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granados\Documents\Permisos gas\"/>
    </mc:Choice>
  </mc:AlternateContent>
  <bookViews>
    <workbookView xWindow="0" yWindow="0" windowWidth="28800" windowHeight="12210"/>
  </bookViews>
  <sheets>
    <sheet name="Base (2)" sheetId="4" r:id="rId1"/>
    <sheet name="Base" sheetId="3" r:id="rId2"/>
    <sheet name="Base Original" sheetId="2" r:id="rId3"/>
  </sheets>
  <definedNames>
    <definedName name="_xlnm._FilterDatabase" localSheetId="1" hidden="1">Base!$A$1:$E$3237</definedName>
    <definedName name="_xlnm._FilterDatabase" localSheetId="0" hidden="1">'Base (2)'!$A$1:$E$3237</definedName>
    <definedName name="_xlnm._FilterDatabase" localSheetId="2" hidden="1">'Base Original'!$A$1:$D$1642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91" i="2" l="1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2" i="2"/>
</calcChain>
</file>

<file path=xl/sharedStrings.xml><?xml version="1.0" encoding="utf-8"?>
<sst xmlns="http://schemas.openxmlformats.org/spreadsheetml/2006/main" count="70991" uniqueCount="11388">
  <si>
    <t>Número de Permiso</t>
  </si>
  <si>
    <t>Estatus</t>
  </si>
  <si>
    <t>Marca Comercial</t>
  </si>
  <si>
    <t>Calle</t>
  </si>
  <si>
    <t>Número de Permiso                 Estatus                           Marca Comercial                                        Nombre, Denominación o Razón Social                                                                  Calle                                                No. Exterior         No. Interior                                 Colonia                                    C.P        Delegación o Municipio                   Estado                       Capacidad</t>
  </si>
  <si>
    <t>LP/13729/EXP/ES/2016</t>
  </si>
  <si>
    <t>En Construcción</t>
  </si>
  <si>
    <t>Sin Marca Comercial</t>
  </si>
  <si>
    <t>Marco Antonio Paez Velazquez</t>
  </si>
  <si>
    <t>Carretera Amecameca - Ayapango Km. 1</t>
  </si>
  <si>
    <t>56900   Amecameca</t>
  </si>
  <si>
    <t>México                                                   5,000</t>
  </si>
  <si>
    <t>LP/13730/EXP/ES/2016</t>
  </si>
  <si>
    <t>Operación</t>
  </si>
  <si>
    <t>Gas del lago</t>
  </si>
  <si>
    <t>Gas Agra, S.A. de C.V.</t>
  </si>
  <si>
    <t>Av. Lázaro Cárdenas Sur  (Carretera a Pátzcuaro) predio "El Sámano"</t>
  </si>
  <si>
    <t>58420  Quiroga</t>
  </si>
  <si>
    <t>Michoacán de Ocampo</t>
  </si>
  <si>
    <t>LP/13731/EXP/ES/2016</t>
  </si>
  <si>
    <t>Blue Propane</t>
  </si>
  <si>
    <t>Es Blue Propane, S. A. de C. V.</t>
  </si>
  <si>
    <t>Jacinto López  Poniente, Franja Comercial 300, Lote 26, Manzana 7</t>
  </si>
  <si>
    <t>85180  Cajeme</t>
  </si>
  <si>
    <t>Sonora</t>
  </si>
  <si>
    <t>LP/13732/EXP/ES/2016</t>
  </si>
  <si>
    <t>Boulevard Fundadores</t>
  </si>
  <si>
    <t>Fraccionamiento El Rubi</t>
  </si>
  <si>
    <t>Tijuana</t>
  </si>
  <si>
    <t>Baja California</t>
  </si>
  <si>
    <t>LP/13733/EXP/ES/2016</t>
  </si>
  <si>
    <t>Avenida Torre Latinoamericana, Lote 001, Manzana 104</t>
  </si>
  <si>
    <t>Las Torres</t>
  </si>
  <si>
    <t>LP/13734/EXP/ES/2016</t>
  </si>
  <si>
    <t>Boulevard Bacatete y Avenida VII, Fraccionamiento Playitas</t>
  </si>
  <si>
    <t>Independencia</t>
  </si>
  <si>
    <t>85490  Guaymas</t>
  </si>
  <si>
    <t>LP/13735/EXP/ES/2016</t>
  </si>
  <si>
    <t>Gas Azul de Nogales S.A. de C.V.</t>
  </si>
  <si>
    <t>Abraham Zaied, Lote 1, Manzana 6</t>
  </si>
  <si>
    <t>Luis Donaldo Colosio M</t>
  </si>
  <si>
    <t>Nogales</t>
  </si>
  <si>
    <t>LP/13736/EXP/ES/2016</t>
  </si>
  <si>
    <t>RIVERA GAS</t>
  </si>
  <si>
    <t>Rivera Gas, S.A. de C.V.</t>
  </si>
  <si>
    <t>Prolongación de Avenida Álvaro Obregón, entre las calles Nueva Zelanda y Avenida Villa Sonora, Lote 3, Manzana 1</t>
  </si>
  <si>
    <t>Villa Sonora</t>
  </si>
  <si>
    <t>84093  Nogales</t>
  </si>
  <si>
    <t>LP/13737/EXP/ES/2016</t>
  </si>
  <si>
    <t>Avenida de los Maestros, entre las calles Paseo Don Bosco y Torre Circular, Lote 5, Manzana 46</t>
  </si>
  <si>
    <t>Jardines de la Montaña</t>
  </si>
  <si>
    <t>84050  Nogales</t>
  </si>
  <si>
    <t>LP/13738/EXP/ES/2016</t>
  </si>
  <si>
    <t>Municipio de Benjamin Hill , entre Municipio de Aconchi y Municipio de Bacerac, Lote 4, Manzana 36</t>
  </si>
  <si>
    <t>Pueblo Nuevo</t>
  </si>
  <si>
    <t>84080  Nogales</t>
  </si>
  <si>
    <t>LP/13739/EXP/ES/2016</t>
  </si>
  <si>
    <t>Carretera al Varadero Nacional , Avenida VI, Fraccionamiento Las Playitas</t>
  </si>
  <si>
    <t>Gil Samaniego</t>
  </si>
  <si>
    <t>85470  Guaymas</t>
  </si>
  <si>
    <t>LP/13740/EXP/ES/2016</t>
  </si>
  <si>
    <t>Boulevard Lázaro Cárdenas esquina con Boulevard Quiroga</t>
  </si>
  <si>
    <t>El Mirador</t>
  </si>
  <si>
    <t>83214  Hermosillo</t>
  </si>
  <si>
    <t>LP/13741/EXP/ES/2016</t>
  </si>
  <si>
    <t>SARAHGAS</t>
  </si>
  <si>
    <t>Sarahgas, S.A. de C.V.</t>
  </si>
  <si>
    <t>Carretera Muzquiz - Rosita  KM 2</t>
  </si>
  <si>
    <t>Barrio El Cuartel</t>
  </si>
  <si>
    <t>26340  Muzquiz</t>
  </si>
  <si>
    <t>Coahuila de Zaragoza</t>
  </si>
  <si>
    <t>LP/13742/EXP/ES/2016</t>
  </si>
  <si>
    <t>GAS DEL ATLÁNTICO</t>
  </si>
  <si>
    <t>Gas del Atlántico, S. A. de C. V.</t>
  </si>
  <si>
    <t>Carretera estatal Coatepec - Las Trancas KM 2</t>
  </si>
  <si>
    <t>El Grande</t>
  </si>
  <si>
    <t>91607  Coatepec</t>
  </si>
  <si>
    <t>Veracruz</t>
  </si>
  <si>
    <t>LP/13743/EXP/ES/2016</t>
  </si>
  <si>
    <t>Avenida Prolongación Miguel Alemán, Lote 82</t>
  </si>
  <si>
    <t>Comunidad de Úrsulo Galván</t>
  </si>
  <si>
    <t>91667  Úrsulo Galván</t>
  </si>
  <si>
    <t>LP/13744/EXP/ES/2016</t>
  </si>
  <si>
    <t>Los Naranjos, Manzana 2, Lote 186</t>
  </si>
  <si>
    <t>Localidad Los Naranjos</t>
  </si>
  <si>
    <t>95360  Tres Valles</t>
  </si>
  <si>
    <t>LP/13745/EXP/ES/2016</t>
  </si>
  <si>
    <t>Carrera Federal Córdoba-Veracruz</t>
  </si>
  <si>
    <t>Ejido San Juan de la Punta</t>
  </si>
  <si>
    <t>94915  Cuitláhuac</t>
  </si>
  <si>
    <t>LP/13746/EXP/ES/2016</t>
  </si>
  <si>
    <t>Zona Federal Derecho de Vía, Carretera Bulevar Miguel Alemán</t>
  </si>
  <si>
    <t>Adalberto Tejeda</t>
  </si>
  <si>
    <t>95390  Cosamaloapan de Carpio</t>
  </si>
  <si>
    <t>LP/13747/EXP/ES/2016</t>
  </si>
  <si>
    <t>STAR GAS La estrella que brilla en el norte</t>
  </si>
  <si>
    <t>Generadores de Energía del Noroeste, S.A. de C.V.</t>
  </si>
  <si>
    <t>Perimetral, Manzana 188, Lote 29</t>
  </si>
  <si>
    <t>Fraccionamiento El Florido 3a Sección</t>
  </si>
  <si>
    <t>LP/13748/EXP/ES/2016</t>
  </si>
  <si>
    <t>Avenida 6 de enero, Manzana 21, Lote 5</t>
  </si>
  <si>
    <t>Poblado Ejido Francisco Villa</t>
  </si>
  <si>
    <t>LP/13749/EXP/ES/2016</t>
  </si>
  <si>
    <t>ZAGAS COMPROMISO Y SEGURIDAD</t>
  </si>
  <si>
    <t>Zagas de Peñasco, S.A. de C.V.</t>
  </si>
  <si>
    <t>Guadalupe Victoria  y Carretera Internacional</t>
  </si>
  <si>
    <t>83960  Pitiquito</t>
  </si>
  <si>
    <t>LP/13750/EXP/ES/2016</t>
  </si>
  <si>
    <t>Gas Q, S.A. de C.V.</t>
  </si>
  <si>
    <t>Avenida Universidad</t>
  </si>
  <si>
    <t>Banthi</t>
  </si>
  <si>
    <t>San Juan del Río</t>
  </si>
  <si>
    <t>Querétaro</t>
  </si>
  <si>
    <t>LP/13751/EXP/ES/2016</t>
  </si>
  <si>
    <t>Grupo Gasero del Golfo, S.A. de C.V.</t>
  </si>
  <si>
    <t>Calle Otoño KM 50</t>
  </si>
  <si>
    <t>Fraccionamiento Primavera</t>
  </si>
  <si>
    <t>Poza Rica</t>
  </si>
  <si>
    <t>LP/13752/EXP/ES/2016</t>
  </si>
  <si>
    <t>Gas del Lago</t>
  </si>
  <si>
    <t>Gas del Lago de Cuitzeo, S.A. de C.V.</t>
  </si>
  <si>
    <t>Boulevard Juan Pablo II</t>
  </si>
  <si>
    <t>Lázaro Cárdenas</t>
  </si>
  <si>
    <t>38983  Uriangato</t>
  </si>
  <si>
    <t>Guanajuato</t>
  </si>
  <si>
    <t>LP/13753/EXP/ES/2016</t>
  </si>
  <si>
    <t>Vendogas, S.A. de C.V.</t>
  </si>
  <si>
    <t>Periferico Oriente</t>
  </si>
  <si>
    <t>Barrio 27 de junio</t>
  </si>
  <si>
    <t>Comitán</t>
  </si>
  <si>
    <t>Chiapas</t>
  </si>
  <si>
    <t>LP/13754/EXP/ES/2016</t>
  </si>
  <si>
    <t>Damigas, S.A. de C.V.</t>
  </si>
  <si>
    <t>4a  Avenida Sur</t>
  </si>
  <si>
    <t>Barrio San Felipe</t>
  </si>
  <si>
    <t>Pijijiapan</t>
  </si>
  <si>
    <t>LP/13755/EXP/ES/2016</t>
  </si>
  <si>
    <t>GAS LICUADO DE SABINAS</t>
  </si>
  <si>
    <t>Gas Licuado de Sabinas, S.A. de C.V.</t>
  </si>
  <si>
    <t>Camino a San Miguel</t>
  </si>
  <si>
    <t>Lázaro Cárdenas Agropecuaria del Norte</t>
  </si>
  <si>
    <t>66058  General Escobedo</t>
  </si>
  <si>
    <t>Nuevo León</t>
  </si>
  <si>
    <t>LP/13756/EXP/ES/2016</t>
  </si>
  <si>
    <t>Daniel Camarena Monroy</t>
  </si>
  <si>
    <t>Las Presas Cuatas, Manzana Cuarta, Lote 16</t>
  </si>
  <si>
    <t>Santa Cruz Tepexpan Manzana Cuarta</t>
  </si>
  <si>
    <t>50800  Jiquipilco</t>
  </si>
  <si>
    <t>México</t>
  </si>
  <si>
    <t>LP/13757/EXP/ES/2016</t>
  </si>
  <si>
    <t>Calle San José de Sitio, Manzana S/N Lote 04</t>
  </si>
  <si>
    <t>San José del Sitio</t>
  </si>
  <si>
    <t>50820  Jiquipilco</t>
  </si>
  <si>
    <t>LP/13758/EXP/ES/2016</t>
  </si>
  <si>
    <t>HERMOGAS</t>
  </si>
  <si>
    <t>Hermogas, S.A. de C.V.</t>
  </si>
  <si>
    <t>Boulevard Faustino Félix Serna, esquina con Calle Colina Alta</t>
  </si>
  <si>
    <t>Sector Las Colinas</t>
  </si>
  <si>
    <t>Guaymas</t>
  </si>
  <si>
    <t>LP/14973/EXP/ES/2016</t>
  </si>
  <si>
    <t>Verificar Estatus</t>
  </si>
  <si>
    <t>GAS PLUS, S.A. DE C.V.</t>
  </si>
  <si>
    <t>Gas Plus, S.A. de C.V.</t>
  </si>
  <si>
    <t>KM. 5+700 CARR. GUADALUPE-CIUDAD CUAUHTEMOC</t>
  </si>
  <si>
    <t>FRACC. LAS MANGAS</t>
  </si>
  <si>
    <t>98000        ZACATECAS</t>
  </si>
  <si>
    <t>Zacatecas</t>
  </si>
  <si>
    <t>LP/14974/EXP/ES/2016</t>
  </si>
  <si>
    <t>SUPER GAS DE LA REGION CARBONIFERA, S.A. DE C.V.</t>
  </si>
  <si>
    <t>Super Gas de la Region Carbonifera, S.A. de C.V.</t>
  </si>
  <si>
    <t>KM. 5+000 DE LA CARR. PALAU-MELCHOR MUZQUIZ</t>
  </si>
  <si>
    <t>S/C</t>
  </si>
  <si>
    <t>26340        MUZQUIZ</t>
  </si>
  <si>
    <t>LP/14975/EXP/ES/2016</t>
  </si>
  <si>
    <t>COMBUGAS DEL VALLE DE MEXICO,
S.A. DE C.V.</t>
  </si>
  <si>
    <t>Combugas del Valle de México, S.A. de C.V.</t>
  </si>
  <si>
    <t>CARR. PACHUCA-CALPULALPAN KM. 49+000</t>
  </si>
  <si>
    <t>PARQUE INDUSTRIAL HIDALGO</t>
  </si>
  <si>
    <t>43970        TEPEAPULCO</t>
  </si>
  <si>
    <t>Hidalgo</t>
  </si>
  <si>
    <t>LP/14976/EXP/ES/2016</t>
  </si>
  <si>
    <t>MERCANTIL DISTRIBUIDORA, S.A. DE C.V.</t>
  </si>
  <si>
    <t>Mercantil Distribuidora, S.A. de C.V.</t>
  </si>
  <si>
    <t>ANTIGUA CARRETERA A ROMA KM. 4 EN LA CIUDAD DE SAN NICOLAS DE LAS GARZAS</t>
  </si>
  <si>
    <t>SAN NICOLAS DE LOS GARZA</t>
  </si>
  <si>
    <t>LP/14977/EXP/ES/2016</t>
  </si>
  <si>
    <t>BLVD. ARTURO V. DE LA GARZA KM 1</t>
  </si>
  <si>
    <t>SALINAS VICTORIA</t>
  </si>
  <si>
    <t>LP/14978/EXP/ES/2016</t>
  </si>
  <si>
    <t>GUILLERMO VELDERRAIN LLANES</t>
  </si>
  <si>
    <t>Guillermo Velderrain Llanes</t>
  </si>
  <si>
    <t>CARR. BACAME ENTRONQUE KM. 111+000 CARR. INT. MEXICO-NOGALES</t>
  </si>
  <si>
    <t>85800        NAVOJOA</t>
  </si>
  <si>
    <t>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(litros)         </t>
  </si>
  <si>
    <t>LP/14979/EXP/ES/2016</t>
  </si>
  <si>
    <t>GAS MENGUC, S.A. DE C.V.</t>
  </si>
  <si>
    <t>Gas Menguc, S.A. de C.V.</t>
  </si>
  <si>
    <t>KM. 1+000 CARR. COQUIMATLAN-VILLA ALVAREZ (BLVD. ARQ. RODOLFO CHAVEZ CARRILLO)</t>
  </si>
  <si>
    <t>COLIMA</t>
  </si>
  <si>
    <t>Colima</t>
  </si>
  <si>
    <t>LP/14980/EXP/ES/2016</t>
  </si>
  <si>
    <t>MERCEDES AGUILAR RAMIREZ</t>
  </si>
  <si>
    <t>Mercedes Aguilar Ramirez</t>
  </si>
  <si>
    <t>KM. 9+000 CARR. SAN IGNACIO-SAN PEDRO COMISARIA DE SAN IGNACIO COHUIRIMPO</t>
  </si>
  <si>
    <t>NAVOJOA</t>
  </si>
  <si>
    <t>LP/14981/EXP/ES/2016</t>
  </si>
  <si>
    <t>AVENIDA ELOY CAVAZOS MZ. 82 LTE 01 Y 02</t>
  </si>
  <si>
    <t>RANCHO VIEJO</t>
  </si>
  <si>
    <t>GUADALUPE</t>
  </si>
  <si>
    <t>LP/14982/EXP/ES/2016</t>
  </si>
  <si>
    <t>CAMINO A APODACA-SANTA ROSA No. 101</t>
  </si>
  <si>
    <t>TERESITA</t>
  </si>
  <si>
    <t>APODACA</t>
  </si>
  <si>
    <t>LP/14983/EXP/ES/2016</t>
  </si>
  <si>
    <t>KM. 369+000 CARR. MATAMOROS-MAZATLAN</t>
  </si>
  <si>
    <t>GARCIA</t>
  </si>
  <si>
    <t>LP/14984/EXP/ES/2016</t>
  </si>
  <si>
    <t>AV. ABRAHAM LINCON Y CELSO CEPEDA No. 6491</t>
  </si>
  <si>
    <t>PLUTARCO ELIAS CALLES</t>
  </si>
  <si>
    <t>MONTERREY</t>
  </si>
  <si>
    <t>LP/14985/EXP/ES/2016</t>
  </si>
  <si>
    <t>CARR. MATEHUALA-SALTILLO ENTRONQUE AL POTOSI</t>
  </si>
  <si>
    <t>GALEANA</t>
  </si>
  <si>
    <t>LP/14986/EXP/ES/2016</t>
  </si>
  <si>
    <t>GAS Y EQUIPOS DE ZAPOTLAN, S.A. DE C.V.</t>
  </si>
  <si>
    <t>Gas y Equipos de Zapotlan, S.A. de C.V.</t>
  </si>
  <si>
    <t>CALZADA MADERO Y CARRANZA No.504 DENTRO DE LA POBLACION  DE CD. GUZMAN</t>
  </si>
  <si>
    <t>ZAPOTLAN EL GRANDE</t>
  </si>
  <si>
    <t>Jalisco</t>
  </si>
  <si>
    <t>LP/14987/EXP/ES/2016</t>
  </si>
  <si>
    <t>OPTIGAS CARBURACION, S.A. DE C.V.</t>
  </si>
  <si>
    <t>Optigas Carburacion, S.A. de C.V.</t>
  </si>
  <si>
    <t>KM. 1+500 CARR. LEON-SAN PEDRO DEL MONTE INTERSECCION CARR. A MANUEL DOBLADO PREDIO</t>
  </si>
  <si>
    <t>LEON</t>
  </si>
  <si>
    <t>LP/14988/EXP/ES/2016</t>
  </si>
  <si>
    <t>GAS IMPERIAL, S.A. DE C.V.</t>
  </si>
  <si>
    <t>Gas Imperial, S.A. de C.V.</t>
  </si>
  <si>
    <t>AV. ALFREDO DEL MAZO No. 1202</t>
  </si>
  <si>
    <t>ZONA INDUSTRIAL</t>
  </si>
  <si>
    <t>TOLUCA DE LERDO</t>
  </si>
  <si>
    <t>LP/14989/EXP/ES/2016</t>
  </si>
  <si>
    <t>SERVICIOS ESPECIALES DE CARBURACION A GAS, S.A. DE C.V.</t>
  </si>
  <si>
    <t>Servicios Especiales de Carburacion A Gas, S.A. de C.V.</t>
  </si>
  <si>
    <t>KM. 10+200 CARR. LOS REYES-ZUMPANGO</t>
  </si>
  <si>
    <t>ZUMPANGO</t>
  </si>
  <si>
    <t>LP/14990/EXP/ES/2016</t>
  </si>
  <si>
    <t>KM. 423+000 CARR. CENTRAL MEXICO-SAN LUIS POTOSI</t>
  </si>
  <si>
    <t>SAN LUIS POTOSI</t>
  </si>
  <si>
    <t>San Luis Potosí</t>
  </si>
  <si>
    <t>LP/14991/EXP/ES/2016</t>
  </si>
  <si>
    <t>SERVICIOS Y ASESORIAS INDUSTRIALES Y AGRICOLAS, S.A. DE C.V.</t>
  </si>
  <si>
    <t>Servicios y Asesorias Industriales y Agricolas, S.A. de C.V.</t>
  </si>
  <si>
    <t>KM. 4+000 CARR. VECINAL BACOBAMPO- ETCHOJOA EN EL SAHUARAL</t>
  </si>
  <si>
    <t>ETCHOJOA</t>
  </si>
  <si>
    <t>LP/14992/EXP/ES/2016</t>
  </si>
  <si>
    <t>COMBUSTIBLES DE VICTORIA, S.A. DE C.V.</t>
  </si>
  <si>
    <t>Combustibles de Victoria, S.A. de C.V.</t>
  </si>
  <si>
    <t>KM 64+700 CARR. CD. MANTE-TAMPICO</t>
  </si>
  <si>
    <t>GONZALEZ</t>
  </si>
  <si>
    <t>Tamaulipas</t>
  </si>
  <si>
    <t>LP/14993/EXP/ES/2016</t>
  </si>
  <si>
    <t>THERMOGAS, S.A. DE C.V.</t>
  </si>
  <si>
    <t>Thermogas, S.A. de C.V.</t>
  </si>
  <si>
    <t>CARRETERA FEDERAL No. 90 GUADALAJARA -LA PIEDAD KM 185-6 No. 1</t>
  </si>
  <si>
    <t>TOTOTLAN</t>
  </si>
  <si>
    <t>LP/14994/EXP/ES/2016</t>
  </si>
  <si>
    <t>GAS COM, S.A. DE C.V.</t>
  </si>
  <si>
    <t>Gas Com, S.A. de C.V.</t>
  </si>
  <si>
    <t>KM. 1+900 INTERSECCION CAMINO AL CALVARIO DE LA CARR. VILLA CORZO-VILLA FLORES</t>
  </si>
  <si>
    <t>VILLA CORZO</t>
  </si>
  <si>
    <t>LP/14995/EXP/ES/2016</t>
  </si>
  <si>
    <t>KM. 17+850 DE LA CARR. BERRIOZABAL-TUXTLA GUTIERREZ</t>
  </si>
  <si>
    <t>TUXTLA GUTIERREZ</t>
  </si>
  <si>
    <t>LP/14996/EXP/ES/2016</t>
  </si>
  <si>
    <t>CORAGAS, S.A. DE C.V.</t>
  </si>
  <si>
    <t>Coragas, S.A. de C.V.</t>
  </si>
  <si>
    <t>ENTROQUE DE LA CARRETERA FEDERAL NOGALES - MEXICO CON LA CARRETERA A EL TAMARINDO</t>
  </si>
  <si>
    <t>ROSAMORADA</t>
  </si>
  <si>
    <t>Nayarit</t>
  </si>
  <si>
    <t>LP/14998/EXP/ES/2016</t>
  </si>
  <si>
    <t>KM. 3+300 CARR. VECINAL NAVOJOA-ALAMOS</t>
  </si>
  <si>
    <t>LP/14999/EXP/ES/2016</t>
  </si>
  <si>
    <t>DAGAS, S.A. DE C.V.</t>
  </si>
  <si>
    <t>Dagas, S.A. de C.V.</t>
  </si>
  <si>
    <t>AV. JILOTEPEC No 136</t>
  </si>
  <si>
    <t>SALVARCAR</t>
  </si>
  <si>
    <t>JUAREZ</t>
  </si>
  <si>
    <t>Chihuahua</t>
  </si>
  <si>
    <t>LP/15000/EXP/ES/2016</t>
  </si>
  <si>
    <t>GAS UNICO, S.A. DE C.V.</t>
  </si>
  <si>
    <t>Gas Unico, S.A. de C.V.</t>
  </si>
  <si>
    <t>CALZ. SANDERS No. 420</t>
  </si>
  <si>
    <t>SANTA ROSA ADICION SUR</t>
  </si>
  <si>
    <t>LP/15004/EXP/ES/2016</t>
  </si>
  <si>
    <t>KM 1 CARR. ESTACION SANTA ENGRACIA A LA HACIENDA DE SANTA ENGRACIA</t>
  </si>
  <si>
    <t>HIDALGO</t>
  </si>
  <si>
    <t>LP/15005/EXP/ES/2016</t>
  </si>
  <si>
    <t>UZA GAS, S.A. DE C.V.</t>
  </si>
  <si>
    <t>Uza Gas, S.A. de C.V.</t>
  </si>
  <si>
    <t>KM 165+500 CARR. MEXICO-VERACRUZ</t>
  </si>
  <si>
    <t>HUAMANTLA</t>
  </si>
  <si>
    <t>Tlaxcala</t>
  </si>
  <si>
    <t>LP/15006/EXP/ES/2016</t>
  </si>
  <si>
    <t>CRUCE DE CAMINOS AL INGENIO Y PLANTA DE REBOMBEO</t>
  </si>
  <si>
    <t>PANUCO</t>
  </si>
  <si>
    <t>LP/15007/EXP/ES/2016</t>
  </si>
  <si>
    <t>COMBUSTIBLES MODERNOS DE MEXICO, S.A. DE C.V.</t>
  </si>
  <si>
    <t>Combustibles Modernos de Mexico, S.A. de C.V.</t>
  </si>
  <si>
    <t>KM 0.4 CARR. PROGRESO-JAGUEY BLANCO</t>
  </si>
  <si>
    <t>PROGRESO DE OBREGON</t>
  </si>
  <si>
    <t>LP/15008/EXP/ES/2016</t>
  </si>
  <si>
    <t>KM. 8 + 000 DE LA CARR. ZUAZUA</t>
  </si>
  <si>
    <t>ZUAZUA</t>
  </si>
  <si>
    <t>LP/15009/EXP/ES/2016</t>
  </si>
  <si>
    <t>PLACIDO RAYMUNDO GARCIA ORTEGA</t>
  </si>
  <si>
    <t>Placido Raymundo Garcia Ortega</t>
  </si>
  <si>
    <t>KM 98+500 CARR. MEXICO-TAMPICO</t>
  </si>
  <si>
    <t>ZACUALTIPAN DE ANGELES</t>
  </si>
  <si>
    <t>LP/15010/EXP/ES/2016</t>
  </si>
  <si>
    <t>KM 92+000 ANTIGUA CARR. MEXICO-PACHUCA</t>
  </si>
  <si>
    <t>PACHUCA DE SOTO</t>
  </si>
  <si>
    <t>LP/15011/EXP/ES/2016</t>
  </si>
  <si>
    <t>COMBUSTIBLES Y GASES DE TORREON, S.A. DE C.V.</t>
  </si>
  <si>
    <t>Combustibles y Gases de Torreón, S. A. de C. V.</t>
  </si>
  <si>
    <t>LOTE 27, MANZANA 3, ZONA 2, EN EL KM. 130+000 CARR. SALTILLO-TORREON</t>
  </si>
  <si>
    <t>ESTACION MADERO (PAILA)</t>
  </si>
  <si>
    <t>PARRAS</t>
  </si>
  <si>
    <t>LP/15012/EXP/ES/2016</t>
  </si>
  <si>
    <t>COMBUGAS MR.</t>
  </si>
  <si>
    <t>LOTE No. 1 DE LA MANZANA No. 1 DE LA ZONA 9</t>
  </si>
  <si>
    <t>LERDO</t>
  </si>
  <si>
    <t>Durango</t>
  </si>
  <si>
    <t>LP/15013/EXP/ES/2016</t>
  </si>
  <si>
    <t>Clausurado</t>
  </si>
  <si>
    <t>KM. 1 CARR. CERRITOS-VILLA JUAREZ</t>
  </si>
  <si>
    <t>CERRITOS</t>
  </si>
  <si>
    <t>LP/15014/EXP/ES/2016</t>
  </si>
  <si>
    <t>KM 37+500 TRAMO TULA-CD VICTORIA, CARR. NACIONAL 101</t>
  </si>
  <si>
    <t>TULA</t>
  </si>
  <si>
    <t>LP/15015/EXP/ES/2016</t>
  </si>
  <si>
    <t>KM 1+400 CARR. CD. VICTORIA-MATAMOROS</t>
  </si>
  <si>
    <t>VICTORIA</t>
  </si>
  <si>
    <t>LP/15016/EXP/ES/2016</t>
  </si>
  <si>
    <t>KM 701+000 CARR. MEXICO-LAREDO</t>
  </si>
  <si>
    <t>LP/15017/EXP/ES/2016</t>
  </si>
  <si>
    <t>KM 7+000 CARR. NACIONAL No. 85, TRAMO CD. VICTORIA-LINARES</t>
  </si>
  <si>
    <t>LP/15018/EXP/ES/2016</t>
  </si>
  <si>
    <t>KM 170+000 CARR. MEXICO-LAREDO, TRAMO CD. VALLES-CD VICTORIA</t>
  </si>
  <si>
    <t>LLERA</t>
  </si>
  <si>
    <t>LP/15019/EXP/ES/2016</t>
  </si>
  <si>
    <t>SAN DIEGO GAS DE REYNOSA, S.A. DE C.V.</t>
  </si>
  <si>
    <t>San Diego Gas de Reynosa, S.A. de C.V.</t>
  </si>
  <si>
    <t>KM 96+000 CARR. MATAMOROS-MAZATLAN</t>
  </si>
  <si>
    <t>REYNOSA</t>
  </si>
  <si>
    <t>LP/15020/EXP/ES/2016</t>
  </si>
  <si>
    <t>GAS DEL VALLE DE MATAMOROS,
S.A. DE C.V.</t>
  </si>
  <si>
    <t>Gas del Valle de Matamoros, S.A. de C.V.</t>
  </si>
  <si>
    <t>KM 80+000 DE LA BRECHA 120 EMPALME-VALLE HERMOSO</t>
  </si>
  <si>
    <t>VALLE HERMOSO</t>
  </si>
  <si>
    <t>LP/15021/EXP/ES/2016</t>
  </si>
  <si>
    <t>PEDRO J. MENDEZ SIN NUMERO, ESQ. CON MATAMOROS LT. 7 MZ. 3</t>
  </si>
  <si>
    <t>BURGOS</t>
  </si>
  <si>
    <t>LP/15022/EXP/ES/2016</t>
  </si>
  <si>
    <t>GAS ORO DE AGUASCALIENTES,
S.A. DE C.V.</t>
  </si>
  <si>
    <t>Gas Oro de Aguascalientes, S.A. de C.V.</t>
  </si>
  <si>
    <t>KM. 6+450 CARR. PANAMERICANA AGUASCALIENTES-ZACATECAS</t>
  </si>
  <si>
    <t>20000        AGUASCALIENTES</t>
  </si>
  <si>
    <t>Aguascalientes</t>
  </si>
  <si>
    <t>LP/15023/EXP/ES/2016</t>
  </si>
  <si>
    <t>SUPER GAS Y COMBUSTIBLES DEL NORTE, S.A. DE C.V.</t>
  </si>
  <si>
    <t>Super Gas y Combustibles del Norte, S.A. de C.V.</t>
  </si>
  <si>
    <t>CARR. 57 No. 126</t>
  </si>
  <si>
    <t>11  DE JULIO, NUEVA ROSITA</t>
  </si>
  <si>
    <t>26900        SAN JUAN DE SABINAS</t>
  </si>
  <si>
    <t>LP/15024/EXP/ES/2016</t>
  </si>
  <si>
    <t>KM 2+000 DEL LIBRAMIENTO PERIFERICO TORREON GOMEZ PALACIO-LERDO</t>
  </si>
  <si>
    <t>GOMEZ PALACIO</t>
  </si>
  <si>
    <t>LP/15025/EXP/ES/2016</t>
  </si>
  <si>
    <t>GAS BUTEP, S.A.</t>
  </si>
  <si>
    <t>Gas Butep, S.A. de C.V.</t>
  </si>
  <si>
    <t>KM. 2+100 CARR. YAHUALICA-AGUASCALIENTES</t>
  </si>
  <si>
    <t>YAHUALICA DE GONZALEZ GALLO</t>
  </si>
  <si>
    <t>LP/15026/EXP/ES/2016</t>
  </si>
  <si>
    <t>BERNARDINO NARANJO GUTIERREZ</t>
  </si>
  <si>
    <t>Bernardino Naranjo Gutierrez</t>
  </si>
  <si>
    <t>PROL. PRIMERO DE MAYO No.830, ESQ. CALLE GRULLO</t>
  </si>
  <si>
    <t>SOLIDARIDAD</t>
  </si>
  <si>
    <t>CIUDAD GUZMAN</t>
  </si>
  <si>
    <t>LP/15027/EXP/ES/2016</t>
  </si>
  <si>
    <t>GASIFICADORA DEL NORTE, S.A. DE C.V.</t>
  </si>
  <si>
    <t>Gasificadora del Norte, S.A. de C.V.</t>
  </si>
  <si>
    <t>KM. 212 + 269 CARR. MONTERREY - MATAMOROS</t>
  </si>
  <si>
    <t>LP/15028/EXP/ES/2016</t>
  </si>
  <si>
    <t>GAS VEHICULAR SILZA, S.A. DE C.V.</t>
  </si>
  <si>
    <t>Gas Vehicular Silza, S.A. de C.V.</t>
  </si>
  <si>
    <t>KM. 22+600 AUTOPISTA MEXICO-PUEBLA</t>
  </si>
  <si>
    <t>13000        TLAHUAC</t>
  </si>
  <si>
    <t>Distrito Federal</t>
  </si>
  <si>
    <t>LP/15029/EXP/ES/2016</t>
  </si>
  <si>
    <t>CORPO GAS, S.A. DE C.V.</t>
  </si>
  <si>
    <t>Corpo Gas, S.A. de C.V.</t>
  </si>
  <si>
    <t>KM. 20+400 DE LA CARRETERA A CEDRAL, A PARTIR DEL ENTROQUE CON LA CARRETERA MATEHUALA - SALTILLO</t>
  </si>
  <si>
    <t>CEDRAL</t>
  </si>
  <si>
    <t>LP/15030/EXP/ES/2016</t>
  </si>
  <si>
    <t>DISTRIBUIDORA POTOSINA DE GAS,
S.A. DE C.V.</t>
  </si>
  <si>
    <t>Distribuidora Potosina de Gas, S.A. de C.V.</t>
  </si>
  <si>
    <t>KM. 6+600 DE LA CARR. No. 57</t>
  </si>
  <si>
    <t>SAN LUIS POTOSI-MATEHUALA</t>
  </si>
  <si>
    <t>SOLEDAD DE GRACIANO SANCHEZ</t>
  </si>
  <si>
    <t>LP/15031/EXP/ES/2016</t>
  </si>
  <si>
    <t>KM 70+000 DE LA CARR. RIBEREÑA</t>
  </si>
  <si>
    <t>CAMARGO</t>
  </si>
  <si>
    <t>LP/15032/EXP/ES/2016</t>
  </si>
  <si>
    <t>KM. 460+000 DE LA CARR. MEXICO-LAREDO</t>
  </si>
  <si>
    <t>CIUDAD VALLES</t>
  </si>
  <si>
    <t>LP/15033/EXP/ES/2016</t>
  </si>
  <si>
    <t>HILDA GAS, S.A.</t>
  </si>
  <si>
    <t>Hilda Gas, S.A.</t>
  </si>
  <si>
    <t>KM. 195 + 200 DE LA CARR. MATAMOROS - MAZATLAN</t>
  </si>
  <si>
    <t>GENERAL BRAVO</t>
  </si>
  <si>
    <t>LP/15034/EXP/ES/2016</t>
  </si>
  <si>
    <t>RAZA GAS, S.A. DE C.V.</t>
  </si>
  <si>
    <t>Raza Gas, S.A. de C.V.</t>
  </si>
  <si>
    <t>BLVD. XONOCATEPEC, ESQ. CON COLINDANCIA DE LA  AUTOPISTA MEXICO-ORIZABA</t>
  </si>
  <si>
    <t>SANTA MARIA XONACATEPEC</t>
  </si>
  <si>
    <t>PUEBLA</t>
  </si>
  <si>
    <t>Puebla</t>
  </si>
  <si>
    <t>LP/15035/EXP/ES/2016</t>
  </si>
  <si>
    <t>LAMA GAS, S.A. DE C.V.</t>
  </si>
  <si>
    <t>Lama Gas, S.A. de C.V.</t>
  </si>
  <si>
    <t>KM 171+350 DE LA CARR. MEXICO ACAPULCO</t>
  </si>
  <si>
    <t>IGUALA DE LA INDEPENDENCIA</t>
  </si>
  <si>
    <t>Guerrero</t>
  </si>
  <si>
    <t>LP/15036/EXP/ES/2016</t>
  </si>
  <si>
    <t>GAS DEL VALLE DE TOLLOCAN, S.A. DE C.V.</t>
  </si>
  <si>
    <t>Gas del Valle de Tollocan, S.A. de C.V.</t>
  </si>
  <si>
    <t>PASEO ADOLFO LOPEZ MATEOS No. 117</t>
  </si>
  <si>
    <t>OJUELOS</t>
  </si>
  <si>
    <t>51350        ZINACANTEPEC</t>
  </si>
  <si>
    <t>LP/15037/EXP/ES/2016</t>
  </si>
  <si>
    <t>A 500 MTS. DEL KM. 4+500 DE LA CARR. ESTATAL TOLUCA-ALMOLOYA DE JUAREZ, EXHACIENDA SERRATON</t>
  </si>
  <si>
    <t>LP/15038/EXP/ES/2016</t>
  </si>
  <si>
    <t>GAS SULTANA, S.A.</t>
  </si>
  <si>
    <t>Gas Sultana, S.A.</t>
  </si>
  <si>
    <t>AV. SENDERO DIVISORIO No. 105 CRUZ CON RAUL SALINAS LOZANO</t>
  </si>
  <si>
    <t>GENERAL ESCOBEDO</t>
  </si>
  <si>
    <t>LP/15039/EXP/ES/2016</t>
  </si>
  <si>
    <t>ANTIGUA CARR. A VILLA DE GARCIA S/N A 370 MTS. DE LA COLONIA RINCON DEL PONIENTE</t>
  </si>
  <si>
    <t>SANTA CATARINA</t>
  </si>
  <si>
    <t>LP/15040/EXP/ES/2016</t>
  </si>
  <si>
    <t>REGIOMONTANA DE GAS, S.A.</t>
  </si>
  <si>
    <t>Regiomontana de Gas, S.A.</t>
  </si>
  <si>
    <t>AV. LAS TORRES S/N</t>
  </si>
  <si>
    <t>PARQUE INDUSTRIAL ESCOBEDO</t>
  </si>
  <si>
    <t>LP/15041/EXP/ES/2016</t>
  </si>
  <si>
    <t>SERVICIOS ESPECIALES ROYAL, S.A.</t>
  </si>
  <si>
    <t>Servicios Especiales Royal, S.A.</t>
  </si>
  <si>
    <t>KM 35+050 CARR. MONTERREY-SALTILLO</t>
  </si>
  <si>
    <t>LP/15042/EXP/ES/2016</t>
  </si>
  <si>
    <t>GAS CONTINENTAL DEL PACIFICO,
S.A. DE C.V.</t>
  </si>
  <si>
    <t>Gas Continental del Pacifico, S.A. de C.V.</t>
  </si>
  <si>
    <t>KM 1974+214 CARR, MEXICO-NOGALES</t>
  </si>
  <si>
    <t>GUAYMAS</t>
  </si>
  <si>
    <t>LP/15043/EXP/ES/2016</t>
  </si>
  <si>
    <t>AV. IGNACIO MORONES PRIETO CRUZ CON 5 DE MAYO</t>
  </si>
  <si>
    <t>LA HUERTA</t>
  </si>
  <si>
    <t>LP/15044/EXP/ES/2016</t>
  </si>
  <si>
    <t>AV. ACERO Y ANTIGUO CAMINO AL MEZQUITAL</t>
  </si>
  <si>
    <t>MEZQUITAL</t>
  </si>
  <si>
    <t>SAN NICOLAS DE LOS
GARZA</t>
  </si>
  <si>
    <t>LP/15045/EXP/ES/2016</t>
  </si>
  <si>
    <t>CARR. A SAN ANTONIO DE LAS ALAZANAS KM. 12+000</t>
  </si>
  <si>
    <t>ESCOBEDO</t>
  </si>
  <si>
    <t>ARTEAGA</t>
  </si>
  <si>
    <t>LP/15046/EXP/ES/2016</t>
  </si>
  <si>
    <t>CALZADA GONZALEZ GALLO No. 3134 Y DR. ROBERTO MICHEL</t>
  </si>
  <si>
    <t>EL ALAMO                                                      45560</t>
  </si>
  <si>
    <t>TLAQUEPAQUE</t>
  </si>
  <si>
    <t>LP/15047/EXP/ES/2016</t>
  </si>
  <si>
    <t>ANILLO PERIFERICO SUR ESQUINA PUERTO GUAYMAS</t>
  </si>
  <si>
    <t>S/C                                                                  45500</t>
  </si>
  <si>
    <t>LP/15048/EXP/ES/2016</t>
  </si>
  <si>
    <t>GAS LICUADO, S.A. DE C.V.</t>
  </si>
  <si>
    <t>Gas Licuado, S.A. de C.V.</t>
  </si>
  <si>
    <t>KM. 7+500 DE LA CARR. CHAPALA-JOCOTEPEC</t>
  </si>
  <si>
    <t>AJIJIC                                                              45920</t>
  </si>
  <si>
    <t>CHAPALA</t>
  </si>
  <si>
    <t>LP/15049/EXP/ES/2016</t>
  </si>
  <si>
    <t>PERIFERICO MANUEL GOMEZ MORIN No. 2900</t>
  </si>
  <si>
    <t>AGRICOLA                                                      45100</t>
  </si>
  <si>
    <t>ZAPOPAN</t>
  </si>
  <si>
    <t>LP/15050/EXP/ES/2016</t>
  </si>
  <si>
    <t>KM. 3+500 CARR. FEDERAL ZAPLOTANEJO- TOTOTLAN</t>
  </si>
  <si>
    <t>SAN JOAQUIN                                               45430</t>
  </si>
  <si>
    <t>ZAPOTLANEJO</t>
  </si>
  <si>
    <t>LP/15051/EXP/ES/2016</t>
  </si>
  <si>
    <t>VERACRUZANA DE GAS, S.A. DE C.V.</t>
  </si>
  <si>
    <t>Veracruzana de Gas, S.A. de C.V.</t>
  </si>
  <si>
    <t>KM 211+500 CARR. FEDERAL POZA RICA-VERACRUZ</t>
  </si>
  <si>
    <t>Ursulo Galvan</t>
  </si>
  <si>
    <t>LP/15052/EXP/ES/2016</t>
  </si>
  <si>
    <t>ESTUFAS Y GAS DE CORDOBA, S.A. DE C.V.</t>
  </si>
  <si>
    <t>Estufas y Gas de Cordoba, S.A. de C.V.</t>
  </si>
  <si>
    <t>KM. 292+873 DE LA AUTOPISTA MEXICO- VERACRUZ</t>
  </si>
  <si>
    <t>CORDOBA</t>
  </si>
  <si>
    <t>LP/15053/EXP/ES/2016</t>
  </si>
  <si>
    <t>HIDRO GAS DE VERACRUZ, S.A. DE C.V.</t>
  </si>
  <si>
    <t>Hidro Gas de Veracruz, S.A. de C.V.</t>
  </si>
  <si>
    <t>KM. 291+873 DE LA AUTOPISTA MEXICO- VERACRUZ</t>
  </si>
  <si>
    <t>LP/15054/EXP/ES/2016</t>
  </si>
  <si>
    <t>KM. 199+700 CARR. GUADALAJARA-BARRA DE NAVIDAD</t>
  </si>
  <si>
    <t>S/C                                                                  48930</t>
  </si>
  <si>
    <t>CASIMIRO CASTILLO</t>
  </si>
  <si>
    <t>LP/15055/EXP/ES/2016</t>
  </si>
  <si>
    <t>BLVD. ANACLETO GONZALEZ FLORES No. 1310</t>
  </si>
  <si>
    <t>S/C                                                                  47600</t>
  </si>
  <si>
    <t>TEPATITLAN DE MORELOS</t>
  </si>
  <si>
    <t>LP/15056/EXP/ES/2016</t>
  </si>
  <si>
    <t>PERIFERICO ORIENTE No. 1500</t>
  </si>
  <si>
    <t>S/C                                                                  45400</t>
  </si>
  <si>
    <t>TONALA</t>
  </si>
  <si>
    <t>LP/15057/EXP/ES/2016</t>
  </si>
  <si>
    <t>ANILLO PERIFERICO NORTE S/N</t>
  </si>
  <si>
    <t>PLANETARIO                                                  44100</t>
  </si>
  <si>
    <t>GUADALAJARA</t>
  </si>
  <si>
    <t>LP/15058/EXP/ES/2016</t>
  </si>
  <si>
    <t>Regio Gas Central, S.A. de C.V.</t>
  </si>
  <si>
    <t>CALLE CANUILLAS, ESQ. JOSE MARIA IGLESIAS</t>
  </si>
  <si>
    <t>ZACATLAN</t>
  </si>
  <si>
    <t>LP/15059/EXP/ES/2016</t>
  </si>
  <si>
    <t>GAS DE XALAPA, S.A. DE C.V.</t>
  </si>
  <si>
    <t>Gas de Xalapa, S.A. de C.V.</t>
  </si>
  <si>
    <t>KM. 0+338 CARR. MEXICO-ZACATEPEC-VERACRUZ</t>
  </si>
  <si>
    <t>XALAPA</t>
  </si>
  <si>
    <t>LP/15060/EXP/ES/2016</t>
  </si>
  <si>
    <t>MULTIGAS, S.A. DE C.V.</t>
  </si>
  <si>
    <t>Multigas, S.A. de C.V.</t>
  </si>
  <si>
    <t>CARR. A LOS ALTOS No. 4025 CRUCE CON BENITO JUAREZ</t>
  </si>
  <si>
    <t>TATEPOSCO                                                   45500</t>
  </si>
  <si>
    <t>LP/15061/EXP/ES/2016</t>
  </si>
  <si>
    <t>CIA. HIDRO GAS DE CUERNAVACA,
S.A. DE C.V.</t>
  </si>
  <si>
    <t>Cia. Hidro Gas de Cuernavaca, S.A. de C.V.</t>
  </si>
  <si>
    <t>KM. 1+300 DE LA CARRETERA FEDERAL CUERNAVACA - TEPOZTLAN</t>
  </si>
  <si>
    <t>CHAMILPA                                                     62210</t>
  </si>
  <si>
    <t>CUERNAVACA</t>
  </si>
  <si>
    <t>Morelos</t>
  </si>
  <si>
    <t>LP/15062/EXP/ES/2016</t>
  </si>
  <si>
    <t>KM. 1+500 CARR. JOJUTLA-TOHUIXTLA EN GALEANA</t>
  </si>
  <si>
    <t>S/C                                                                  62900</t>
  </si>
  <si>
    <t>Jojutla</t>
  </si>
  <si>
    <t>LP/15063/EXP/ES/2016</t>
  </si>
  <si>
    <t>EDAENA GUICHO CAYETANO</t>
  </si>
  <si>
    <t>Edaena Guicho Cayetano</t>
  </si>
  <si>
    <t>KM 1+000 CARR. ESPERANZA-HORNOS EN ESPERANZA</t>
  </si>
  <si>
    <t>CAJEME</t>
  </si>
  <si>
    <t>LP/15064/EXP/ES/2016</t>
  </si>
  <si>
    <t>GAS IDEAL DE REYNOSA, S.A. DE C.V.</t>
  </si>
  <si>
    <t>Gas Ideal de Reynosa, S.A. de C.V.</t>
  </si>
  <si>
    <t>KM 93+800 CARR. MATAMOROS REYNOSA</t>
  </si>
  <si>
    <t>LP/15065/EXP/ES/2016</t>
  </si>
  <si>
    <t>KM 69+400 CARR. MATAMOROS-MAZATLAN</t>
  </si>
  <si>
    <t>RIO BRAVO</t>
  </si>
  <si>
    <t>LP/15066/EXP/ES/2016</t>
  </si>
  <si>
    <t>SONIGAS, S.A. DE C.V.</t>
  </si>
  <si>
    <t>Sonigas, S.A. de C.V.</t>
  </si>
  <si>
    <t>KM. 27+800 DE LA CARR. QUERETARO-LEON</t>
  </si>
  <si>
    <t>S/C                                                                  38500</t>
  </si>
  <si>
    <t>APASEO EL ALTO</t>
  </si>
  <si>
    <t>LP/15067/EXP/ES/2016</t>
  </si>
  <si>
    <t>CALLE NAVOJOA No 7000</t>
  </si>
  <si>
    <t>FRONTERIZA BAJA</t>
  </si>
  <si>
    <t>LP/15068/EXP/ES/2016</t>
  </si>
  <si>
    <t>MANUEL MARIO ANCIRA GARZA</t>
  </si>
  <si>
    <t>Manuel Mario Ancira Garza</t>
  </si>
  <si>
    <t>KM 1+500 CARR. A CANDELA</t>
  </si>
  <si>
    <t>CANDELA</t>
  </si>
  <si>
    <t>LP/15069/EXP/ES/2016</t>
  </si>
  <si>
    <t>DISTRIBUIDORA DE GAS NOEL, S.A. DE C.V.</t>
  </si>
  <si>
    <t>Distribuidora de Gas Noel, S.A. de C.V.</t>
  </si>
  <si>
    <t>PREDIO RUSTICO "LAS PILETAS"</t>
  </si>
  <si>
    <t>AV. PASEO DE LOS INSURGENTES No.      37000 2415</t>
  </si>
  <si>
    <t>LP/15070/EXP/ES/2016</t>
  </si>
  <si>
    <t>CARR. PANAMERICANA TRAMO CELAYA- SALAMANCA KM. 32+000</t>
  </si>
  <si>
    <t>S/C                                                                  36700</t>
  </si>
  <si>
    <t>SALAMANCA</t>
  </si>
  <si>
    <t>LP/15071/EXP/ES/2016</t>
  </si>
  <si>
    <t>BLVD. DIAZ ORDAZ No. 1230</t>
  </si>
  <si>
    <t>S/C                                                                  47000</t>
  </si>
  <si>
    <t>SAN JUAN DE LOS LAGOS</t>
  </si>
  <si>
    <t>LP/15072/EXP/ES/2016</t>
  </si>
  <si>
    <t>SUPER GAS DE LOS ALTOS, S.A. DE C.V.</t>
  </si>
  <si>
    <t>Super Gas de los Altos, S.A. de C.V.</t>
  </si>
  <si>
    <t>KM. 713+000 CARR. TAMPICO-BARRA DE NAVIDAD TRAMO SAN LUIS POTOSI-GUADALAJARA</t>
  </si>
  <si>
    <t>S/C                                                                  47120</t>
  </si>
  <si>
    <t>JALOSTOTITLAN</t>
  </si>
  <si>
    <t>LP/15073/EXP/ES/2016</t>
  </si>
  <si>
    <t>KM. 35+000 CARR. ARANDAS-TEPATITLAN A 800 MTS. DEL CRUCERO A TOTONILCO-STA. MARIA DEL VALLE</t>
  </si>
  <si>
    <t>S/C                                                                  47180</t>
  </si>
  <si>
    <t>ARANDAS</t>
  </si>
  <si>
    <t>LP/15074/EXP/ES/2016</t>
  </si>
  <si>
    <t>BOULEVARD "A" NUM. 8</t>
  </si>
  <si>
    <t>PARQUE INDUSTRIAL PUEBLA 2000</t>
  </si>
  <si>
    <t>LP/15075/EXP/ES/2016</t>
  </si>
  <si>
    <t>KM 1847+835 CARR. FEDERAL MEXICO- NOGALES, CD. OBREGON</t>
  </si>
  <si>
    <t>LP/15076/EXP/ES/2016</t>
  </si>
  <si>
    <t>PAEZ GAS, S.A. DE C.V.</t>
  </si>
  <si>
    <t>Paez Gas, S.A. de C.V.</t>
  </si>
  <si>
    <t>KM 73+820 CARR. MATAMOROS-MAZATLAN</t>
  </si>
  <si>
    <t>LP/15077/EXP/ES/2016</t>
  </si>
  <si>
    <t>KM 98+000 CARR. MATAMOROS-MAZATLAN</t>
  </si>
  <si>
    <t>LP/15078/EXP/ES/2016</t>
  </si>
  <si>
    <t>HECTOR RAMIREZ CARRILLO</t>
  </si>
  <si>
    <t>Hector Ramirez Carrillo</t>
  </si>
  <si>
    <t>AV. HIDALGO No. 1115</t>
  </si>
  <si>
    <t>MOCTEZUMA</t>
  </si>
  <si>
    <t>TAMPICO</t>
  </si>
  <si>
    <t>LP/15079/EXP/ES/2016</t>
  </si>
  <si>
    <t>ESTUFAS Y ARTICULOS SANITARIOS, S. DE R.L.</t>
  </si>
  <si>
    <t>Estufas y Articulos Sanitarios, S. de R.L.</t>
  </si>
  <si>
    <t>KM 4+300 CARR. MATAMOROS-REYNOSA</t>
  </si>
  <si>
    <t>MATAMOROS</t>
  </si>
  <si>
    <t>LP/15080/EXP/ES/2016</t>
  </si>
  <si>
    <t>AV. FRANCISCO I. MADERO No. 1313</t>
  </si>
  <si>
    <t>CENTRO</t>
  </si>
  <si>
    <t>LP/15081/EXP/ES/2016</t>
  </si>
  <si>
    <t>MA. CRISTINA ACOSTA VAZQUEZ</t>
  </si>
  <si>
    <t>Ma. Cristina Acosta Vazquez</t>
  </si>
  <si>
    <t>KM 90+000 CARR. LOS MOCHIS-NAVOJOA, EN ESTACION SAN LUIS</t>
  </si>
  <si>
    <t>HUATABAMPO</t>
  </si>
  <si>
    <t>LP/15082/EXP/ES/2016</t>
  </si>
  <si>
    <t>SERVI-GAS DEL GUADIANA, S.A. DE C.V.</t>
  </si>
  <si>
    <t>Servi-Gas del Guadiana, S.A. de C.V.</t>
  </si>
  <si>
    <t>PROLONGACION INDEPENDENCIA No. 1100</t>
  </si>
  <si>
    <t>FRACC. IND. BERMEJILLO</t>
  </si>
  <si>
    <t>MAPIMI</t>
  </si>
  <si>
    <t>LP/15083/EXP/ES/2016</t>
  </si>
  <si>
    <t>KM. 85+000 CARR. GUADALAJARA-SAN LUIS POTOSI</t>
  </si>
  <si>
    <t>LP/15084/EXP/ES/2016</t>
  </si>
  <si>
    <t>DURAGAS, S.A. DE C.V.</t>
  </si>
  <si>
    <t>Duragas, S.A. de C.V.</t>
  </si>
  <si>
    <t>CARRETERA A MATEHUALA NO. 1700</t>
  </si>
  <si>
    <t>CANDIDO NAVARRO</t>
  </si>
  <si>
    <t>LP/15085/EXP/ES/2016</t>
  </si>
  <si>
    <t>COMPAÑIA DE GAS DEL CENTRO,
S.A. DE C.V.</t>
  </si>
  <si>
    <t>Compañia de Gas del Centro, S.A. de C.V.</t>
  </si>
  <si>
    <t>KM 21+200 CARR. HUEHUETOCA-TLALNEPANTLA</t>
  </si>
  <si>
    <t>TEOLOYUCAN</t>
  </si>
  <si>
    <t>LP/15086/EXP/ES/2016</t>
  </si>
  <si>
    <t>RAMA GAS, S.A. DE C.V.</t>
  </si>
  <si>
    <t>Grupo Rama Gas, S.A. de C.V.</t>
  </si>
  <si>
    <t>KM. 2+000 DE LA CARR. VILLAHERMOSA-FRONTERA</t>
  </si>
  <si>
    <t>CASA BLANCA</t>
  </si>
  <si>
    <t>Tabasco</t>
  </si>
  <si>
    <t>LP/15087/EXP/ES/2016</t>
  </si>
  <si>
    <t>KM 2+000 DE LA CARR. BELEM-MASCUPANA</t>
  </si>
  <si>
    <t>MACUSPANA</t>
  </si>
  <si>
    <t>LP/15088/EXP/ES/2016</t>
  </si>
  <si>
    <t>KM 4+500 CARRETERA A PARRAL</t>
  </si>
  <si>
    <t>DURANGO</t>
  </si>
  <si>
    <t>LP/15089/EXP/ES/2016</t>
  </si>
  <si>
    <t>JEBLA, S.A. DE C.V.</t>
  </si>
  <si>
    <t>Jebla, S.A. de C.V.</t>
  </si>
  <si>
    <t>KM. 10 + 500 CARR. MEXICO LAREDO, Y GRIEGA A XICOTENCATL</t>
  </si>
  <si>
    <t>XICOTENCATL</t>
  </si>
  <si>
    <t>LP/15090/EXP/ES/2016</t>
  </si>
  <si>
    <t>KM. 1 + 000 CARR. CD. MANTE - TAMPICO</t>
  </si>
  <si>
    <t>EL MANTE</t>
  </si>
  <si>
    <t>LP/15091/EXP/ES/2016</t>
  </si>
  <si>
    <t>KM. 693 + 200 CARR. MEXICO - LAREDO</t>
  </si>
  <si>
    <t>LP/15092/EXP/ES/2016</t>
  </si>
  <si>
    <t>PROLONGACION HERIBERTO JARA S/N</t>
  </si>
  <si>
    <t>MORELOS</t>
  </si>
  <si>
    <t>LP/15093/EXP/ES/2016</t>
  </si>
  <si>
    <t>KM. 73 + 000 CARR. CD. MANTE - TAMPICO, EN ESTACION MANUEL</t>
  </si>
  <si>
    <t>LP/15094/EXP/ES/2016</t>
  </si>
  <si>
    <t>GAS LUX, S.A.</t>
  </si>
  <si>
    <t>Gas Lux, S.A.</t>
  </si>
  <si>
    <t>KM 2+000 CARR. JEREZ-ZACATECAS</t>
  </si>
  <si>
    <t>JEREZ</t>
  </si>
  <si>
    <t>LP/15095/EXP/ES/2016</t>
  </si>
  <si>
    <t>KM. 0+900 CARR. AGUASCALIENTES-VILLA HIDALGO</t>
  </si>
  <si>
    <t>AGUASCALIENTES</t>
  </si>
  <si>
    <t>LP/15096/EXP/ES/2016</t>
  </si>
  <si>
    <t>REGIO GAS LERDO, S.A.</t>
  </si>
  <si>
    <t>Regio Gas Lerdo, S.A. de C.V.</t>
  </si>
  <si>
    <t>CARRETERA A MEXICO ENTRONQUE BLVD. ZARCO
S/N</t>
  </si>
  <si>
    <t>LP/15097/EXP/ES/2016</t>
  </si>
  <si>
    <t>GAS EQUIPOS IMPCO, S.A. DE C.V.</t>
  </si>
  <si>
    <t>Gas Equipos Impco, S.A. de C.V.</t>
  </si>
  <si>
    <t>BLVD. RAFAEL J. ALMADA Y AVENIDA CAMPECHE</t>
  </si>
  <si>
    <t>Navojoa</t>
  </si>
  <si>
    <t>LP/15098/EXP/ES/2016</t>
  </si>
  <si>
    <t>ARTURO BALDENEBRO ESQUER</t>
  </si>
  <si>
    <t>Arturo Baldenebro Esquer</t>
  </si>
  <si>
    <t>KM. 8+500 CARR. NAVOJOA-BACOBAMPO</t>
  </si>
  <si>
    <t>LP/15099/EXP/ES/2016</t>
  </si>
  <si>
    <t>MARIA DEL ROSARIO JUAREZ VARGAS</t>
  </si>
  <si>
    <t>Maria del Rosario Juarez Vargas</t>
  </si>
  <si>
    <t>KM 29+000 CARR. FEDERAL PAPANTLA-GUTIERREZ ZAMORA ENTRADA AL AGUACATE</t>
  </si>
  <si>
    <t>PAPANTLA</t>
  </si>
  <si>
    <t>LP/15101/EXP/ES/2016</t>
  </si>
  <si>
    <t>GAS DANIEL FLORES ELIZONDO,
S.A. DE C.V.</t>
  </si>
  <si>
    <t>Gas Daniel Flores Elizondo, S.A. de C.V.</t>
  </si>
  <si>
    <t>KM. 9 + 130 BLVD. FUNDADORES TRAMO SALTILLO- ARTEAGA</t>
  </si>
  <si>
    <t>LP/15102/EXP/ES/2016</t>
  </si>
  <si>
    <t>GAS NARVARTE, S.A. DE C.V.</t>
  </si>
  <si>
    <t>Gas Narvarte, S.A. de C.V.</t>
  </si>
  <si>
    <t>CARLOS B. ZETINA S/N ESQ. SIDERURGIA</t>
  </si>
  <si>
    <t>FRACC. INDUSTRIAL XALOSTOC</t>
  </si>
  <si>
    <t>ECATEPEC DE MORELOS</t>
  </si>
  <si>
    <t>LP/15103/EXP/ES/2016</t>
  </si>
  <si>
    <t>KM. 2+475 CARRETERA FEDERAL DEL GOLFO, TRAMO CARDENAS - VILLAHERMOSA</t>
  </si>
  <si>
    <t>CARDENAS</t>
  </si>
  <si>
    <t>LP/15105/EXP/ES/2016</t>
  </si>
  <si>
    <t>AV. INSURGENTES No. 2160</t>
  </si>
  <si>
    <t>MIGUEL HIDALGO</t>
  </si>
  <si>
    <t>TECOMAN</t>
  </si>
  <si>
    <t>LP/15106/EXP/ES/2016</t>
  </si>
  <si>
    <t>KM 462+000 CARR. MEXICO-LAREDO</t>
  </si>
  <si>
    <t>LP/15107/EXP/ES/2016</t>
  </si>
  <si>
    <t>COMPAÑIA DE GAS DE ENSENADA,
S.A. DE C.V.</t>
  </si>
  <si>
    <t>Compañia de Gas de Ensenada, S.A. de C.V.</t>
  </si>
  <si>
    <t>CAMINO VECINAL LT. No.1</t>
  </si>
  <si>
    <t>FRACCION A, DEL PREDIO DENOMINADO EL AGUAJITO</t>
  </si>
  <si>
    <t>ENSENADA</t>
  </si>
  <si>
    <t>LP/15108/EXP/ES/2016</t>
  </si>
  <si>
    <t>AV. ALISOS No. 1278 INT</t>
  </si>
  <si>
    <t>TERCER AYUNTAMIENTO</t>
  </si>
  <si>
    <t>LP/15109/EXP/ES/2016</t>
  </si>
  <si>
    <t>BLVD. BENITO JUAREZ Y AV,CHOPAN, DELEG. DE MANEADERO</t>
  </si>
  <si>
    <t>EL ZORRILLO</t>
  </si>
  <si>
    <t>LP/15110/EXP/ES/2016</t>
  </si>
  <si>
    <t>CARR. TRANSPENINSULAR KM 188+400 ENSENADA- SAN QUINTIN DELEGACION DE SAN QUINTIN</t>
  </si>
  <si>
    <t>LP/15111/EXP/ES/2016</t>
  </si>
  <si>
    <t>CARR. TRANSPENINSULAR B.J. ENSENADA-LA PAZ KM 255+350, DELEGACION DEL ROSARIO</t>
  </si>
  <si>
    <t>LP/15112/EXP/ES/2016</t>
  </si>
  <si>
    <t>EMILIANO ZAPATA No 647</t>
  </si>
  <si>
    <t>EJIDO EL PROVENIR</t>
  </si>
  <si>
    <t>LP/15113/EXP/ES/2016</t>
  </si>
  <si>
    <t>COMPAÑIA DE GAS DE ENSENADA,   Combugas del Valle de México, S.A. de C.V.
S.A. DE C.V.</t>
  </si>
  <si>
    <t>Carretera México-Texcoco  km 25.5</t>
  </si>
  <si>
    <t>Santa Rosa</t>
  </si>
  <si>
    <t>56330  Chimalhuacán</t>
  </si>
  <si>
    <t>LP/15114/EXP/ES/2016</t>
  </si>
  <si>
    <t>COMPAÑIA DE GAS DE ENSENADA,   Compañia de Gas de Ensenada, S.A. de C.V.
S.A. DE C.V.</t>
  </si>
  <si>
    <t>CARR. TRANPENINSULAR KM 1, TRAMO LAZARO CARDENAS-EL ROSARIO EJIDO SANCHEZ  DIAZ, DELEG.</t>
  </si>
  <si>
    <t>LP/15115/EXP/ES/2016</t>
  </si>
  <si>
    <t>DISTRIBUIDORA CHIHUAHUENSE      Compañia de Gas de Ensenada, S.A. de C.V. DE GAS, S.A. DE C.V.</t>
  </si>
  <si>
    <t>CALLE PRINCIPAL No. 55 VALLE DE GUADALUPE, DELG. DE FRANCISCO ZARCO</t>
  </si>
  <si>
    <t>LP/15116/EXP/ES/2016</t>
  </si>
  <si>
    <t>CORAGAS, S.A. DE C.V.                         Distribuidora Chihuahuense de Gas, S.A. de C.V.</t>
  </si>
  <si>
    <t>KM 52 DE LA CARR. JUAREZ-PORVENIR</t>
  </si>
  <si>
    <t>LP/15117/EXP/ES/2016</t>
  </si>
  <si>
    <t>JEBLA, S.A. DE C.V.                                Coragas, S.A. de C.V.</t>
  </si>
  <si>
    <t>LIBRAMIENTO SIN NUMERO,</t>
  </si>
  <si>
    <t>SAN JUAN</t>
  </si>
  <si>
    <t>TEPIC</t>
  </si>
  <si>
    <t>LP/15118/EXP/ES/2016</t>
  </si>
  <si>
    <t>JEBLA, S.A. DE C.V.                                Jebla, S.A. de C.V.</t>
  </si>
  <si>
    <t>KM 470+000 CARR. MEXICO-LAREDO</t>
  </si>
  <si>
    <t>LP/15119/EXP/ES/2016</t>
  </si>
  <si>
    <t>GUSTAVO GUERRA BARRERA</t>
  </si>
  <si>
    <t>KM 532+000 CARR. TAMPICO-BARRA DE NAVIDAD, TRAMO HUIZACHE</t>
  </si>
  <si>
    <t>GUADALCAZAR</t>
  </si>
  <si>
    <t>LP/15120/EXP/ES/2016</t>
  </si>
  <si>
    <t>Gustavo Guerra Barrera</t>
  </si>
  <si>
    <t>KM. 1 + 000 CARR. A MONTERREY</t>
  </si>
  <si>
    <t>MIGUEL ALEMAN</t>
  </si>
  <si>
    <t>LP/15121/EXP/ES/2016</t>
  </si>
  <si>
    <t>KM 15+000 CARR. MEXICO-MORELIA</t>
  </si>
  <si>
    <t>LA ALBORADA</t>
  </si>
  <si>
    <t>LP/15122/EXP/ES/2016</t>
  </si>
  <si>
    <t>ALFA GAS, S.A. DE C.V.</t>
  </si>
  <si>
    <t>KM 54+000 CARR. FEDERAL No. 110 CD. VALLES- TAMPICO</t>
  </si>
  <si>
    <t>EBANO</t>
  </si>
  <si>
    <t>LP/15123/EXP/ES/2016</t>
  </si>
  <si>
    <t>GAS DEL PACIFICO, S.A. DE C.V.</t>
  </si>
  <si>
    <t>Alfa Gas, S.A. de C.V.</t>
  </si>
  <si>
    <t>KM 1.5 CARR. TEOCALICHE-JARALILLO</t>
  </si>
  <si>
    <t>TEOCALTICHE</t>
  </si>
  <si>
    <t>LP/15124/EXP/ES/2016</t>
  </si>
  <si>
    <t>Gas del Pacífico, S.A. DE C.V.</t>
  </si>
  <si>
    <t>KM. 1.5 CARRETERA ESTATAL ALAMOS - NAVOJOA</t>
  </si>
  <si>
    <t>ALAMOS</t>
  </si>
  <si>
    <t>LP/15125/EXP/ES/2016</t>
  </si>
  <si>
    <t>CALLE FRANCITA, ESQ. CALLE ROSALIO BUSTAMANTE</t>
  </si>
  <si>
    <t>LP/15126/EXP/ES/2016</t>
  </si>
  <si>
    <t>GRUPO RAMA GAS, S.A. DE C.V.</t>
  </si>
  <si>
    <t>TLATELOLCO No. 765 Y PRIVADA SIN NOMBRE ESQ. CON LAZARO CARDENAS</t>
  </si>
  <si>
    <t>LP/15127/EXP/ES/2016</t>
  </si>
  <si>
    <t>GAS L.P. DE MERIDA, S.A. DE C.V.</t>
  </si>
  <si>
    <t>KM. 162+950 CARR. COATZACOALCOS- VILLAHERMOSA</t>
  </si>
  <si>
    <t>RANCHERIA ANACLETO CANABAL PRIMERA SECCION</t>
  </si>
  <si>
    <t>86000        CENTRO</t>
  </si>
  <si>
    <t>LP/15128/EXP/ES/2016</t>
  </si>
  <si>
    <t>GAS CAMPANITA, S.A. DE C.V.</t>
  </si>
  <si>
    <t>Gas L.P. de Merida, S.A. de C.V.</t>
  </si>
  <si>
    <t>KM 6+500 CARR. MERIDA-CAMPECHE</t>
  </si>
  <si>
    <t>MERIDA</t>
  </si>
  <si>
    <t>Yucatán</t>
  </si>
  <si>
    <t>LP/15129/EXP/ES/2016</t>
  </si>
  <si>
    <t>VENDOGAS, S.A. DE C.V.</t>
  </si>
  <si>
    <t>Gas Campanita, S.A. de C.V.</t>
  </si>
  <si>
    <t>LIBRAMIENTO TRANSITO PESADO Y CARR. ZACATECAS-CIENEGUILLAS, ENTRONQUE AL ORITO</t>
  </si>
  <si>
    <t>ZACATECAS</t>
  </si>
  <si>
    <t>LP/15130/EXP/ES/2016</t>
  </si>
  <si>
    <t>ENRIQUE MEDRANO MEZA</t>
  </si>
  <si>
    <t>CARR. INTERNACIONAL KM. 1076+000</t>
  </si>
  <si>
    <t>PLAN DE AYALA</t>
  </si>
  <si>
    <t>29000        TUXTLA GUTIERREZ</t>
  </si>
  <si>
    <t>LP/15132/EXP/ES/2016</t>
  </si>
  <si>
    <t>Enrique Medrano Meza</t>
  </si>
  <si>
    <t>CARRETERA TLAHUAC-CHALCO No. 226</t>
  </si>
  <si>
    <t>LA HABANA</t>
  </si>
  <si>
    <t>TLAHUAC</t>
  </si>
  <si>
    <t>LP/15133/EXP/ES/2016</t>
  </si>
  <si>
    <t>GARZA GAS DE TOLUCA, S.A. DE C.V.</t>
  </si>
  <si>
    <t>Boulevard Alfredo del Mazo Velez No. 102-S/N, Localidad de Santa Ana Tlapaltitlán</t>
  </si>
  <si>
    <t>Buena Vista</t>
  </si>
  <si>
    <t>50071        TOLUCA DE LERDO</t>
  </si>
  <si>
    <t>LP/15134/EXP/ES/2016</t>
  </si>
  <si>
    <t>SERSI, S.A. DE C.V.</t>
  </si>
  <si>
    <t>Garza Gas de Toluca, S.A. de C.V.</t>
  </si>
  <si>
    <t>SANTIAGO GRAFF S/N LOTE 4</t>
  </si>
  <si>
    <t>PARQUE INDUSTRIAL</t>
  </si>
  <si>
    <t>50020        TOLUCA DE LERDO</t>
  </si>
  <si>
    <t>LP/15135/EXP/ES/2016</t>
  </si>
  <si>
    <t>GAS FAST, S.A. DE C.V.</t>
  </si>
  <si>
    <t>Sersi, S.A. de C.V.</t>
  </si>
  <si>
    <t>CARR. INTERNACIONAL KM. 1201+500 NORTE INTERIOR 1</t>
  </si>
  <si>
    <t>82000        MAZATLAN</t>
  </si>
  <si>
    <t>Sinaloa</t>
  </si>
  <si>
    <t>LP/15136/EXP/ES/2016</t>
  </si>
  <si>
    <t>PATRICIA ALVAREZ AYALA</t>
  </si>
  <si>
    <t>Gas Fast, S.A. de C.V.</t>
  </si>
  <si>
    <t>KM. 213+800 CARR. FEDERAL POZA RICA- TIHUATLAN</t>
  </si>
  <si>
    <t>92900        TIHUATLAN</t>
  </si>
  <si>
    <t>LP/15137/EXP/ES/2016</t>
  </si>
  <si>
    <t>Esblue Propane</t>
  </si>
  <si>
    <t>Patricia Alvarez Ayala</t>
  </si>
  <si>
    <t>KM 54+500 CARR. INTERNACIONAL TRAMO LOS MOCHIS-ESTACION DON, EN VILLA GUSTAVO DIAZ ORDAZ</t>
  </si>
  <si>
    <t>AHOME</t>
  </si>
  <si>
    <t>LP/15138/EXP/ES/2016</t>
  </si>
  <si>
    <t>Autogas del Yaqui, S.A. de C.V.</t>
  </si>
  <si>
    <t>CALLE OTANCAHUI No. 1350, ESQ. CON CALLE RODOLFO E. CALLES, CD.OBREGON</t>
  </si>
  <si>
    <t>LP/15139/EXP/ES/2016</t>
  </si>
  <si>
    <t>GAS BUTANO PROPANO DE BAJA CALIFORNIA, S.A. DE C.V.</t>
  </si>
  <si>
    <t>KM 57+000 CARR. HERMOSILLO-URES, EN GUADALUPE DE URES</t>
  </si>
  <si>
    <t>URES</t>
  </si>
  <si>
    <t>LP/15141/EXP/ES/2016</t>
  </si>
  <si>
    <t>Gas Butano Propano de Baja California, S.A. de C.V.</t>
  </si>
  <si>
    <t>KM 48+000 CARR, SAN LUIS RIO COLORADO- MEXICALI, EN EJIDO SINALOA</t>
  </si>
  <si>
    <t>MEXICALI</t>
  </si>
  <si>
    <t>LP/15142/EXP/ES/2016</t>
  </si>
  <si>
    <t>SERVICIO DE GAS Y EQUIPOS, S.A. DE C.V.</t>
  </si>
  <si>
    <t>NORESTE DEL TERRENO DE CALZADA ZARAGOZA SUR  S/N, EJIDO PUEBLA</t>
  </si>
  <si>
    <t>LP/15143/EXP/ES/2016</t>
  </si>
  <si>
    <t>REGIO GAS, S.A. DE C.V.</t>
  </si>
  <si>
    <t>Servicio de Gas y Equipos, S.A. de C.V.</t>
  </si>
  <si>
    <t>KM. 242+300 DE LA CARR. TAPACHULA-CHIAPAS</t>
  </si>
  <si>
    <t>30700        TAPACHULA</t>
  </si>
  <si>
    <t>LP/15144/EXP/ES/2016</t>
  </si>
  <si>
    <t>TABAGAS, S.A. DE C.V.</t>
  </si>
  <si>
    <t>Regio Gas, S.A. de C.V.</t>
  </si>
  <si>
    <t>PROLONGACION INGENIEROS MILITARES 146-A</t>
  </si>
  <si>
    <t>SAN LORENZO TLALTENANGO</t>
  </si>
  <si>
    <t>11210        MIGUEL HIDALGO</t>
  </si>
  <si>
    <t>LP/15145/EXP/ES/2016</t>
  </si>
  <si>
    <t>Tabagas, S.A. de C.V.</t>
  </si>
  <si>
    <t>KM. 46+000 CARR. VILLA HERMOSA-ESCARCEGA</t>
  </si>
  <si>
    <t>RANCHERA MONTECRISTO</t>
  </si>
  <si>
    <t>LP/15146/EXP/ES/2016</t>
  </si>
  <si>
    <t>COMPAÑIA DE GAS DE TIJUANA,
S.A. DE C.V.</t>
  </si>
  <si>
    <t>KM. 123+200 CARR. VILLAHERMOS-CARDENAS, R/A. CALZADA 1a. SECCION</t>
  </si>
  <si>
    <t>86500        CARDENAS</t>
  </si>
  <si>
    <t>LP/15147/EXP/ES/2016</t>
  </si>
  <si>
    <t>Compañia de Gas de Tijuana, S.A. de C.V.</t>
  </si>
  <si>
    <t>LOTE No. 1, MANZANA No. 10-A, 1a. SECCION EJIDO FRANCISCO VILLLA</t>
  </si>
  <si>
    <t>TIJUANA</t>
  </si>
  <si>
    <t>LP/15148/EXP/ES/2016</t>
  </si>
  <si>
    <t>TRENDI CARBURACION, S.A. DE C.V.</t>
  </si>
  <si>
    <t>KM 123+500 DE LA CARR. TUXPAN-TAMPICO</t>
  </si>
  <si>
    <t>Ozuluama de Mascareñas</t>
  </si>
  <si>
    <t>LP/15149/EXP/ES/2016</t>
  </si>
  <si>
    <t>G.G. GAS, S.A. DE C.V.</t>
  </si>
  <si>
    <t>Trendi Carburacion, S.A. de C.V.</t>
  </si>
  <si>
    <t>FERROCARRIL MZA. 2 LTE 19</t>
  </si>
  <si>
    <t>INDUSTRIAL ESFUERZO NACIONAL</t>
  </si>
  <si>
    <t>55000        ECATEPEC DE MORELOS</t>
  </si>
  <si>
    <t>LP/15150/EXP/ES/2016</t>
  </si>
  <si>
    <t>GASERA VILLA DE REYES, S.A. DE C.V.</t>
  </si>
  <si>
    <t>G.G. Gas, S.A. de C.V.</t>
  </si>
  <si>
    <t>KM 30+800 CARR. MEXICO-VERACRUZ VIA TEXCOCO, EN CUAUTLALPAN</t>
  </si>
  <si>
    <t>TEXCOCO</t>
  </si>
  <si>
    <t>LP/15151/EXP/ES/2016</t>
  </si>
  <si>
    <t>JESUS FERNANDO ARREOLA IBARRA</t>
  </si>
  <si>
    <t>Gasera Villa de Reyes, S.A. de C.V.</t>
  </si>
  <si>
    <t>KM. 137+500 DE LA CARR. QUERETARO-SAN LUIS POTOSI</t>
  </si>
  <si>
    <t>79560        SANTA MARIA DEL RIO</t>
  </si>
  <si>
    <t>LP/15152/EXP/ES/2016</t>
  </si>
  <si>
    <t>DAMIGAS, S.A. DE C.V.</t>
  </si>
  <si>
    <t>Jesus Fernando Arreola Ibarra</t>
  </si>
  <si>
    <t>CALZADA DE LOS ROTARIOS Y CALLEJON A PUEBLO VIEJO</t>
  </si>
  <si>
    <t>LP/15153/EXP/ES/2016</t>
  </si>
  <si>
    <t>KM 189+500 CARR. COSTERA TRAMO ARRIAGA- TAPACHULA</t>
  </si>
  <si>
    <t>TAPACHULA</t>
  </si>
  <si>
    <t>LP/15154/EXP/ES/2016</t>
  </si>
  <si>
    <t>GAS UNIVERSAL</t>
  </si>
  <si>
    <t>KM 54+500 CARR. VILLAHERMOSA-TEAPA,</t>
  </si>
  <si>
    <t>R/A. MANUEL BUELTA</t>
  </si>
  <si>
    <t>TEAPA</t>
  </si>
  <si>
    <t>LP/15157/EXP/ES/2016</t>
  </si>
  <si>
    <t>GAS MODELO DE MATAMOROS,
S.A. DE C.V.</t>
  </si>
  <si>
    <t>Gas Universal, S.A. de C.V.</t>
  </si>
  <si>
    <t>6a AVENIDA No. 101</t>
  </si>
  <si>
    <t>VILLAHERMOSA</t>
  </si>
  <si>
    <t>89000        Tampico</t>
  </si>
  <si>
    <t>LP/15158/EXP/ES/2016</t>
  </si>
  <si>
    <t>Gas Modelo de Matamoros, S.A. de C.V.</t>
  </si>
  <si>
    <t>KM. 7+000 DE LA CARR. A LA PLAYA (LAURO
VILLAR)</t>
  </si>
  <si>
    <t>LP/15159/EXP/ES/2016</t>
  </si>
  <si>
    <t>KM 2+500 CARR. CD. GUZMAN-ZAPOTLITIC</t>
  </si>
  <si>
    <t>ZAPOTILTIC</t>
  </si>
  <si>
    <t>LP/15160/EXP/ES/2016</t>
  </si>
  <si>
    <t>REGIO GAS CENTRAL, S.A. DE C.V.</t>
  </si>
  <si>
    <t>CARR. FED. No. 70 KM. 66+400</t>
  </si>
  <si>
    <t>TRAMO AGUASCALIENTES-OJUELOS</t>
  </si>
  <si>
    <t>EL LLANO</t>
  </si>
  <si>
    <t>LP/15161/EXP/ES/2016</t>
  </si>
  <si>
    <t>AV. JOSE MARIA LA FRAGUA No. 9142, PROL. 24 SUR</t>
  </si>
  <si>
    <t>SAN FRANCISCO TOTIMEHUACAN</t>
  </si>
  <si>
    <t>LP/15162/EXP/ES/2016</t>
  </si>
  <si>
    <t>GAS Q, S.A. DE C.V.</t>
  </si>
  <si>
    <t>PROLONGACION 11 SUR No. 11913</t>
  </si>
  <si>
    <t>FRANCISCO MAYORAZGO</t>
  </si>
  <si>
    <t>LP/15163/EXP/ES/2016</t>
  </si>
  <si>
    <t>AV. 5 DE FEBRERO EN EL KM. 4+300 AHORA No. 1119-B</t>
  </si>
  <si>
    <t>FELIPE CARRILLO PUERTO</t>
  </si>
  <si>
    <t>QUERETARO</t>
  </si>
  <si>
    <t>LP/15164/EXP/ES/2016</t>
  </si>
  <si>
    <t>ALBA LORENA AGUAYO FIGUEROA</t>
  </si>
  <si>
    <t>KM 54+800 CARR. FEDERAL No. 57 TRAMO SAN LUIS POTOSI-MATEHUALA</t>
  </si>
  <si>
    <t>VILLA HIDALGO</t>
  </si>
  <si>
    <t>LP/15165/EXP/ES/2016</t>
  </si>
  <si>
    <t>GAS, EQUIPOS Y SERVICIOS, S.A. DE C.V.</t>
  </si>
  <si>
    <t>Alba Lorena Aguayo Figueroa</t>
  </si>
  <si>
    <t>KM 0+500 CARR. SAHUARIPA-ARIVECHI, EN SAHUARIPA</t>
  </si>
  <si>
    <t>SAHUARIPA</t>
  </si>
  <si>
    <t>LP/15166/EXP/ES/2016</t>
  </si>
  <si>
    <t>Gas, Equipos y Servicios, S.A. de C.V.</t>
  </si>
  <si>
    <t>KM 1+300 CARR. APIZACO-HUAMANTLA</t>
  </si>
  <si>
    <t>APIZACO</t>
  </si>
  <si>
    <t>LP/15167/EXP/ES/2016</t>
  </si>
  <si>
    <t>LIBRAMIENTO A MINATITLAN A 200 MTS. DE SU CRUCE CON BLVD. MIGUEL DE LA MADRID</t>
  </si>
  <si>
    <t>MANZANILLO</t>
  </si>
  <si>
    <t>LP/15168/EXP/ES/2016</t>
  </si>
  <si>
    <t>KM 234+000 CARR. NACIONAL ACAPULCO- ZIHUATANEJO</t>
  </si>
  <si>
    <t>JOSE AZUETA</t>
  </si>
  <si>
    <t>LP/15169/EXP/ES/2016</t>
  </si>
  <si>
    <t>KM 0+500 CARR. ATOYAC-LA Y GRIEGA</t>
  </si>
  <si>
    <t>ATOYAC DE ALVAREZ</t>
  </si>
  <si>
    <t>LP/15170/EXP/ES/2016</t>
  </si>
  <si>
    <t>KM 3+400 DE LA CARR. CD. GUZMAN-ZAPOTILTIC</t>
  </si>
  <si>
    <t>LP/15173/EXP/ES/2016</t>
  </si>
  <si>
    <t>KM 111+360 CARR. TODOS SANTOS-CABO SAN LUCAS</t>
  </si>
  <si>
    <t>LOS CABOS</t>
  </si>
  <si>
    <t>Baja California Sur</t>
  </si>
  <si>
    <t>LP/15174/EXP/ES/2016</t>
  </si>
  <si>
    <t>KM 3+300 CARR. FEDERAL COLIMA-GUADALAJARA</t>
  </si>
  <si>
    <t>LP/15175/EXP/ES/2016</t>
  </si>
  <si>
    <t>SABIGAS GARZA, S.A. DE C.V.</t>
  </si>
  <si>
    <t>KM 3+100 CARR. SAN MARTIN DE HIDALGO AL CRUCERO DE SANTA MARIA</t>
  </si>
  <si>
    <t>SAN MARTIN HIDALGO</t>
  </si>
  <si>
    <t>LP/15176/EXP/ES/2016</t>
  </si>
  <si>
    <t>Sabigas Garza, S.A. de C.V.</t>
  </si>
  <si>
    <t>CARRETERA SABINAS - PARAS Y CRUCE DE CARRETERA A LOS GARZA</t>
  </si>
  <si>
    <t>POBLADO EL ALAMO</t>
  </si>
  <si>
    <t>VALLECILLO</t>
  </si>
  <si>
    <t>LP/15177/EXP/ES/2016</t>
  </si>
  <si>
    <t>HIDALGO S/N</t>
  </si>
  <si>
    <t>MIER Y NORIEGA</t>
  </si>
  <si>
    <t>LP/15178/EXP/ES/2016</t>
  </si>
  <si>
    <t>CARR. ARAMBERRI-ZARAGOZA S/N</t>
  </si>
  <si>
    <t>ARAMBERRI</t>
  </si>
  <si>
    <t>LP/15179/EXP/ES/2016</t>
  </si>
  <si>
    <t>KM. 91+000 DE LA CARR. GENERAL TERAN- VAQUERIA EJIDO SANTA TERESA</t>
  </si>
  <si>
    <t>CHINA</t>
  </si>
  <si>
    <t>LP/15180/EXP/ES/2016</t>
  </si>
  <si>
    <t>KM. 127+000 CARR. GALEANA-DOCTOR ARROYO</t>
  </si>
  <si>
    <t>ASCENCION</t>
  </si>
  <si>
    <t>LP/15181/EXP/ES/2016</t>
  </si>
  <si>
    <t>CARR. MONTERREY-CADEREYTA-REYNOSA No. 404</t>
  </si>
  <si>
    <t>LP/15182/EXP/ES/2016</t>
  </si>
  <si>
    <t>KM. 33+000 DE LA CARR. A REYNOSA</t>
  </si>
  <si>
    <t>CADEREYTA JIMENEZ</t>
  </si>
  <si>
    <t>LP/15183/EXP/ES/2016</t>
  </si>
  <si>
    <t>KM. 20+500 CARR. MONTERREY-MONCLOVA</t>
  </si>
  <si>
    <t>ABASOLO</t>
  </si>
  <si>
    <t>LP/15184/EXP/ES/2016</t>
  </si>
  <si>
    <t>GRUPO ENERGETICO GARZA, S.A. DE C.V.</t>
  </si>
  <si>
    <t>AVENIDA BERNARDO REYES MZ. 352 LTE. 021</t>
  </si>
  <si>
    <t>NIÑO ARTILLERO</t>
  </si>
  <si>
    <t>LP/15185/EXP/ES/2016</t>
  </si>
  <si>
    <t>GAS IDEAL, S.A. DE C.V.</t>
  </si>
  <si>
    <t>Grupo Energético Garza, S.A. de C.V.</t>
  </si>
  <si>
    <t>ALELIS No. 11</t>
  </si>
  <si>
    <t>JARDIN</t>
  </si>
  <si>
    <t>LP/15186/EXP/ES/2016</t>
  </si>
  <si>
    <t>Gas Ideal, S.A. de C.V.</t>
  </si>
  <si>
    <t>BLVD.ADOLFO LOPEZ MATEOS No. 210</t>
  </si>
  <si>
    <t>LOS SAUCES</t>
  </si>
  <si>
    <t>LP/15187/EXP/ES/2016</t>
  </si>
  <si>
    <t>RIVERA GAS, S.A. DE C.V.</t>
  </si>
  <si>
    <t>AV. MANUEL ORDOÑES  No. 711</t>
  </si>
  <si>
    <t>CEMIX</t>
  </si>
  <si>
    <t>LP/15188/EXP/ES/2016</t>
  </si>
  <si>
    <t>NORMAN E. BOURLAG Y BLVD. C.T.M. C.D. OBREGON</t>
  </si>
  <si>
    <t>LP/15189/EXP/ES/2016</t>
  </si>
  <si>
    <t>CALLE BASE KM. 4+500 ENTRE CALLE 3 Y 5 VALLE DEL YAQUI</t>
  </si>
  <si>
    <t>BACUM</t>
  </si>
  <si>
    <t>LP/15190/EXP/ES/2016</t>
  </si>
  <si>
    <t>FRACC. NOROESTE DEL LOTE 7 MANZANA 721 CALLE 600 ENTRE CALLES 19 Y 21</t>
  </si>
  <si>
    <t>LP/15191/EXP/ES/2016</t>
  </si>
  <si>
    <t>FRACC. LOTE 38, MZA 901, DE LA CALLE 900 ENTRE MERIDIANO Y CALLE 1</t>
  </si>
  <si>
    <t>LP/15192/EXP/ES/2016</t>
  </si>
  <si>
    <t>FRACC. ORIENTE DEL LOTE 31 DE LA MZA. 2218 CALLE 16, VALLE DEL YAQUI EN VILLA JUAREZ</t>
  </si>
  <si>
    <t>LP/15193/EXP/ES/2016</t>
  </si>
  <si>
    <t>DR. NORMAN E. BOURLAG Y CALLE 700 LOTE 10 MZA. 808 DEL VALLE DEL YAQUI</t>
  </si>
  <si>
    <t>LP/15194/EXP/ES/2016</t>
  </si>
  <si>
    <t>MERCANTIL DISTRIBUIDORA, S.A.
DE C.V.</t>
  </si>
  <si>
    <t>KM 131+500 CARR. MEXICO-VERACRUZ, VIA
TEXCOCO</t>
  </si>
  <si>
    <t>YAUHQUEMEHCAN</t>
  </si>
  <si>
    <t>LP/15195/EXP/ES/2016</t>
  </si>
  <si>
    <t>HIDALGO SIN NUMERO Y CARRETERA SALTILLO - SAN SALVADOR</t>
  </si>
  <si>
    <t>SAN SALVADOR</t>
  </si>
  <si>
    <t>LP/15196/EXP/ES/2016</t>
  </si>
  <si>
    <t>CENTRAL DE GAS, S.A. DE C.V.</t>
  </si>
  <si>
    <t>CRUCERO ACULCO Y GUHYO PONIENTE</t>
  </si>
  <si>
    <t>ACULCO</t>
  </si>
  <si>
    <t>LP/15198/EXP/ES/2016</t>
  </si>
  <si>
    <t>Central de Gas, S.A. de C.V.</t>
  </si>
  <si>
    <t>CARR. FEDERAL No. 45 NORTE, ENTRONQUE CARR. AL SAUCILLO</t>
  </si>
  <si>
    <t>RINCON DE ROMOS</t>
  </si>
  <si>
    <t>LP/15199/EXP/ES/2016</t>
  </si>
  <si>
    <t>CARR. LIBRAMIENTO SAN FRANCISCO DE LOS ROMOS-LUIS MOYA, ENTRONQUE CARR. LOPEZ MATEOS</t>
  </si>
  <si>
    <t>PABELLON DE ARTEAGA</t>
  </si>
  <si>
    <t>LP/15200/EXP/ES/2016</t>
  </si>
  <si>
    <t>BLVD. RODOLFO LANDEROS GALLEGOS No.1002</t>
  </si>
  <si>
    <t>CALVILLO</t>
  </si>
  <si>
    <t>LP/15201/EXP/ES/2016</t>
  </si>
  <si>
    <t>JAVIER QUIROZ MACIAS</t>
  </si>
  <si>
    <t>AV. HEROES DE NACOZARI No. 2214 NORTE</t>
  </si>
  <si>
    <t>LP/15202/EXP/ES/2016</t>
  </si>
  <si>
    <t>GAS GLOBAL CORPORATIVO, S.A. DE C.V.</t>
  </si>
  <si>
    <t>Javier Quiroz Macias</t>
  </si>
  <si>
    <t>KM. 90+000 CARR. FEDERAL MEXICO-PUEBLA</t>
  </si>
  <si>
    <t>74160        HUEJOTZINGO</t>
  </si>
  <si>
    <t>LP/15203/EXP/ES/2016</t>
  </si>
  <si>
    <t>GAS ECONOMICO METROPOLITANO, S.A. DE C.V.</t>
  </si>
  <si>
    <t>Gas Global Corporativo, S.A. de C.V.</t>
  </si>
  <si>
    <t>PROL. 11 SUR No. 12725</t>
  </si>
  <si>
    <t>LOMAS DE CASTILLOTLA</t>
  </si>
  <si>
    <t>72000        PUEBLA</t>
  </si>
  <si>
    <t>LP/15204/EXP/ES/2016</t>
  </si>
  <si>
    <t>Gas Economico Metropolitano, S.A. de C.V.</t>
  </si>
  <si>
    <t>KM 150+000 CARR. NACIONAL LINARES-CD VICTORIA</t>
  </si>
  <si>
    <t>LINARES</t>
  </si>
  <si>
    <t>LP/15205/EXP/ES/2016</t>
  </si>
  <si>
    <t>GAS BUTANO DEL BAJIO, S.A. DE C.V.</t>
  </si>
  <si>
    <t>AV. LAURO VILLAR ESQ. CALLE INTERNACIONAL (ANTES FIDENCIO TREJO)</t>
  </si>
  <si>
    <t>GUILLERMO GUAJARDO</t>
  </si>
  <si>
    <t>87383        MATAMOROS</t>
  </si>
  <si>
    <t>LP/15206/EXP/ES/2016</t>
  </si>
  <si>
    <t>Gas Butano del Bajio, S.A. de C.V.</t>
  </si>
  <si>
    <t>KM. 4+500 DEL EJE LIBRAMIENTO NORTE</t>
  </si>
  <si>
    <t>37000        LEON</t>
  </si>
  <si>
    <t>LP/15207/EXP/ES/2016</t>
  </si>
  <si>
    <t>KM. 335+000 CARR. PANAMERICANA MEXICO-CD. JUAREZ</t>
  </si>
  <si>
    <t>36500        IRAPUATO</t>
  </si>
  <si>
    <t>LP/15208/EXP/ES/2016</t>
  </si>
  <si>
    <t>KM 570+000 CARR. NACIONAL MEXICO-NUEVO LAREDO, TRAMO CD. MANTE-VICTORIA</t>
  </si>
  <si>
    <t>LP/15209/EXP/ES/2016</t>
  </si>
  <si>
    <t>GAS AGRA, S.A. DE C.V.</t>
  </si>
  <si>
    <t>KM 558+000 CARR. MEXICO-NUEVO LAREDO</t>
  </si>
  <si>
    <t>LP/15210/EXP/ES/2016</t>
  </si>
  <si>
    <t>CARR. PATZCUARO-TACAMBARO KM. 18+150</t>
  </si>
  <si>
    <t>61600        PATZCUARO</t>
  </si>
  <si>
    <t>LP/15211/EXP/ES/2016</t>
  </si>
  <si>
    <t>CARBUMICH, S.A. DE C.V.</t>
  </si>
  <si>
    <t>LIBRAMIENTO NORTE No. 2350</t>
  </si>
  <si>
    <t>EL LAGO</t>
  </si>
  <si>
    <t>58115        MORELIA</t>
  </si>
  <si>
    <t>LP/15212/EXP/ES/2016</t>
  </si>
  <si>
    <t>MERCANTIL GARCIA MARVIC, S.A. DE C.V.</t>
  </si>
  <si>
    <t>Carbumich, S.A. de C.V.</t>
  </si>
  <si>
    <t>KM. 13+400 CARR. MORELIA-GUADALAJARA</t>
  </si>
  <si>
    <t>PREDIO LA CABEZADAS</t>
  </si>
  <si>
    <t>58000        MORELIA</t>
  </si>
  <si>
    <t>LP/15213/EXP/ES/2016</t>
  </si>
  <si>
    <t>MINA GAS, S.A. DE C.V.</t>
  </si>
  <si>
    <t>Mercantil Garcia Marvic, S.A. de C.V.</t>
  </si>
  <si>
    <t>KM. 205 + 500 CARR. MATAMOROS - MAZATLAN</t>
  </si>
  <si>
    <t>LP/15214/EXP/ES/2016</t>
  </si>
  <si>
    <t>Mina Gas, S.A. de C.V.</t>
  </si>
  <si>
    <t>LOTE No.10 Y 2 FRACC. DEL LOTE No. 5 MZA. No. 36</t>
  </si>
  <si>
    <t>NUEVA MINATITLAN</t>
  </si>
  <si>
    <t>96700        MINATITLAN</t>
  </si>
  <si>
    <t>LP/15215/EXP/ES/2016</t>
  </si>
  <si>
    <t>GAS DE TIZAYUCA, S.A. DE C.V.</t>
  </si>
  <si>
    <t>LOTE No. 15, MANZANA No. 345</t>
  </si>
  <si>
    <t>96400        COATZACOALCOS</t>
  </si>
  <si>
    <t>LP/15216/EXP/ES/2016</t>
  </si>
  <si>
    <t>Gas de Tizayuca, S.A. de C.V.</t>
  </si>
  <si>
    <t>ANTIGUA CARRETERA MEXICO-PACHUCA KM. 49+300</t>
  </si>
  <si>
    <t>43800        TIZAYUCA</t>
  </si>
  <si>
    <t>LP/15217/EXP/ES/2016</t>
  </si>
  <si>
    <t>KM 50+000 CARR. LIBRE IRAPUATO-LA PIEDAD</t>
  </si>
  <si>
    <t>PENJAMO</t>
  </si>
  <si>
    <t>LP/15218/EXP/ES/2016</t>
  </si>
  <si>
    <t>THEO GAS, S.A. DE C.V.</t>
  </si>
  <si>
    <t>KM 1002+000 CARR. PANAMERICANA TRAMO MEXICO-TUXTLA GUTIERREZ</t>
  </si>
  <si>
    <t>CINTALAPA</t>
  </si>
  <si>
    <t>LP/15219/EXP/ES/2016</t>
  </si>
  <si>
    <t>GAS AUTOMOTRIZ PERC, S.A. DE C.V.</t>
  </si>
  <si>
    <t>Theo Gas, S.A. de C.V.</t>
  </si>
  <si>
    <t>EL LLANO GRANDE EN LA CARR, TEOLOYUCAN HUEHUETOCA KM 21+450, BARRIO SANTA MARIA</t>
  </si>
  <si>
    <t>LP/15220/EXP/ES/2016</t>
  </si>
  <si>
    <t>GAS DE CUAUTLA, S.A. DE C.V.</t>
  </si>
  <si>
    <t>Gas Automotriz Perc, S.A. de C.V.</t>
  </si>
  <si>
    <t>AV. PUEBLA NORTE S/N MANZANA 2, LOTE 4</t>
  </si>
  <si>
    <t>NUEVO JARDIN INDUSTRIAL</t>
  </si>
  <si>
    <t>IXTAPALUCA</t>
  </si>
  <si>
    <t>LP/15221/EXP/ES/2016</t>
  </si>
  <si>
    <t>COMERCIALIZADORA Y CARBURACION DE GAS L.P., S.A. DE C.V.</t>
  </si>
  <si>
    <t>Gas de Cuautla, S.A. de C.V.</t>
  </si>
  <si>
    <t>KM 88+000 CARR. FEDERAL MEXICO-CUAUTLA</t>
  </si>
  <si>
    <t>ATLATLAHUCAN</t>
  </si>
  <si>
    <t>LP/15222/EXP/ES/2016</t>
  </si>
  <si>
    <t>KINO CARBURACION, S.A. DE C.V.</t>
  </si>
  <si>
    <t>Comercializadora y Carburacion de Gas L.P., S.A. de C.V.</t>
  </si>
  <si>
    <t>KM 23+400 CARR. FEDERAL ATLIXCO-PUEBLA</t>
  </si>
  <si>
    <t>ATLIXCO</t>
  </si>
  <si>
    <t>LP/15223/EXP/ES/2016</t>
  </si>
  <si>
    <t>Kino Carburacion, S.A. de C.V.</t>
  </si>
  <si>
    <t>BLVD. SOLIDARIDAD ESQ. CON BLVD. PROGRESO</t>
  </si>
  <si>
    <t>HERMOSILLO</t>
  </si>
  <si>
    <t>LP/15224/EXP/ES/2016</t>
  </si>
  <si>
    <t>PLANTA ALMACENADORA DE GAS,
S.A. DE C.V.</t>
  </si>
  <si>
    <t>Planta Almacenadora de Gas, S.A. de C.V.</t>
  </si>
  <si>
    <t>CAMINO RAYON-AEROPUERTO, ENROQUE CON LIBRAMIENTO A URES</t>
  </si>
  <si>
    <t>RAYON</t>
  </si>
  <si>
    <t>LP/15226/EXP/ES/2016</t>
  </si>
  <si>
    <t>KM 2+900 CARR. HUATABAMPO-BACABACHE</t>
  </si>
  <si>
    <t>LP/15227/EXP/ES/2016</t>
  </si>
  <si>
    <t>KM.1974+500 CARR. MEXICO-NOGALES</t>
  </si>
  <si>
    <t>LP/15228/EXP/ES/2016</t>
  </si>
  <si>
    <t>CARR. ORTIZ-CARR. INTERNACIONAL MEXICO- NOGALES, EJIDO MORELOS, POBLACION LA ATRAVEZADA</t>
  </si>
  <si>
    <t>EMPALME</t>
  </si>
  <si>
    <t>LP/15229/EXP/ES/2016</t>
  </si>
  <si>
    <t>KM. 0+800 CARR. HERMOSILLO-URES</t>
  </si>
  <si>
    <t>LP/15230/EXP/ES/2016</t>
  </si>
  <si>
    <t>PETRO GAS, S.A. DE C.V.</t>
  </si>
  <si>
    <t>CALLE SUFRAGIO EFECTIVO No. 250 NORTE, CD
OBREGON</t>
  </si>
  <si>
    <t>LP/15231/EXP/ES/2016</t>
  </si>
  <si>
    <t>ASTRO GAS, S.A. DE C.V.</t>
  </si>
  <si>
    <t>Petro Gas, S.A. de C.V.</t>
  </si>
  <si>
    <t>KM 7+200 CARR. COSTERA DEL GOLFO No. 180 MINATITLAN-COATZACOALCOS</t>
  </si>
  <si>
    <t>COATZACOALCOS</t>
  </si>
  <si>
    <t>LP/15232/EXP/ES/2016</t>
  </si>
  <si>
    <t>Astro Gas, S.A. de C.V.</t>
  </si>
  <si>
    <t>KM 0+200 ANTIGUA CARR. ESTATAL COATZACOALCOS-MINATITLAN</t>
  </si>
  <si>
    <t>LP/15233/EXP/ES/2016</t>
  </si>
  <si>
    <t>KM. 4+200 CARR. VERACRUZ-CARDEL PREDIO PICA PICA Y ZARZAL</t>
  </si>
  <si>
    <t>91700        VERACRUZ</t>
  </si>
  <si>
    <t>LP/15234/EXP/ES/2016</t>
  </si>
  <si>
    <t>GAS DE VERACRUZ MABARAK, S.A. DE C.V.</t>
  </si>
  <si>
    <t>YA?EZ No. 1705 ESQ. CON CALLEJON CONSTITUYENTES</t>
  </si>
  <si>
    <t>LP/15235/EXP/ES/2016</t>
  </si>
  <si>
    <t>Gas de Veracruz Mabarak, S.A. de C.V.</t>
  </si>
  <si>
    <t>EJE 1 SUR TRAMO J.B. LOBOS  CON ESQ. URSULO GALVAN PARCELA 21 Y VIA DEL F.F.C.C.</t>
  </si>
  <si>
    <t>EJIDO LAS BAJADAS</t>
  </si>
  <si>
    <t>91698        VERACRUZ</t>
  </si>
  <si>
    <t>LP/15236/EXP/ES/2016</t>
  </si>
  <si>
    <t>COMBUGAS</t>
  </si>
  <si>
    <t>AV. 14 ESQ. CON CALLE 10</t>
  </si>
  <si>
    <t>FORTIN</t>
  </si>
  <si>
    <t>LP/15237/EXP/ES/2016</t>
  </si>
  <si>
    <t>Combustibles y Gases de Zacatecas S.A. de C.V.</t>
  </si>
  <si>
    <t>FRACC. LAS MANGAS CARR. GUADALUPE-CD. CUAUTEMOC KM 5+700.</t>
  </si>
  <si>
    <t>LP/15238/EXP/ES/2016</t>
  </si>
  <si>
    <t>KM. 265+000 CARR. FEDERAL No.54 LA QUEMADA</t>
  </si>
  <si>
    <t>VILLANUEVA</t>
  </si>
  <si>
    <t>LP/15239/EXP/ES/2016</t>
  </si>
  <si>
    <t>KM 2+000 CARR. LORETO-LUIS MOYA</t>
  </si>
  <si>
    <t>LORETO</t>
  </si>
  <si>
    <t>LP/15240/EXP/ES/2016</t>
  </si>
  <si>
    <t>Suspensión</t>
  </si>
  <si>
    <t>GAS LICUADO DE SABINAS, S.A. DE C.V.</t>
  </si>
  <si>
    <t>BLVD. PASEO DE LOS LEONES S/N</t>
  </si>
  <si>
    <t>SABINAS</t>
  </si>
  <si>
    <t>LP/15241/EXP/ES/2016</t>
  </si>
  <si>
    <t>KM. 81 + 000 CARR. No. 2 PIEDRAS NEGRAS - ACUNA</t>
  </si>
  <si>
    <t>ACUÑA</t>
  </si>
  <si>
    <t>LP/15242/EXP/ES/2016</t>
  </si>
  <si>
    <t>JOSE CONCEPCION MENDOZA MENDOZA</t>
  </si>
  <si>
    <t>KM 32+000 DEL LIBRAMIENTO NORESTE MONTERREY-SALTILLO</t>
  </si>
  <si>
    <t>LP/15243/EXP/ES/2016</t>
  </si>
  <si>
    <t>METROCARBURACION, S.R.L. DE C.V.</t>
  </si>
  <si>
    <t>Jose Concepcion Mendoza Mendoza</t>
  </si>
  <si>
    <t>KM. 51+000 CARR. SAN JUAN DEL RIO-XILITLA</t>
  </si>
  <si>
    <t>CADEREYTA DE MONTES</t>
  </si>
  <si>
    <t>LP/15244/EXP/ES/2016</t>
  </si>
  <si>
    <t>COMERCIAL DEL VALLE DEL YAQUI,
S.A. DE C.V.</t>
  </si>
  <si>
    <t>Gas Metropolitano, S.A. de C.V.</t>
  </si>
  <si>
    <t>SIDERURGIA No. 23</t>
  </si>
  <si>
    <t>INDUSTRIAL XALOSTOC</t>
  </si>
  <si>
    <t>55348        ECATEPEC DE MORELOS</t>
  </si>
  <si>
    <t>LP/15245/EXP/ES/2016</t>
  </si>
  <si>
    <t>TERESA ISAURA PEÑA MACIAS</t>
  </si>
  <si>
    <t>Comercial del Valle del Yaqui, S.A. de C.V.</t>
  </si>
  <si>
    <t>NORMAN E. BORLAUG Y CALLE LAZARO CARDENAS MERCADO ESQ. NOROESTE, AL SUR DE LA CIUDAD</t>
  </si>
  <si>
    <t>85206        CAJEME</t>
  </si>
  <si>
    <t>LP/15246/EXP/ES/2016</t>
  </si>
  <si>
    <t>RAFAEL RODRIGUEZ HERNANDEZ</t>
  </si>
  <si>
    <t>Teresa Isaura Peña Macias</t>
  </si>
  <si>
    <t>KM. 2+800 CARR. ESPERANZA-COCORIT</t>
  </si>
  <si>
    <t>LP/15247/EXP/ES/2016</t>
  </si>
  <si>
    <t>GAS ECONOMICO DE MATAMOROS, S.A.</t>
  </si>
  <si>
    <t>Rafael Rodriguez Hernandez</t>
  </si>
  <si>
    <t>KM. 2+500 DE LA CARR. NAVOJOA-SAN IGNACIO COHUIRIMPO</t>
  </si>
  <si>
    <t>LP/15248/EXP/ES/2016</t>
  </si>
  <si>
    <t>GAS PADILLA, S.A. DE C.V.</t>
  </si>
  <si>
    <t>Gas Economico de Matamoros, S.A.</t>
  </si>
  <si>
    <t>KM 1+000 CARR. SENDERO NACIONAL</t>
  </si>
  <si>
    <t>SAN RAFAEL</t>
  </si>
  <si>
    <t>LP/15249/EXP/ES/2016</t>
  </si>
  <si>
    <t>CENTRAL DE GAS DE CHIHUAHUA,
S.A. DE C.V.</t>
  </si>
  <si>
    <t>Gas Padilla, S.A. de C.V.</t>
  </si>
  <si>
    <t>KM 109+000 CARR. PANAMERICANA MEXICO- QUERETARO</t>
  </si>
  <si>
    <t>JOCOTITLAN</t>
  </si>
  <si>
    <t>LP/15250/EXP/ES/2016</t>
  </si>
  <si>
    <t>Central de Gas de Chihuahua, S.A. de C.V.</t>
  </si>
  <si>
    <t>KM 38+700 CARR. MONTERREY-MIGUEL ALEMAN</t>
  </si>
  <si>
    <t>MARIN</t>
  </si>
  <si>
    <t>LP/15251/EXP/ES/2016</t>
  </si>
  <si>
    <t>GAS EL SOBRANTE, S.A. DE C.V.</t>
  </si>
  <si>
    <t>AV. PESQUEIRA No. 801 NORTE, NAVOJOA</t>
  </si>
  <si>
    <t>LP/15252/EXP/ES/2016</t>
  </si>
  <si>
    <t>Gas el Sobrante, S.A. de C.V.</t>
  </si>
  <si>
    <t>KM. 18+975 DE LA AUTOPISTA CHIHUAHUA-CD. JUAREZ</t>
  </si>
  <si>
    <t>32000        CHIHUAHUA</t>
  </si>
  <si>
    <t>LP/15253/EXP/ES/2016</t>
  </si>
  <si>
    <t>GAS MODELO DE JILOTEPEC, S.A. DE C.V.</t>
  </si>
  <si>
    <t>KM. 3+300 CARR. CD. ACUÑA-ZARAGOZA</t>
  </si>
  <si>
    <t>26200        ACUÑA</t>
  </si>
  <si>
    <t>LP/15254/EXP/ES/2016</t>
  </si>
  <si>
    <t>Gas Modelo de Jilotepec, S.A. de C.V.</t>
  </si>
  <si>
    <t>KM. 2+000 JILOTEPEC-CORRALES</t>
  </si>
  <si>
    <t>54240        JILOTEPEC</t>
  </si>
  <si>
    <t>LP/15255/EXP/ES/2016</t>
  </si>
  <si>
    <t>KM. 5+900 CARR. NAVOJOA-HUATABAMPO</t>
  </si>
  <si>
    <t>AGRICOLA RIO MAYO, VALLE DEL MAYO</t>
  </si>
  <si>
    <t>LP/15256/EXP/ES/2016</t>
  </si>
  <si>
    <t>GAS LUXOR, S.A. DE C.V.</t>
  </si>
  <si>
    <t>EJIDO DE LA MAGDALENA</t>
  </si>
  <si>
    <t>TEMASCALCINGO</t>
  </si>
  <si>
    <t>LP/15257/EXP/ES/2016</t>
  </si>
  <si>
    <t>GAS URIBE DE PUEBLA, S.A. DE C.V.</t>
  </si>
  <si>
    <t>Gas Luxor, S.A. de C.V.</t>
  </si>
  <si>
    <t>SIDERURGIA SIN NUMERO</t>
  </si>
  <si>
    <t>FRACCIONAMIENTO INDUSTRIAL XALOSTOC</t>
  </si>
  <si>
    <t>XALOSTOC</t>
  </si>
  <si>
    <t>LP/15258/EXP/ES/2016</t>
  </si>
  <si>
    <t>CARBUREY, S.A. DE C.V.</t>
  </si>
  <si>
    <t>Gas Uribe de Puebla, S.A. de C.V.</t>
  </si>
  <si>
    <t>CAMINO VIEJO TLAXCALA - CHOLULA (EL TLAXCALTECO) KM. 11+500 No. 501, SAN FRANCISCO OCOTLAN</t>
  </si>
  <si>
    <t>CORONANGO</t>
  </si>
  <si>
    <t>LP/15259/EXP/ES/2016</t>
  </si>
  <si>
    <t>JESUS ANTONIO ESQUER VALDEZ</t>
  </si>
  <si>
    <t>Carburey, S.A. de C.V.</t>
  </si>
  <si>
    <t>KM. 80+920 CARR. FEDERAL 190, MEXICO-PUEBLA</t>
  </si>
  <si>
    <t>74000        SAN MARTIN
TEXMELUCAN</t>
  </si>
  <si>
    <t>LP/15260/EXP/ES/2016</t>
  </si>
  <si>
    <t>Jesus Antonio Esquer Valdez</t>
  </si>
  <si>
    <t>ENTRONQUE CARR. A BACOBAMPO-BUAYSICORE</t>
  </si>
  <si>
    <t>85280        ETCHOJOA</t>
  </si>
  <si>
    <t>LP/15261/EXP/ES/2016</t>
  </si>
  <si>
    <t>DIESGAS</t>
  </si>
  <si>
    <t>DONALDO COLOSIO SALIDA A HORNOS KM. 1+000</t>
  </si>
  <si>
    <t>ESPERANZA</t>
  </si>
  <si>
    <t>85050        CAJEME</t>
  </si>
  <si>
    <t>LP/15262/EXP/ES/2016</t>
  </si>
  <si>
    <t>Diesgas, S.A. de C.V.</t>
  </si>
  <si>
    <t>DR. NORMAN E. BOURLAG No. 5502 SUR, CD. OBREGON</t>
  </si>
  <si>
    <t>85206        Cajeme</t>
  </si>
  <si>
    <t>LP/15263/EXP/ES/2016</t>
  </si>
  <si>
    <t>CALLE 300 Y CALLE 9, BLOCK 311 CAMPO 60, VALLE DEL YAQUI</t>
  </si>
  <si>
    <t>LP/15264/EXP/ES/2016</t>
  </si>
  <si>
    <t>BIBIANA BALLESTEROS LEON</t>
  </si>
  <si>
    <t>CALLE BASE, TRAMO PROVIDENCIA-BACUM BLOCK 104, VALLE DEL YAQUI</t>
  </si>
  <si>
    <t>Cajeme</t>
  </si>
  <si>
    <t>LP/15265/EXP/ES/2016</t>
  </si>
  <si>
    <t>Jesús Soto Servín de la Mora</t>
  </si>
  <si>
    <t>INDEPENDENCIA SALIDA NORTE S/N,  ENTRE PALMITO Y DELICIAS</t>
  </si>
  <si>
    <t>Villa Juarez</t>
  </si>
  <si>
    <t>BENITO JUAREZ</t>
  </si>
  <si>
    <t>LP/15266/EXP/ES/2016</t>
  </si>
  <si>
    <t>Elias Gas, S.A. de C.V.</t>
  </si>
  <si>
    <t>KM. 9+700 CARR. VECINAL ETCHOJOA</t>
  </si>
  <si>
    <t>LP/15267/EXP/ES/2016</t>
  </si>
  <si>
    <t>JAVIER HECTOR RAMIREZ CARRILLO</t>
  </si>
  <si>
    <t>KM. 12+000 CARRETERA MATAMOROS - CIUDAD VICTORIA</t>
  </si>
  <si>
    <t>LP/15268/EXP/ES/2016</t>
  </si>
  <si>
    <t>HECTOR RAMIREZ GUERRA, S.A. DE C.V.</t>
  </si>
  <si>
    <t>Javier Hector Ramirez Carrillo</t>
  </si>
  <si>
    <t>KM. 3+500 CARR. SAN RAFAEL-MARTINEZ DE LA TORRE, POBLACION VILLANUEVA</t>
  </si>
  <si>
    <t>MARTINEZ DE LA TORRE</t>
  </si>
  <si>
    <t>LP/15269/EXP/ES/2016</t>
  </si>
  <si>
    <t>REDEGAS, S.A. DE C.V.</t>
  </si>
  <si>
    <t>Hector Ramirez Guerra, S.A. de C.V.</t>
  </si>
  <si>
    <t>KM. 4+500 CARR. POZA RICA-SAN ANDRES</t>
  </si>
  <si>
    <t>COATZINTLA</t>
  </si>
  <si>
    <t>LP/15270/EXP/ES/2016</t>
  </si>
  <si>
    <t>Redegas, S.A. de C.V.</t>
  </si>
  <si>
    <t>CARR. VILLA NICOLAS ROMERO-PROGRESO IND.,EJIDO V. NICOLAS ROMERO PARCELA No.11</t>
  </si>
  <si>
    <t>NICOLAS ROMERO</t>
  </si>
  <si>
    <t>LP/15271/EXP/ES/2016</t>
  </si>
  <si>
    <t>DISTRIBUIDORA DE GAS DE TAMPICO, S.A. DE C.V.</t>
  </si>
  <si>
    <t>KM 5+000 CARR. NACIONAL A CD. VICTORIA</t>
  </si>
  <si>
    <t>LP/15272/EXP/ES/2016</t>
  </si>
  <si>
    <t>GAS BUTANO DE GUADALUPE, S.A. DE C.V.</t>
  </si>
  <si>
    <t>Distribuidora de Gas de Tampico, S.A. de C.V.</t>
  </si>
  <si>
    <t>CALLE ITURBIDE No.908-A NORTE</t>
  </si>
  <si>
    <t>GUADALUPE VICTORIA</t>
  </si>
  <si>
    <t>LP/15273/EXP/ES/2016</t>
  </si>
  <si>
    <t>Gas Butano de Guadalupe, S.A. de C.V.</t>
  </si>
  <si>
    <t>KM 4+000 DEL LIBRAMIENTO TRANSITO PESADO GUADALUPE-ZACATECAS</t>
  </si>
  <si>
    <t>LP/15274/EXP/ES/2016</t>
  </si>
  <si>
    <t>BOULEVARD MANUEL J. CLOUTHIER SIN NUMERO</t>
  </si>
  <si>
    <t>GUAYCURA</t>
  </si>
  <si>
    <t>LA PRESA</t>
  </si>
  <si>
    <t>LP/15275/EXP/ES/2016</t>
  </si>
  <si>
    <t>HIDROGAS JUAREZ, S.A. DE C.V.</t>
  </si>
  <si>
    <t>CALZADA LIC. ADOLFO LOPEZ MATEOS NO 1198</t>
  </si>
  <si>
    <t>LP/15276/EXP/ES/2016</t>
  </si>
  <si>
    <t>Hidrogas Juarez, S.A. de C.V.</t>
  </si>
  <si>
    <t>KM. 17+600 DE LA CARR. PANAMERICANA</t>
  </si>
  <si>
    <t>TRAMO CIUDAD JUAREZ-CHIHUAHUA</t>
  </si>
  <si>
    <t>LP/15277/EXP/ES/2016</t>
  </si>
  <si>
    <t>AV. TECNOLOGICO No. 6102</t>
  </si>
  <si>
    <t>CHIHUAHUA</t>
  </si>
  <si>
    <t>LP/15278/EXP/ES/2016</t>
  </si>
  <si>
    <t>MAJIGAS, S.A. DE C.V.</t>
  </si>
  <si>
    <t>KM. 5+700 DE LA CARR. JIMENEZ-TORREON</t>
  </si>
  <si>
    <t>JIMENEZ</t>
  </si>
  <si>
    <t>LP/15279/EXP/ES/2016</t>
  </si>
  <si>
    <t>Majigas, S.A. de C.V.</t>
  </si>
  <si>
    <t>CALLE MAJADITAS No. 39</t>
  </si>
  <si>
    <t>GUADALUPE DEL MORAL</t>
  </si>
  <si>
    <t>IZTAPALAPA</t>
  </si>
  <si>
    <t>LP/15280/EXP/ES/2016</t>
  </si>
  <si>
    <t>RODOLFO NOLASCO RAMIREZ</t>
  </si>
  <si>
    <t>KM. 3+000 CARR. LIBRE CD. GUZMAN - GUADALAJARA</t>
  </si>
  <si>
    <t>LP/15281/EXP/ES/2016</t>
  </si>
  <si>
    <t>Rodolfo Nolasco Ramirez</t>
  </si>
  <si>
    <t>KM 1+300 CARR. TUXPAN-4CAMINOS</t>
  </si>
  <si>
    <t>TUXPAN</t>
  </si>
  <si>
    <t>LP/15282/EXP/ES/2016</t>
  </si>
  <si>
    <t>DISTRIBUIDORA CHIHUAHUENSE DE GAS, S.A. DE C.V.</t>
  </si>
  <si>
    <t>KM 129+500 DE LA CARR. PANAMERICANA CAMARGO-CD. DELICIAS</t>
  </si>
  <si>
    <t>EJIDO LAS VARAS, EN CD. DELICIAS</t>
  </si>
  <si>
    <t>DELICIAS</t>
  </si>
  <si>
    <t>LP/15283/EXP/ES/2016</t>
  </si>
  <si>
    <t>Distribuidora Chihuahuense de Gas, S.A. de C.V.</t>
  </si>
  <si>
    <t>KM. 2024+000 CARR. MEXICO-CIUDAD JUAREZ</t>
  </si>
  <si>
    <t>LP/15284/EXP/ES/2016</t>
  </si>
  <si>
    <t>AV. TECNOLOGICO No. 38</t>
  </si>
  <si>
    <t>HIDALGO DEL PARRAL</t>
  </si>
  <si>
    <t>LP/15285/EXP/ES/2016</t>
  </si>
  <si>
    <t>BOULEVARD JOSE FUENTES MARES, SECTOR 26 NÚMERO 1107, ESQUINA CON DERECHO DE VIA DE F.F.C.C.</t>
  </si>
  <si>
    <t>FRACCIONAMIENTO SANTA ROSA</t>
  </si>
  <si>
    <t>LP/15286/EXP/ES/2016</t>
  </si>
  <si>
    <t>GAS CONSTELACION, S.A. DE C.V.</t>
  </si>
  <si>
    <t>KM. 10+060 CARR. CD. CUAUHTEMOC A COL. ALVARO OBREGON</t>
  </si>
  <si>
    <t>CUAUHTEMOC</t>
  </si>
  <si>
    <t>LP/15287/EXP/ES/2016</t>
  </si>
  <si>
    <t>Gas Constelacion, S.A. de C.V.</t>
  </si>
  <si>
    <t>EJE 5 SUR Y AV. CENTRAL DE ABASTOS</t>
  </si>
  <si>
    <t>LP/15288/EXP/ES/2016</t>
  </si>
  <si>
    <t>GAS ECOLOGICO DE POLOTITLAN,
S.A. DE C.V.</t>
  </si>
  <si>
    <t>BLVD. JUAN JOSE TORRES LANDA No. 4711</t>
  </si>
  <si>
    <t>LP/15289/EXP/ES/2016</t>
  </si>
  <si>
    <t>Gas Ecologico de Polotitlan, S.A. de C.V.</t>
  </si>
  <si>
    <t>KM. 126+000 DE LA CARR. MEXICO-QUERETARO</t>
  </si>
  <si>
    <t>POLOTITLAN</t>
  </si>
  <si>
    <t>LP/15290/EXP/ES/2016</t>
  </si>
  <si>
    <t>KM. 1+000 CARR. HERMOSILLO-NOGALES</t>
  </si>
  <si>
    <t>SAN LUIS</t>
  </si>
  <si>
    <t>LP/15291/EXP/ES/2016</t>
  </si>
  <si>
    <t>GAS DEL SOL, S.A. DE C.V.</t>
  </si>
  <si>
    <t>KM. 2+500 CARR. HERMOSILLO-NOGALES</t>
  </si>
  <si>
    <t>LP/15292/EXP/ES/2016</t>
  </si>
  <si>
    <t>JUAN CARLOS SALCEDO SANDOVAL</t>
  </si>
  <si>
    <t>Gas del Sol, S.A. de C.V.</t>
  </si>
  <si>
    <t>KM. 170+400 CARR. FEDERAL MEXICO-ACAPULCO</t>
  </si>
  <si>
    <t>LP/15293/EXP/ES/2016</t>
  </si>
  <si>
    <t>GAS EXPRESS NIETO, S.A. DE C.V.</t>
  </si>
  <si>
    <t>Juan Carlos Salcedo Sandoval</t>
  </si>
  <si>
    <t>4+500 CARR. FEDERAL No. 55 TRAMO VILLA GUERRERO-IXTAPAN DE LA SAL</t>
  </si>
  <si>
    <t>VILLA GUERRERO</t>
  </si>
  <si>
    <t>LP/15294/EXP/ES/2016</t>
  </si>
  <si>
    <t>GAS FLAMITA, S.A. DE C.V.</t>
  </si>
  <si>
    <t>Gas Express Nieto, S.A. de C.V.</t>
  </si>
  <si>
    <t>KM. 318+000 CARR. MEXICO-GUADALAJARA (AV. MADERO PONIENTE)</t>
  </si>
  <si>
    <t>MORELIA</t>
  </si>
  <si>
    <t>LP/15296/EXP/ES/2016</t>
  </si>
  <si>
    <t>Gas Flamita, S.A. de C.V.</t>
  </si>
  <si>
    <t>CALLE 20 Y CALLE 9</t>
  </si>
  <si>
    <t>LOMAS DE LOURDES</t>
  </si>
  <si>
    <t>SALTILLO</t>
  </si>
  <si>
    <t>LP/15297/EXP/ES/2016</t>
  </si>
  <si>
    <t>1 No. 1110 DE LA ZONA INDUSTRIAL</t>
  </si>
  <si>
    <t>Guadalajara</t>
  </si>
  <si>
    <t>LP/15298/EXP/ES/2016</t>
  </si>
  <si>
    <t>CARR. NACIONAL NO. 1055 NORTE</t>
  </si>
  <si>
    <t>SABINAS HIDALGO</t>
  </si>
  <si>
    <t>LP/15299/EXP/ES/2016</t>
  </si>
  <si>
    <t>KM 4+000 CARR. HUATAMBO-ETCHOJOA, EN EL ENTRONQUE CON CARR. A CITAVARO</t>
  </si>
  <si>
    <t>LP/15300/EXP/ES/2016</t>
  </si>
  <si>
    <t>PROLONGACION FRANCISCO JAVIER MINA No. 503</t>
  </si>
  <si>
    <t>LP/15301/EXP/ES/2016</t>
  </si>
  <si>
    <t>PERIFERICO CARLOS PELLICER CAMARA No. 3010</t>
  </si>
  <si>
    <t>ATASTA</t>
  </si>
  <si>
    <t>86100        CENTRO</t>
  </si>
  <si>
    <t>LP/15302/EXP/ES/2016</t>
  </si>
  <si>
    <t>KM. 1+200 CARR. VERACRUZ-COATZACOALCOS, TRAMO PASO DEL TORO-ALVARADO</t>
  </si>
  <si>
    <t>MEDELLIN</t>
  </si>
  <si>
    <t>LP/15303/EXP/ES/2016</t>
  </si>
  <si>
    <t>PERIGAS, S.A. DE C.V.</t>
  </si>
  <si>
    <t>KM. 244+500 CARR. COSTERA</t>
  </si>
  <si>
    <t>TRAMO ARRIAGA-TAPACHULA</t>
  </si>
  <si>
    <t>LP/15304/EXP/ES/2016</t>
  </si>
  <si>
    <t>AGRIGAS, S.A.</t>
  </si>
  <si>
    <t>Perigas, S.A. de C.V.</t>
  </si>
  <si>
    <t>ESPAÑA No. 722</t>
  </si>
  <si>
    <t>SAN NICOLAS TOLENTINO</t>
  </si>
  <si>
    <t>09850        IZTAPALAPA</t>
  </si>
  <si>
    <t>LP/15305/EXP/ES/2016</t>
  </si>
  <si>
    <t>GAS CIENEGA, S.A. DE C.V.</t>
  </si>
  <si>
    <t>Agrigas, S.A.</t>
  </si>
  <si>
    <t>CALZ. IGNACIO ZARAGOZA No. 815</t>
  </si>
  <si>
    <t>AGRICOLA ORIENTAL</t>
  </si>
  <si>
    <t>08500        IZTACALCO</t>
  </si>
  <si>
    <t>LP/15306/EXP/ES/2016</t>
  </si>
  <si>
    <t>GAS MARVIC, S.A.</t>
  </si>
  <si>
    <t>Gas Cienega, S.A. de C.V.</t>
  </si>
  <si>
    <t>KM. 1018+000 CARR. NACIONAL MEXICO-LAREDO</t>
  </si>
  <si>
    <t>65550        CIENEGA DE FLORES</t>
  </si>
  <si>
    <t>LP/15307/EXP/ES/2016</t>
  </si>
  <si>
    <t>Gas Marvic, S.A.</t>
  </si>
  <si>
    <t>KM. 21+500 CARR. A LOS HERRERA ENTRONQUE CARR. MONTERREY-MATAMOROS</t>
  </si>
  <si>
    <t>66850        Los Herreras</t>
  </si>
  <si>
    <t>LP/15308/EXP/ES/2016</t>
  </si>
  <si>
    <t>KM. 196+000 CARR. MATAMOROS-MAZATLAN</t>
  </si>
  <si>
    <t>67000        GENERAL BRAVO</t>
  </si>
  <si>
    <t>LP/15309/EXP/ES/2016</t>
  </si>
  <si>
    <t>BLVD. JOSE TORRES LANDA No. 5016 EN ARRYO HONDO</t>
  </si>
  <si>
    <t>LP/15310/EXP/ES/2016</t>
  </si>
  <si>
    <t>KM 65+000 CARR. FEDERAL PUEBLA-TEHUACAN</t>
  </si>
  <si>
    <t>TECAMACHALCO</t>
  </si>
  <si>
    <t>LP/15311/EXP/ES/2016</t>
  </si>
  <si>
    <t>KM 109+700 CARR. SAN LUIS POTOSI-CD-VICTORIA</t>
  </si>
  <si>
    <t>JAUMAVE</t>
  </si>
  <si>
    <t>LP/15312/EXP/ES/2016</t>
  </si>
  <si>
    <t>LATERAL SUR DEL PERIFERICO NORTE CON BOULEVARD CHARROS, PARQUE INDUSTRIAL BELENES</t>
  </si>
  <si>
    <t>LP/15313/EXP/ES/2016</t>
  </si>
  <si>
    <t>GAS EL COMETA, S.A. DE C.V.</t>
  </si>
  <si>
    <t>AV. TECNOLOGICO No.5302</t>
  </si>
  <si>
    <t>LP/15314/EXP/ES/2016</t>
  </si>
  <si>
    <t>GAS IDEAL DE COAHUILA, S.A. DE C.V.</t>
  </si>
  <si>
    <t>Gas el Cometa, S.A. de C.V.</t>
  </si>
  <si>
    <t>AVENIDA MIGUEL AHUMADA Y CALLE GRAL. JOAQUÍN AMARO, DE LA ZONA CENTRO, DENTRO DEL FONDO LEGAL DEL MUNICIPIO DE AHUMADA, MUNICIPIO DE AHUMADA, ESTADO DE CHIHUAHUA</t>
  </si>
  <si>
    <t>AHUMADA</t>
  </si>
  <si>
    <t>LP/15315/EXP/ES/2016</t>
  </si>
  <si>
    <t>Gas Ideal de Coahuila, S.A. de C.V.</t>
  </si>
  <si>
    <t>CARR. 57 MEXICO - PIEDRAS NEGRAS KM. 1060 + 000</t>
  </si>
  <si>
    <t>MONCLOVA</t>
  </si>
  <si>
    <t>LP/15316/EXP/ES/2016</t>
  </si>
  <si>
    <t>KM. 100 + 200 DE LA CARR. JIQUILPAN - MANZANILLO</t>
  </si>
  <si>
    <t>TAMAZULA DE GORDIANO</t>
  </si>
  <si>
    <t>LP/15317/EXP/ES/2016</t>
  </si>
  <si>
    <t>KM 13+000 CARR. A REYNOSA, EN GUADALUPE</t>
  </si>
  <si>
    <t>LP/15318/EXP/ES/2016</t>
  </si>
  <si>
    <t>AV. ELOY CAVAZOS No. 3800</t>
  </si>
  <si>
    <t>CUESTA VERDE</t>
  </si>
  <si>
    <t>LP/15319/EXP/ES/2016</t>
  </si>
  <si>
    <t>GAS ECONOMICO</t>
  </si>
  <si>
    <t>KM 9.6 DE LA CARR. FEDERAL PUEBLA-TLAXCALA</t>
  </si>
  <si>
    <t>LOS ANGELES BARRANCA HONDA, JUNTA AUXILIAR DE SAN</t>
  </si>
  <si>
    <t>LP/15320/EXP/ES/2016</t>
  </si>
  <si>
    <t>Cilindros y Equipos Para Gas de Chihuahua, S.A. de C.V.</t>
  </si>
  <si>
    <t>KM. 141+800 CARR. PANAMERICANA, LIBRAMIENTO DELICIAS-MEOQUI</t>
  </si>
  <si>
    <t>LP/15321/EXP/ES/2016</t>
  </si>
  <si>
    <t>JOSE MARIA MORELOS 14, ESQ. CARRETERA IBARRILLA, FRACC. NO. 6, PREDIO DENOMINADO EL PELUCHAN</t>
  </si>
  <si>
    <t>LP/15322/EXP/ES/2016</t>
  </si>
  <si>
    <t>AV. 5 DE FEBRERO No. 1718-B</t>
  </si>
  <si>
    <t>ZONA INDUSTRIAL BENITO JUAREZ</t>
  </si>
  <si>
    <t>LP/15323/EXP/ES/2016</t>
  </si>
  <si>
    <t>MUCHOGAS, S.A. DE C.V.</t>
  </si>
  <si>
    <t>KM. 210+400 CARR. PANAMERICANA CHIHUAHUA- CD. DELICIAS</t>
  </si>
  <si>
    <t>LP/15324/EXP/ES/2016</t>
  </si>
  <si>
    <t>SOCIEDAD COOPERATIVA DE CONSUMO DE GAS BUTANO DE ALLENDE, S.C.L.</t>
  </si>
  <si>
    <t>Muchogas, S.A. de C.V.</t>
  </si>
  <si>
    <t>AV. HARLOD R. PAPE No. 1600</t>
  </si>
  <si>
    <t>OBRERA</t>
  </si>
  <si>
    <t>25790        MONCLOVA</t>
  </si>
  <si>
    <t>LP/15325/EXP/ES/2016</t>
  </si>
  <si>
    <t>Sociedad Cooperativa de Consumo de Gas Butano de Allende, S.C.L.</t>
  </si>
  <si>
    <t>KM. 1259 + 500 DE LA CARR. FEDERAL 57 MEXICO- PIEDRAS NEGRAS</t>
  </si>
  <si>
    <t>ALLENDE</t>
  </si>
  <si>
    <t>LP/15326/EXP/ES/2016</t>
  </si>
  <si>
    <t>JOSE FRANCISCO GUZMAN GARCIA</t>
  </si>
  <si>
    <t>KM. 210 + 100 DE LA CARR. FEDERAL 57 MEXICO - PIEDRAS NEGRAS</t>
  </si>
  <si>
    <t>NAVA</t>
  </si>
  <si>
    <t>LP/15327/EXP/ES/2016</t>
  </si>
  <si>
    <t>Jose Francisco Guzman Garcia</t>
  </si>
  <si>
    <t>AV. GAVILAN No. 565</t>
  </si>
  <si>
    <t>SAN FELIPE</t>
  </si>
  <si>
    <t>LP/15328/EXP/ES/2016</t>
  </si>
  <si>
    <t>KM. 9+000 DE LA CARR. LEON-SAN FRANCISCO DEL RINCON , CD MANUEL DOBLADO EN EL PREDIO</t>
  </si>
  <si>
    <t>SAN FRANCISCO DEL RINCON</t>
  </si>
  <si>
    <t>LP/15329/EXP/ES/2016</t>
  </si>
  <si>
    <t>2+000 CARR. VALLE DE SANTIAGO-MORELIA</t>
  </si>
  <si>
    <t>VALLE DE SANTIAGO</t>
  </si>
  <si>
    <t>LP/15330/EXP/ES/2016</t>
  </si>
  <si>
    <t>KM 47+500 CARR. FEDERAL No. 54 GUADALAJARA- ZACATECAS</t>
  </si>
  <si>
    <t>IXTLAHUACAN DEL RIO</t>
  </si>
  <si>
    <t>LP/15331/EXP/ES/2016</t>
  </si>
  <si>
    <t>SUPER GAS DE MEXICO, S.A. DE C.V.</t>
  </si>
  <si>
    <t>CARR. A SAN MIGUEL 9+500 MTS. ORIENTE</t>
  </si>
  <si>
    <t>TLAJOMULCO DE ZUÑIGA</t>
  </si>
  <si>
    <t>LP/15332/EXP/ES/2016</t>
  </si>
  <si>
    <t>GAS CRYSTAL, S.A. DE C.V.</t>
  </si>
  <si>
    <t>Supergas de Mexico, S.A. de C.V.</t>
  </si>
  <si>
    <t>AV. GUILLERMO GONZALEZ CAMARENA, ESQ. AV. INDUSTRIALES</t>
  </si>
  <si>
    <t>PARQUE INDUSTRIAL CUAMATLA</t>
  </si>
  <si>
    <t>CUAUTITLAN IZCALLI</t>
  </si>
  <si>
    <t>LP/15333/EXP/ES/2016</t>
  </si>
  <si>
    <t>Gas Crystal, S.A. de C.V.</t>
  </si>
  <si>
    <t>KM 22+900 DE LA CARR. FEDERAL No. 136 MEXICO- VERACRUZ</t>
  </si>
  <si>
    <t>LP/15334/EXP/ES/2016</t>
  </si>
  <si>
    <t>CARR. COMALES - PEÑA BLANCA KM. 20+000</t>
  </si>
  <si>
    <t>SANTA ROSALIA</t>
  </si>
  <si>
    <t>88400        GUSTAVO DIAZ ORDAZ</t>
  </si>
  <si>
    <t>LP/15335/EXP/ES/2016</t>
  </si>
  <si>
    <t>SERVICIOS DE CARBURACION DEL VALLE CUAUTITLAN TEXCOCO, S.A. DE C.V.</t>
  </si>
  <si>
    <t>CARR. GUADALAJARA - AMECA Y CARR. TALA SAN MARCOS</t>
  </si>
  <si>
    <t>TALA</t>
  </si>
  <si>
    <t>LP/15336/EXP/ES/2016</t>
  </si>
  <si>
    <t>Servicios de Carburacion del Valle Cuautitlan Texcoco, S.A. de C.V.</t>
  </si>
  <si>
    <t>KM. 38+500 AUTOPISTA MEXICO-QUERETARO.</t>
  </si>
  <si>
    <t>SAN MATEO IXTACALCO</t>
  </si>
  <si>
    <t>LP/15338/EXP/ES/2016</t>
  </si>
  <si>
    <t>GAS ARA DE ARANDAS, S.A. DE C.V.</t>
  </si>
  <si>
    <t>KM 32+300 CARR. GUADALAJARA-LA BARCA, TRAMO SANTA ROSA-LA BARCA</t>
  </si>
  <si>
    <t>PONCITLAN</t>
  </si>
  <si>
    <t>LP/15339/EXP/ES/2016</t>
  </si>
  <si>
    <t>KM. 1+500 DE LA CARR. ARNADAS-TEPATITLAN</t>
  </si>
  <si>
    <t>LP/15340/EXP/ES/2016</t>
  </si>
  <si>
    <t>CARR. GENERAL IRINEO VILLARREAL No. 404</t>
  </si>
  <si>
    <t>65450        PARAS</t>
  </si>
  <si>
    <t>LP/15341/EXP/ES/2016</t>
  </si>
  <si>
    <t>GAS IDEAL DE ALEMAN, S.A. DE C.V.</t>
  </si>
  <si>
    <t>CARRETERA A LOS ALDAMAS KM. 1 + 000, EN LOS GUERRA</t>
  </si>
  <si>
    <t>LP/15342/EXP/ES/2016</t>
  </si>
  <si>
    <t>GAS BUTANO DE ZACATECAS, S.A. DE C.V.</t>
  </si>
  <si>
    <t>Gas Ideal de Aleman, S.A. de C.V.</t>
  </si>
  <si>
    <t>CARR. A LOS ALDAMAS KM. 1+000</t>
  </si>
  <si>
    <t>CONGREGACION ARCABUS</t>
  </si>
  <si>
    <t>88300        MIGUEL ALEMAN</t>
  </si>
  <si>
    <t>LP/15344/EXP/ES/2016</t>
  </si>
  <si>
    <t>Gas Butano de Zacatecas, S.A. de C.V.</t>
  </si>
  <si>
    <t>CALLE NUEVA CELAYA S/N EN LOS TERRENOS DE LA ENCANTADA</t>
  </si>
  <si>
    <t>LP/15345/EXP/ES/2016</t>
  </si>
  <si>
    <t>KM 720+623 DE LA CARRETERA MEXICO-CD. JUAREZ</t>
  </si>
  <si>
    <t>FRESNILLO</t>
  </si>
  <si>
    <t>LP/15346/EXP/ES/2016</t>
  </si>
  <si>
    <t>KM 253+300 DE LA CARR. GUADALAJARA- ZACATECAS</t>
  </si>
  <si>
    <t>LP/15347/EXP/ES/2016</t>
  </si>
  <si>
    <t>PEDRO HERNANDEZ GAMEZ</t>
  </si>
  <si>
    <t>KM. 160+500 DE LA CARRETERA MEXICO- QUERETARO</t>
  </si>
  <si>
    <t>SAN JUAN DEL RIO</t>
  </si>
  <si>
    <t>LP/15348/EXP/ES/2016</t>
  </si>
  <si>
    <t>EXTRA GAS, S.A. DE C.V.</t>
  </si>
  <si>
    <t>Pedro Hernandez Gamez</t>
  </si>
  <si>
    <t>KM. 2+000 CARR. HUATABAMPO-ETCHOROPO</t>
  </si>
  <si>
    <t>85900        HUATABAMPO</t>
  </si>
  <si>
    <t>LP/15349/EXP/ES/2016</t>
  </si>
  <si>
    <t>INTERGAS DEL NORTE, S.A. DE C.V.</t>
  </si>
  <si>
    <t>Extra Gas, S.A. de C.V.</t>
  </si>
  <si>
    <t>KM 66+000 CARR. VILLA AHUMADA-FLORES MAGON, EJIDO BENITO JUAREZ</t>
  </si>
  <si>
    <t>BUENAVENTURA</t>
  </si>
  <si>
    <t>LP/15350/EXP/ES/2016</t>
  </si>
  <si>
    <t>Intergas del Norte, S.A. de C.V.</t>
  </si>
  <si>
    <t>AV. ABASTOS S/N</t>
  </si>
  <si>
    <t>ABASTOS</t>
  </si>
  <si>
    <t>TORREON</t>
  </si>
  <si>
    <t>LP/15351/EXP/ES/2016</t>
  </si>
  <si>
    <t>CALLE 46 No. 99</t>
  </si>
  <si>
    <t>EXHACIENDA DE LOS ANGELES</t>
  </si>
  <si>
    <t>LP/15352/EXP/ES/2016</t>
  </si>
  <si>
    <t>GAS TULE, S.A. DE C.V.</t>
  </si>
  <si>
    <t>AV. MANUEL J. CLOUHTIER No. 737</t>
  </si>
  <si>
    <t>CELAYA</t>
  </si>
  <si>
    <t>LP/15353/EXP/ES/2016</t>
  </si>
  <si>
    <t>Gas Tule, S.A. de C.V.</t>
  </si>
  <si>
    <t>KM. 8 + 200 AL NW DE ATOTONILCO, SOBRE LA CARR. SAN JOSE-SAN FRANCISCO, A 1+000 KM. AL SUR</t>
  </si>
  <si>
    <t>ATOTONILCO EL ALTO</t>
  </si>
  <si>
    <t>LP/15354/EXP/ES/2016</t>
  </si>
  <si>
    <t>KM. 19 + 000 CARR. TEPATITLAN - ARANDAS, A 3.9 KM. AL SEDE CAPILLA DE GUADALUPE</t>
  </si>
  <si>
    <t>LP/15355/EXP/ES/2016</t>
  </si>
  <si>
    <t>DISTRIBUIDORA MEXICANA DE GAS L.P., S.A. DE C.V.</t>
  </si>
  <si>
    <t>KM 1+000 CARR. A SAN JULIAN</t>
  </si>
  <si>
    <t>SAN MIGUEL EL ALTO</t>
  </si>
  <si>
    <t>LP/15356/EXP/ES/2016</t>
  </si>
  <si>
    <t>Distribuidora Mexicana de Gas L.P., S.A. de C.V.</t>
  </si>
  <si>
    <t>CARRETERA LAGOS DE MORENO-LA UNION DE SAN ANTONIO</t>
  </si>
  <si>
    <t>LAGOS DE MORENO</t>
  </si>
  <si>
    <t>LP/15357/EXP/ES/2016</t>
  </si>
  <si>
    <t>KM. 10+400 EN EL ENTRONQUE CON LA CARRETERA FEDERAL NUM. 200</t>
  </si>
  <si>
    <t>TOMATLAN</t>
  </si>
  <si>
    <t>LP/15358/EXP/ES/2016</t>
  </si>
  <si>
    <t>GAS DEL NORTE DE TAMAULIPAS,
S.A. DE C.V.</t>
  </si>
  <si>
    <t>CARRETERA LA PIEDAD - GUADALAJARA, ESQUINA FRANCISCO VILLA NUM. 2485</t>
  </si>
  <si>
    <t>LA PIEDAD</t>
  </si>
  <si>
    <t>LP/15359/EXP/ES/2016</t>
  </si>
  <si>
    <t>Gas del Norte de Tamaulipas, S.A. de C.V.</t>
  </si>
  <si>
    <t>KM 1+000 CARR.COLOMBIA-MONTERREY, TRAMO ANAHUAC-LOS RODRIGUEZ</t>
  </si>
  <si>
    <t>ANAHUAC</t>
  </si>
  <si>
    <t>LP/15360/EXP/ES/2016</t>
  </si>
  <si>
    <t>CALLE NEPENTA Y JULIO A. ROCA</t>
  </si>
  <si>
    <t>SAN BERNABE DECIMO SECTOR</t>
  </si>
  <si>
    <t>LP/15361/EXP/ES/2016</t>
  </si>
  <si>
    <t>AV. AARON SAENZ No. 18</t>
  </si>
  <si>
    <t>SANTA MARIA</t>
  </si>
  <si>
    <t>LP/15362/EXP/ES/2016</t>
  </si>
  <si>
    <t>KM 0+050 CARR.ANAHUAC-PRESA DON MARTIN</t>
  </si>
  <si>
    <t>LP/15363/EXP/ES/2016</t>
  </si>
  <si>
    <t>AV. CENTRAL, ESQ. CON AV. LAS PUENTES</t>
  </si>
  <si>
    <t>METROPLEX</t>
  </si>
  <si>
    <t>LP/15364/EXP/ES/2016</t>
  </si>
  <si>
    <t>KM 1+000 CARR. ZUAZUA-MONTERREY</t>
  </si>
  <si>
    <t>GENERAL ZUAZUA</t>
  </si>
  <si>
    <t>LP/15365/EXP/ES/2016</t>
  </si>
  <si>
    <t>KM 3+700 CARR. PESQUERIA-LADRILLERA</t>
  </si>
  <si>
    <t>PESQUERIA</t>
  </si>
  <si>
    <t>LP/15366/EXP/ES/2016</t>
  </si>
  <si>
    <t>KM. 3 + 500 DE LA CARR. A REYNOSA</t>
  </si>
  <si>
    <t>SAN SEBASTIAN</t>
  </si>
  <si>
    <t>LP/15367/EXP/ES/2016</t>
  </si>
  <si>
    <t>CALZADA SANTA BARBARA Y VADO RIO SANTA CATARINA</t>
  </si>
  <si>
    <t>SAN PEDRO GARZA GARCIA</t>
  </si>
  <si>
    <t>LP/15368/EXP/ES/2016</t>
  </si>
  <si>
    <t>CARRETERA MIGUEL ALEMAN No. 4596 ORIENTE</t>
  </si>
  <si>
    <t>CHURUBUSCO</t>
  </si>
  <si>
    <t>LP/15369/EXP/ES/2016</t>
  </si>
  <si>
    <t>CARRETERA INTERNACIONAL AL SUR No. 5194, EJIDO EL RANCHITO,EN LA SINDICATURA DE CULIACÁN</t>
  </si>
  <si>
    <t>CULIACAN</t>
  </si>
  <si>
    <t>LP/15370/EXP/ES/2016</t>
  </si>
  <si>
    <t>BOULEVARD ROSENDO G. CASTRO S/N</t>
  </si>
  <si>
    <t>ALEJANDRO PEÑA</t>
  </si>
  <si>
    <t>LOS MOCHIS</t>
  </si>
  <si>
    <t>LP/15371/EXP/ES/2016</t>
  </si>
  <si>
    <t>KM 1+000 CARR. HERMOSILLO NOGALES</t>
  </si>
  <si>
    <t>LP/15372/EXP/ES/2016</t>
  </si>
  <si>
    <t>KM 45+000 DE LOA CARRETERA OBREGON- HERMOSILLO EN VICAM</t>
  </si>
  <si>
    <t>LP/15373/EXP/ES/2016</t>
  </si>
  <si>
    <t>CALLE JALAPA ESQUINA CON CALLE COMALCALCO</t>
  </si>
  <si>
    <t>CUNDUACAN</t>
  </si>
  <si>
    <t>LP/15374/EXP/ES/2016</t>
  </si>
  <si>
    <t>CALLE SEXTA S/N, ESQUINA PERIFERICO ( MANUEL CAVAZOS LERMA ), EN LA JURISDICCION DE</t>
  </si>
  <si>
    <t>LP/15375/EXP/ES/2016</t>
  </si>
  <si>
    <t>LIBRAMIENTO MATAMOROS-MONTERREY KM 3+000 DEL TRAMO DE LA CARRETERA REYNOSA</t>
  </si>
  <si>
    <t>LP/15376/EXP/ES/2016</t>
  </si>
  <si>
    <t>KM 76+000 CARR. No. 180 TRAMO TUXPAN- TAMPICO</t>
  </si>
  <si>
    <t>AMATLAN TUXPAN</t>
  </si>
  <si>
    <t>LP/15377/EXP/ES/2016</t>
  </si>
  <si>
    <t>KM. 9+500 CARR. TLALIXCOYAN, ENTRONQUE CON LA CARR. MIXTEQUILLAS-PIEDRAS NEGRAS, PREDIO</t>
  </si>
  <si>
    <t>TLALIXCOYAN</t>
  </si>
  <si>
    <t>LP/15378/EXP/ES/2016</t>
  </si>
  <si>
    <t>KM. 442+000 CARR. VERACRUZ-MEXICO</t>
  </si>
  <si>
    <t>VERACRUZ</t>
  </si>
  <si>
    <t>LP/15379/EXP/ES/2016</t>
  </si>
  <si>
    <t>KM 30+300 DE LA CARRETERA MEXICO-NUEVO LAREDO, BARRIO DAXTHA</t>
  </si>
  <si>
    <t>ACTOPAN</t>
  </si>
  <si>
    <t>LP/15380/EXP/ES/2016</t>
  </si>
  <si>
    <t>A 50 METROS DE LA CARR. FEDERAL LAS JUNTAS - IXTAPA A LA ALTURA DEL KM. 1 + 800 A PARTIR DEL</t>
  </si>
  <si>
    <t>PUERTO VALLARTA</t>
  </si>
  <si>
    <t>LP/15381/EXP/ES/2016</t>
  </si>
  <si>
    <t>KM 5+100 CARRETERA FEDERAL NUEVA ITALIA- PLAYA AZUL EN VILLA DE NUEVA ITALIA DE RUIZ</t>
  </si>
  <si>
    <t>MUGICA</t>
  </si>
  <si>
    <t>LP/15382/EXP/ES/2016</t>
  </si>
  <si>
    <t>AVENIDA EJERCITO MEXICANO No. 1 EN LA ZONA INDUSTRIAL</t>
  </si>
  <si>
    <t>LAZARO CARDENAS</t>
  </si>
  <si>
    <t>LP/15383/EXP/ES/2016</t>
  </si>
  <si>
    <t>KM. 2+500 DE LA CARRETERA FEDERAL RUIZ, ENTRONQUE CON LA CARRETERA 15, EN EL VADO DE SAN PEDRO</t>
  </si>
  <si>
    <t>RUIZ</t>
  </si>
  <si>
    <t>LP/15384/EXP/ES/2016</t>
  </si>
  <si>
    <t>KM. 3+500 CARRETERA FEDERAL IXTLAN - ROSA BLANCA</t>
  </si>
  <si>
    <t>IXTLAN DEL RIO</t>
  </si>
  <si>
    <t>LP/15385/EXP/ES/2016</t>
  </si>
  <si>
    <t>MANZANA 1, LOTE 8</t>
  </si>
  <si>
    <t>CD. INDUSTRIAL</t>
  </si>
  <si>
    <t>LP/15386/EXP/ES/2016</t>
  </si>
  <si>
    <t>KM. 94+800 CARRETERA FEDERAL TEPIC - PUERTO VALLARTA, EN RINCON DE GUAYABITOS</t>
  </si>
  <si>
    <t>COMPOSTELA</t>
  </si>
  <si>
    <t>LP/15387/EXP/ES/2016</t>
  </si>
  <si>
    <t>BOULEVARD COLOSIO SIN NUMERO</t>
  </si>
  <si>
    <t>LP/15388/EXP/ES/2016</t>
  </si>
  <si>
    <t>KM. 1083+600 DE LA CARRETERA MEXICO - LAREDO</t>
  </si>
  <si>
    <t>BELLA VISTA</t>
  </si>
  <si>
    <t>LP/15389/EXP/ES/2016</t>
  </si>
  <si>
    <t>CARRETERA LINARES GALEANA  KM. 1+500</t>
  </si>
  <si>
    <t>LP/15390/EXP/ES/2016</t>
  </si>
  <si>
    <t>KM 208+110 DE LA CARRETERA NACIONAL MEXICO LAREDO, FRENTE A LAS OFICINAS DE LA FEDERAL DE</t>
  </si>
  <si>
    <t>MONTEMORELOS</t>
  </si>
  <si>
    <t>LP/15391/EXP/ES/2016</t>
  </si>
  <si>
    <t>KM. 164 + 200 (ANTES KM 875) DE LA CARRETERA NACIONAL MEXICO - LAREDO, ENTRE CAMINO VECINAL Y CAMINO MAGUIRAS</t>
  </si>
  <si>
    <t>HUALAHUISES</t>
  </si>
  <si>
    <t>LP/15392/EXP/ES/2016</t>
  </si>
  <si>
    <t>AVENIDA LA ESPERANZA No. 8413</t>
  </si>
  <si>
    <t>LP/15393/EXP/ES/2016</t>
  </si>
  <si>
    <t>GASIFICADORA DEL NORTE, S.A. DE
C.V.</t>
  </si>
  <si>
    <t>KM 2 CARRETERA A CADEREYTA-ALLENDE</t>
  </si>
  <si>
    <t>LP/15394/EXP/ES/2016</t>
  </si>
  <si>
    <t>KM. 85 + 500 DE LA CARRETERA MATAMOROS - MAZATLAN</t>
  </si>
  <si>
    <t>LP/15395/EXP/ES/2016</t>
  </si>
  <si>
    <t>KM 52+500 DE LA CARRETERA VILLAHERMOSA- TEAPA</t>
  </si>
  <si>
    <t>LP/15396/EXP/ES/2016</t>
  </si>
  <si>
    <t>COMPAÑIA DE GAS DE MORELOS,
S.A. DE C.V.</t>
  </si>
  <si>
    <t>CARR. ESTATAL ATOTONILCO-LA BARCA A 200 MTS. DE LA CARR. FEDERAL No. 90 GUADALAJARA- MEXICO</t>
  </si>
  <si>
    <t>S/C                                                                  47750</t>
  </si>
  <si>
    <t>LP/15397/EXP/ES/2016</t>
  </si>
  <si>
    <t>Compañia de Gas de Morelos, S.A. de C.V.</t>
  </si>
  <si>
    <t>KM 100+000 CARR. FEDERAL MEXICO-ACAPULCO, TRAMO ALPUYECA</t>
  </si>
  <si>
    <t>XOCHITEPEC</t>
  </si>
  <si>
    <t>LP/15398/EXP/ES/2016</t>
  </si>
  <si>
    <t>AV. 5 DE FEBRERO No. 1205,</t>
  </si>
  <si>
    <t>FRACC. INDUSTRIAL CARRILLO PUERTO</t>
  </si>
  <si>
    <t>LP/15399/EXP/ES/2016</t>
  </si>
  <si>
    <t>KM 31+550 CARR. PANAMERICANA</t>
  </si>
  <si>
    <t>LP/15400/EXP/ES/2016</t>
  </si>
  <si>
    <t>SERVI GAS DEL GUADIANA, S.A. DE C.V.</t>
  </si>
  <si>
    <t>KM 1506+600 CARR. PANAMERICANA MEXICO-CD JUAREZ</t>
  </si>
  <si>
    <t>LP/15401/EXP/ES/2016</t>
  </si>
  <si>
    <t>KM. 1 CARR. GOMEZ PALACIO-EL HUARACHE</t>
  </si>
  <si>
    <t>LAS FLORES</t>
  </si>
  <si>
    <t>LP/15402/EXP/ES/2016</t>
  </si>
  <si>
    <t>CARRETERA INTERNACIONAL Y CALLE LIMON, FRACCIONEAMIENTO RICHARSON DEL VALLE DEL YAQUI,</t>
  </si>
  <si>
    <t>CIUDAD OBREGON</t>
  </si>
  <si>
    <t>LP/15403/EXP/ES/2016</t>
  </si>
  <si>
    <t>KM 49+500 DE LA CARR. 25 AGUASCALIENTES- LORETO</t>
  </si>
  <si>
    <t>LP/15404/EXP/ES/2016</t>
  </si>
  <si>
    <t>GAS DEL NORESTE, S.A.</t>
  </si>
  <si>
    <t>KM 278+900 DE LA CARR. MEXICO-CD.JUAREZ, TRAMO CELAYA-SALAMANCA</t>
  </si>
  <si>
    <t>LP/15406/EXP/ES/2016</t>
  </si>
  <si>
    <t>Gas del Noreste, S.A.</t>
  </si>
  <si>
    <t>KM 93+600 DE LA CARRETRA MONTERREY-MIGUEL ALEMAN EN CERRALVO</t>
  </si>
  <si>
    <t>CERRALVO</t>
  </si>
  <si>
    <t>LP/15407/EXP/ES/2016</t>
  </si>
  <si>
    <t>ENRIQUE PAEZ CARRILLO</t>
  </si>
  <si>
    <t>KM 112+000 CARR. FEDERAL MEXICO-VERACRUZ</t>
  </si>
  <si>
    <t>TEHUACAN</t>
  </si>
  <si>
    <t>LP/15408/EXP/ES/2016</t>
  </si>
  <si>
    <t>VERA GAS DEL GOLFO, S.A. DE C.V.</t>
  </si>
  <si>
    <t>Enrique Paez Carrillo</t>
  </si>
  <si>
    <t>KM 10+500 CARRETERA RIBEREÑA REYNOSA- LAREDO, EJIDO LOS CAVAZOS</t>
  </si>
  <si>
    <t>LP/15409/EXP/ES/2016</t>
  </si>
  <si>
    <t>Vera Gas del Golfo, S.A. de C.V.</t>
  </si>
  <si>
    <t>PROLONGACION CUAUHTEMOC, EN EL INICIO DE LA AUTOPISTA VERACRUZ-CARDEL</t>
  </si>
  <si>
    <t>LP/15410/EXP/ES/2016</t>
  </si>
  <si>
    <t>KM 5+000 DE LA CARRETERA A SUECO</t>
  </si>
  <si>
    <t>NUEVO CASAS GRANDES</t>
  </si>
  <si>
    <t>LP/15411/EXP/ES/2016</t>
  </si>
  <si>
    <t>MANZANA 260 DEL FUNDO LEGAL DE SANBUENAVENTURA</t>
  </si>
  <si>
    <t>LP/15412/EXP/ES/2016</t>
  </si>
  <si>
    <t>KM 7 DE LA CARRETERA CASAS GRANDES-COLONIA JUAREZ</t>
  </si>
  <si>
    <t>CASAS GRANDES</t>
  </si>
  <si>
    <t>LP/15413/EXP/ES/2016</t>
  </si>
  <si>
    <t>KM.44+000 DE LA CARRETERA SUECO-FLORES MAGON, EJIDO DE CONSTITUCION</t>
  </si>
  <si>
    <t>LP/15414/EXP/ES/2016</t>
  </si>
  <si>
    <t>KM 2+000 DE LA CARRETERA A JUAREZ</t>
  </si>
  <si>
    <t>ASCENSION</t>
  </si>
  <si>
    <t>LP/15415/EXP/ES/2016</t>
  </si>
  <si>
    <t>KM 133+300 DE LA CARRETERA SUECO-NUEVO CASAS GRANDES</t>
  </si>
  <si>
    <t>LP/15416/EXP/ES/2016</t>
  </si>
  <si>
    <t>KM 1169 DE LA CARRETERA PANAMERICANA, TRAMO MEXICO-CIUDAD CUAUHTEMOC</t>
  </si>
  <si>
    <t>SAN CRISTOBAL DE LAS CASAS</t>
  </si>
  <si>
    <t>LP/15417/EXP/ES/2016</t>
  </si>
  <si>
    <t>PERIFERICO SUR KM 2+000 DEL LIBRAMIENTO A COQUIMATLAN</t>
  </si>
  <si>
    <t>LP/15418/EXP/ES/2016</t>
  </si>
  <si>
    <t>KM 7+600 CARRETERA COLIMA-MANZANILLO</t>
  </si>
  <si>
    <t>LP/15419/EXP/ES/2016</t>
  </si>
  <si>
    <t>KM. 1 + 500 DE LA CARR. CIHUATLAN - BARRA DE NAVIDAD</t>
  </si>
  <si>
    <t>CIHUATLAN</t>
  </si>
  <si>
    <t>LP/15420/EXP/ES/2016</t>
  </si>
  <si>
    <t>AV. PERIFERICO NUM. 460</t>
  </si>
  <si>
    <t>LP/15421/EXP/ES/2016</t>
  </si>
  <si>
    <t>MIREYA GUADALUPE BURGOA VALENZUELA</t>
  </si>
  <si>
    <t>KM. 87 CARRETERA MONTERREY - COLOMBIA</t>
  </si>
  <si>
    <t>LOS ALDAMOS</t>
  </si>
  <si>
    <t>LP/15422/EXP/ES/2016</t>
  </si>
  <si>
    <t>Mireya Guadalupe Burgoa Valenzuela</t>
  </si>
  <si>
    <t>CALLE JACINTO LOPEZ No. 545 PONIENTE, ZONA COMERCIAL, ENTRE DONATO GUERRA Y MICHOACAN EN</t>
  </si>
  <si>
    <t>LP/15423/EXP/ES/2016</t>
  </si>
  <si>
    <t>KM 5+500 CALZADA CONSTITUCION</t>
  </si>
  <si>
    <t>GANADERA</t>
  </si>
  <si>
    <t>SAN LUIS RIO COLORADO</t>
  </si>
  <si>
    <t>LP/15424/EXP/ES/2016</t>
  </si>
  <si>
    <t>KM 43+020 DE LA CARR. FEDERAL No. 186
VILLAHERMOSA-ESCARCEGA, RANCHERIA MONTE ADENTRO</t>
  </si>
  <si>
    <t>LP/15425/EXP/ES/2016</t>
  </si>
  <si>
    <t>GAS DE YUCATAN, S.A.</t>
  </si>
  <si>
    <t>CARRETERA SAN FERNANDO-CARBONERAS, ENTRONQUE CALLE VILLAGRAN, MZ. 145. LT. 1 Y 2</t>
  </si>
  <si>
    <t>TAMAULIPAS</t>
  </si>
  <si>
    <t>SAN FERNANDO</t>
  </si>
  <si>
    <t>LP/15426/EXP/ES/2016</t>
  </si>
  <si>
    <t>GAS DE CHIAPAS, S.A. DE C.V.</t>
  </si>
  <si>
    <t>Gas de Yucatan, S.A. de C.V.</t>
  </si>
  <si>
    <t>KM 2+500 CARRETERA IZAMAL-MERIDA</t>
  </si>
  <si>
    <t>IZAMAL</t>
  </si>
  <si>
    <t>LP/15427/EXP/ES/2016</t>
  </si>
  <si>
    <t>Gas de Chiapas, S.A. de C.V.</t>
  </si>
  <si>
    <t>BOULEVARD FRANCISCO SARABIA No 835 (ANTES BOULEVARD JOSE CASTILLO THIELMANS)</t>
  </si>
  <si>
    <t>ARRIAGA</t>
  </si>
  <si>
    <t>LP/15428/EXP/ES/2016</t>
  </si>
  <si>
    <t>JOSE DE LA CRUZ TERAN FIGUEROA</t>
  </si>
  <si>
    <t>KM 19+000 DEL TRAMO PICHUCALCO-REFORMA</t>
  </si>
  <si>
    <t>LP/15429/EXP/ES/2016</t>
  </si>
  <si>
    <t>Jose de la Cruz Teran Figueroa</t>
  </si>
  <si>
    <t>CALLE 16, ENTRE 2100 Y 2200, EN FRACC. LTE. 31 MZA. 2218, DEL VALLE DEL YAQUI</t>
  </si>
  <si>
    <t>VILLA JUAREZ</t>
  </si>
  <si>
    <t>LP/15430/EXP/ES/2016</t>
  </si>
  <si>
    <t>KM. 85+100 CARRETERA MONTERREY - COLOMBIA</t>
  </si>
  <si>
    <t>VILLALDAMA</t>
  </si>
  <si>
    <t>LP/15431/EXP/ES/2016</t>
  </si>
  <si>
    <t>THERMOGAS DE COAHUILA, S.A. DE C.V.</t>
  </si>
  <si>
    <t>CARR. A GENERAL TERAN S/N</t>
  </si>
  <si>
    <t>MEXIQUITO</t>
  </si>
  <si>
    <t>LP/15432/EXP/ES/2016</t>
  </si>
  <si>
    <t>Thermogas de Coahuila, S.A. de C.V.</t>
  </si>
  <si>
    <t>KM 12+000 CARRETERA 57, ENTRONQUE A ESCOBEDO Y SAN ANTONIO DE LAS ALAZANAS S/N</t>
  </si>
  <si>
    <t>LP/15433/EXP/ES/2016</t>
  </si>
  <si>
    <t>BLVD. ADOLFO LOPEZ MATEOS No. 3521 PTE., BLVD. JOSE MARIA MORELOS Y PAVON</t>
  </si>
  <si>
    <t>EL ROSARIO</t>
  </si>
  <si>
    <t>LP/15434/EXP/ES/2016</t>
  </si>
  <si>
    <t>KM. 1+000 CARR. SAN FRANCISCO DEL RINCON-EL MAQUEY</t>
  </si>
  <si>
    <t>LP/15435/EXP/ES/2016</t>
  </si>
  <si>
    <t>KM. 197+400 CARRETERA INTERNACIONAL NUM. 15, TRAMO ACAPONETA-ESCUINAPA</t>
  </si>
  <si>
    <t>ESCUINAPA</t>
  </si>
  <si>
    <t>LP/15436/EXP/ES/2016</t>
  </si>
  <si>
    <t>KM 41+650 CARR. 302 LAGOS DE MORENO-LA UNION DE SAN ANTONIO</t>
  </si>
  <si>
    <t>SAN DIEGO DE ALEJANDRIA</t>
  </si>
  <si>
    <t>LP/15437/EXP/ES/2016</t>
  </si>
  <si>
    <t>GAS VIP, S.A. DE C.V.</t>
  </si>
  <si>
    <t>KM 6+200 CARR. ALLENDE</t>
  </si>
  <si>
    <t>LP/15438/EXP/ES/2016</t>
  </si>
  <si>
    <t>ZETA GAS DE CD. JUAREZ, S.A. DE C.V.</t>
  </si>
  <si>
    <t>Gas Vip, S.A. de C.V.</t>
  </si>
  <si>
    <t>PEDRO MORENO No. 1025</t>
  </si>
  <si>
    <t>LP/15439/EXP/ES/2016</t>
  </si>
  <si>
    <t>Zeta Gas de Ciudad Juarez, S.A. de C.V.</t>
  </si>
  <si>
    <t>MALTA No. 2224</t>
  </si>
  <si>
    <t>19 DE SEPTIEMBRE</t>
  </si>
  <si>
    <t>LP/15440/EXP/ES/2016</t>
  </si>
  <si>
    <t>KM 112+000 DE LA CARRETERA JUAREZ- CASAS GRANDES</t>
  </si>
  <si>
    <t>LP/15441/EXP/ES/2016</t>
  </si>
  <si>
    <t>AV. COLON 510</t>
  </si>
  <si>
    <t>LP/15442/EXP/ES/2016</t>
  </si>
  <si>
    <t>TEXCOCO NUM. 303</t>
  </si>
  <si>
    <t>LP/15443/EXP/ES/2016</t>
  </si>
  <si>
    <t>KM 1+000 CARRETERA TEPALCATEPEC- APATZINGAN</t>
  </si>
  <si>
    <t>TEPALCATEPEC</t>
  </si>
  <si>
    <t>LP/15444/EXP/ES/2016</t>
  </si>
  <si>
    <t>KM 387 CARRETERA FEDERAL MEXICO- GUADALAJARA</t>
  </si>
  <si>
    <t>ZACAPU</t>
  </si>
  <si>
    <t>LP/15445/EXP/ES/2016</t>
  </si>
  <si>
    <t>CALLE HIDALGO No. 400 (ANTES KM 43+200 DE LA CARRETERA FEDERAL ZAMORA-LA BARCA)</t>
  </si>
  <si>
    <t>VISTA HERMOSA</t>
  </si>
  <si>
    <t>LP/15446/EXP/ES/2016</t>
  </si>
  <si>
    <t>AV. EJERCITO MEXICANO No. 53, ZONA INDUSTRIAL</t>
  </si>
  <si>
    <t>LP/15447/EXP/ES/2016</t>
  </si>
  <si>
    <t>KM 60+400 DE LA CARRETERA PATZCUARO- URUAPAN</t>
  </si>
  <si>
    <t>URUAPAN</t>
  </si>
  <si>
    <t>LP/15448/EXP/ES/2016</t>
  </si>
  <si>
    <t>KM. 4+000 DE LA CARRETERA ZACAPU - PURUANDIRO</t>
  </si>
  <si>
    <t>LP/15449/EXP/ES/2016</t>
  </si>
  <si>
    <t>KM 1+000 CARRETERA AMANTLAN-GUADALAJARA</t>
  </si>
  <si>
    <t>AMATLAN DE CAñAS</t>
  </si>
  <si>
    <t>LP/15450/EXP/ES/2016</t>
  </si>
  <si>
    <t>KM. 342 + 000 DE LA CARRETERA FEDERAL MATAMOROS - MAZATLAN</t>
  </si>
  <si>
    <t>LP/15451/EXP/ES/2016</t>
  </si>
  <si>
    <t>KM 337+200 DE LA CARRETERA INTEROCEANICA MATAMOROS-MAZATLAN, POBLADO LA FAMA</t>
  </si>
  <si>
    <t>LP/15452/EXP/ES/2016</t>
  </si>
  <si>
    <t>AV. REVOLUCION SIN NUMERO</t>
  </si>
  <si>
    <t>DEL SOL</t>
  </si>
  <si>
    <t>LP/15453/EXP/ES/2016</t>
  </si>
  <si>
    <t>KM. 210+290 DE LA CARRETERA MEXICO - QUERETARO</t>
  </si>
  <si>
    <t>LP/15454/EXP/ES/2016</t>
  </si>
  <si>
    <t>SAN LUIS GAS, S.A. DE C.V.</t>
  </si>
  <si>
    <t>CARRETERA INTERNACIONALAL NORTE No. 2000</t>
  </si>
  <si>
    <t>EL VENADILLO</t>
  </si>
  <si>
    <t>MAZATLAN</t>
  </si>
  <si>
    <t>LP/15455/EXP/ES/2016</t>
  </si>
  <si>
    <t>San Luis Gas, S.A. de C.V.</t>
  </si>
  <si>
    <t>KM 98+000 DE LA CARRETERA SAN LUIS- ZACATECAS</t>
  </si>
  <si>
    <t>SALINAS</t>
  </si>
  <si>
    <t>LP/15456/EXP/ES/2016</t>
  </si>
  <si>
    <t>COMBUSTIBLES Y GASES DE ACUÑA, S.A. DE C.V.</t>
  </si>
  <si>
    <t>BLVD. RODOLFO FELIX VALDEZ LT.9 Y 10, MZ. 1, ENTRE CHIHUAHUA Y NORMAN E. BORLAUG, EN CD.</t>
  </si>
  <si>
    <t>LP/15457/EXP/ES/2016</t>
  </si>
  <si>
    <t>Combustibles y Gases de Acuña, S.A. de C.V.</t>
  </si>
  <si>
    <t>KM. 2+500 DE LA CARRETERA ESTATAL PARRAS- GENERAL CEPEDA</t>
  </si>
  <si>
    <t>LP/15458/EXP/ES/2016</t>
  </si>
  <si>
    <t>CARRETERA FEDERAL No. 200 TEPIC-PUERTO VALLARTA KM 146+500</t>
  </si>
  <si>
    <t>BAHIA DE BANDERAS</t>
  </si>
  <si>
    <t>LP/15459/EXP/ES/2016</t>
  </si>
  <si>
    <t>KM. 1 + 500 DE LA CARR. ALLENDE CADEREYTA</t>
  </si>
  <si>
    <t>LP/15460/EXP/ES/2016</t>
  </si>
  <si>
    <t>KM. 2 + 500 No. 811 DE LA CARRETERA MONTERREY - COLOMBIA</t>
  </si>
  <si>
    <t>LOS ALTOS</t>
  </si>
  <si>
    <t>LP/15461/EXP/ES/2016</t>
  </si>
  <si>
    <t>AVE. FELIX U GÓMEZ No. 1927 NTE.</t>
  </si>
  <si>
    <t>TERMINAL</t>
  </si>
  <si>
    <t>LP/15462/EXP/ES/2016</t>
  </si>
  <si>
    <t>RUBEN PAREDES VEGA</t>
  </si>
  <si>
    <t>KM. 74+000 DE LA CARRETERA SAN JUAN DEL RIO HUICHAPAN</t>
  </si>
  <si>
    <t>LP/15463/EXP/ES/2016</t>
  </si>
  <si>
    <t>MARIA LUCILA CHONG LUZANILLA</t>
  </si>
  <si>
    <t>Ruben Paredes Vega</t>
  </si>
  <si>
    <t>KM 18+300 DE LA CARRETERA LOS MOCHIS-CD. OBREGON, EN NUEVO SAN MIGUEL ZAPOTITLAN</t>
  </si>
  <si>
    <t>LP/15464/EXP/ES/2016</t>
  </si>
  <si>
    <t>SERVICIO DE GAS, S. DE R.L. DE C.V.</t>
  </si>
  <si>
    <t>Maria Lucila Chong Luzanilla</t>
  </si>
  <si>
    <t>KM 279+200 CARRETERA HERMOSILLO-YECORA</t>
  </si>
  <si>
    <t>YECORA</t>
  </si>
  <si>
    <t>LP/15465/EXP/ES/2016</t>
  </si>
  <si>
    <t>Servicio de Gas, S. de R.L. de C.V.</t>
  </si>
  <si>
    <t>BOULEVARD ENRIQUE CARDENAS GONZALEZ 1403 PONIENTE</t>
  </si>
  <si>
    <t>LP/15466/EXP/ES/2016</t>
  </si>
  <si>
    <t>VARA GAS, S.A. DE C.V.</t>
  </si>
  <si>
    <t>KM. 129+000 DE LA CARRETERA 40 TRAMO SALTILLO -TORREON</t>
  </si>
  <si>
    <t>LP/15467/EXP/ES/2016</t>
  </si>
  <si>
    <t>Vara Gas, S.A. de C.V.</t>
  </si>
  <si>
    <t>KM 27+500 DE LA CARRETERA SALTILLO- MATEHUALA</t>
  </si>
  <si>
    <t>LP/15468/EXP/ES/2016</t>
  </si>
  <si>
    <t>KM. 69+300 DE LA CARRETERA ACAMBARO- SALVATIERRA</t>
  </si>
  <si>
    <t>ACAMBARO</t>
  </si>
  <si>
    <t>LP/15469/EXP/ES/2016</t>
  </si>
  <si>
    <t>KM. 40+200 DE LA CERRETERA SAN FELIPE-SAN MIGUEL ALLENDE</t>
  </si>
  <si>
    <t>DOLORES HIDALGO</t>
  </si>
  <si>
    <t>LP/15470/EXP/ES/2016</t>
  </si>
  <si>
    <t>GAS SAN LUIS, S.A. DE C.V.</t>
  </si>
  <si>
    <t>49+800 DE LA CARRETERA No. 49, TRAMO DOLORES HIDALGO</t>
  </si>
  <si>
    <t>LP/15471/EXP/ES/2016</t>
  </si>
  <si>
    <t>Gas San Luis, S.A. de C.V.</t>
  </si>
  <si>
    <t>AV. 5 DE FEBRERO No. 276 A NORTE,</t>
  </si>
  <si>
    <t>LP/15472/EXP/ES/2016</t>
  </si>
  <si>
    <t>PAULINO QUIROS RINCON</t>
  </si>
  <si>
    <t>LOTE DEL KM. 17+500 DE LA CARRETERA FEDERAL MEXICO-PUEBLA</t>
  </si>
  <si>
    <t>LOS REYES LA PAZ</t>
  </si>
  <si>
    <t>LP/15473/EXP/ES/2016</t>
  </si>
  <si>
    <t>Paulino Quiros Rincon</t>
  </si>
  <si>
    <t>INTERSECCION DEL FERROCARRIL KM 604+000</t>
  </si>
  <si>
    <t>S/C                                                                  85890</t>
  </si>
  <si>
    <t>LP/15474/EXP/ES/2016</t>
  </si>
  <si>
    <t>KM 2+000 DE LA CARRETERA TAPACHULA-PUERTO MADERO</t>
  </si>
  <si>
    <t>LP/15475/EXP/ES/2016</t>
  </si>
  <si>
    <t>AV. ALLENDE ESQUINA CON CALLE EULALIO GUTIERREZ</t>
  </si>
  <si>
    <t>VILLA UNION</t>
  </si>
  <si>
    <t>LP/15476/EXP/ES/2016</t>
  </si>
  <si>
    <t>CARRETERA LAGOS DE MORENO-AGUASCALIENTES KM. 10+000</t>
  </si>
  <si>
    <t>LP/15477/EXP/ES/2016</t>
  </si>
  <si>
    <t>CORPORATIVO CASA BLANCA, S.A. DE C.V.</t>
  </si>
  <si>
    <t>KM 3+000 DE LA CARRETERA FEDERAL TEPIC - PUERTO VALLARTA</t>
  </si>
  <si>
    <t>LP/15478/EXP/ES/2016</t>
  </si>
  <si>
    <t>GAS ELITE DE QUERETARO, S.A. DE C.V.</t>
  </si>
  <si>
    <t>Corporativo Casa Blanca, S.A. de C.V.</t>
  </si>
  <si>
    <t>KM. 5+600 DE LA CARRETERA JALPAN-RIO VERDE</t>
  </si>
  <si>
    <t>JALPAN DE SERRA</t>
  </si>
  <si>
    <t>LP/15479/EXP/ES/2016</t>
  </si>
  <si>
    <t>BEATRIZ SAUCEDA IRIGOYEN</t>
  </si>
  <si>
    <t>Gas Elite de Queretaro, S.A. de C.V.</t>
  </si>
  <si>
    <t>AV. 5 DE FEBRERO No. 1207</t>
  </si>
  <si>
    <t>SANTIAGO DE QUERETARO</t>
  </si>
  <si>
    <t>LP/15480/EXP/ES/2016</t>
  </si>
  <si>
    <t>Beatriz Sauceda Irigoyen</t>
  </si>
  <si>
    <t>MERIDIANO EN BLOCK 402, FRACCIONES DE LOTES 1Y 11, EN EL EJIDO COLECTIVO PLANO ORIENTE</t>
  </si>
  <si>
    <t>LP/15481/EXP/ES/2016</t>
  </si>
  <si>
    <t>LOTE 3, MANZANA 17 DE LA ZONA 1</t>
  </si>
  <si>
    <t>POBLADO DE PESQUERIA</t>
  </si>
  <si>
    <t>HORCASITAS</t>
  </si>
  <si>
    <t>LP/15482/EXP/ES/2016</t>
  </si>
  <si>
    <t>SIBAGAS OPERADORA, S.A. DE C.V.</t>
  </si>
  <si>
    <t>KM. 1 + 100 DE LA CARRETERA MATAMOROS - MAZATLAN</t>
  </si>
  <si>
    <t>LP/15483/EXP/ES/2016</t>
  </si>
  <si>
    <t>Sibagas Operadora, S.A. de C.V.</t>
  </si>
  <si>
    <t>RIO MOCTEZUMA No. 256</t>
  </si>
  <si>
    <t>SAN CAYETANO</t>
  </si>
  <si>
    <t>LP/15484/EXP/ES/2016</t>
  </si>
  <si>
    <t>LIBRAMIENTO DE LA CARRETERA AMECAMECA- CUAUTLA</t>
  </si>
  <si>
    <t>AYAPANGO</t>
  </si>
  <si>
    <t>LP/15485/EXP/ES/2016</t>
  </si>
  <si>
    <t>KM. 3 + 000 CARR. SAN PEDRO DE LAS COLONIAS- SALTILLO</t>
  </si>
  <si>
    <t>SAN PEDRO DE LAS COLONIAS</t>
  </si>
  <si>
    <t>LP/15486/EXP/ES/2016</t>
  </si>
  <si>
    <t>KM 7+000 CARR. ESTATAL No. 30 TRAMO FRONTERA</t>
  </si>
  <si>
    <t>SAN BUENAVENTURA</t>
  </si>
  <si>
    <t>LP/15487/EXP/ES/2016</t>
  </si>
  <si>
    <t>KM. 850 + 500 CARR. NACIONAL MEXICO - LAREDO</t>
  </si>
  <si>
    <t>LP/15488/EXP/ES/2016</t>
  </si>
  <si>
    <t>KM. 908 + 000 CARR. NACIONAL MEXICO - LAREDO</t>
  </si>
  <si>
    <t>LP/15489/EXP/ES/2016</t>
  </si>
  <si>
    <t>KM. 903 + 000 CARR. NACIONAL MEXICO - LAREDO</t>
  </si>
  <si>
    <t>LP/15490/EXP/ES/2016</t>
  </si>
  <si>
    <t>KM. 149 +000 CARR. LINARES - CD. VICTORIA</t>
  </si>
  <si>
    <t>LP/15491/EXP/ES/2016</t>
  </si>
  <si>
    <t>COMERCIALIZADORA DE GAS, S.A. DE C.V.</t>
  </si>
  <si>
    <t>PROLONGACION DE LA 16 DE SEPTIEMBRE No. 13535</t>
  </si>
  <si>
    <t>RANCHO EL REFUGIO</t>
  </si>
  <si>
    <t>LP/15492/EXP/ES/2016</t>
  </si>
  <si>
    <t>Comercializadora de Gas, S.A. de C.V.</t>
  </si>
  <si>
    <t>KM 22+000 CARR. LOS MOCHIS-EL FUERTE</t>
  </si>
  <si>
    <t>EL FUERTE</t>
  </si>
  <si>
    <t>LP/15493/EXP/ES/2016</t>
  </si>
  <si>
    <t>KM 21+000 CARR. LOS MOCHIS-AHOME</t>
  </si>
  <si>
    <t>LP/15494/EXP/ES/2016</t>
  </si>
  <si>
    <t>KM 54+500 CARR. LOS MOCHIS-CD. OBREGON, EN VILLA GUSTAVO DIAZ ORDAZ</t>
  </si>
  <si>
    <t>LP/15495/EXP/ES/2016</t>
  </si>
  <si>
    <t>GAS LOS ALTOSS, S.A. DE  C.V.</t>
  </si>
  <si>
    <t>KM 23+800 CARR. EL BARRETAL-PADILLA, EJIDO 5 DE MAYO</t>
  </si>
  <si>
    <t>PADILLA</t>
  </si>
  <si>
    <t>LP/15496/EXP/ES/2016</t>
  </si>
  <si>
    <t>Gas los Altoss, S.A. de C.V.</t>
  </si>
  <si>
    <t>CARRETERA LIBRE A ZAPOTLANEJO, BORDO NORTE KM 9+000 DEL CRUCERO ARROYO DE ENMEDIO NUM. 8899</t>
  </si>
  <si>
    <t>LP/15497/EXP/ES/2016</t>
  </si>
  <si>
    <t>KM. 64 + 000 CARRETERA LINARES - SAN ROBERTO</t>
  </si>
  <si>
    <t>LP/15498/EXP/ES/2016</t>
  </si>
  <si>
    <t>KM. 932 + 000 CARR. NACIONAL MEXICO - LAREDO A 2 KM. DE VILLA DE ALLENDE</t>
  </si>
  <si>
    <t>LP/15499/EXP/ES/2016</t>
  </si>
  <si>
    <t>KM. 181 + 500 CARR. CENTRAL MEXICO - PIEDRAS NEGRAS</t>
  </si>
  <si>
    <t>LP/15500/EXP/ES/2016</t>
  </si>
  <si>
    <t>KM. 731 + 700 CARR. CENTRAL MEXICO - SALTILLO, EN SAN JOSE DE RAICES</t>
  </si>
  <si>
    <t>LP/15501/EXP/ES/2016</t>
  </si>
  <si>
    <t>KM 3+400 A EMILIANO ZAPATA, ENTRONQUE CON CARRETERA FEDERAL 186 VILLA HERMOSA- ESCARCEGA</t>
  </si>
  <si>
    <t>EMILIANO ZAPATA</t>
  </si>
  <si>
    <t>LP/15502/EXP/ES/2016</t>
  </si>
  <si>
    <t>Z GAS</t>
  </si>
  <si>
    <t>A LA ALTURA DE LA CALLE 20 ESQUINA PUENTE PONCHO(BOULEVARD CARRETERA TENOSIQUE- EMILIANO)</t>
  </si>
  <si>
    <t>TENOSIQUE</t>
  </si>
  <si>
    <t>LP/15503/EXP/ES/2016</t>
  </si>
  <si>
    <t>IZTAPAGAS, S.A. DE C.V.</t>
  </si>
  <si>
    <t>Gas Comercial de la Laguna, S.A. de C.V.</t>
  </si>
  <si>
    <t>KM. 2+000 DE LA CARRETERA TORREON - MATAMOROS</t>
  </si>
  <si>
    <t>LP/15504/EXP/ES/2016</t>
  </si>
  <si>
    <t>GAS COMERCIAL DE LA LAGUNA,
S.A. DE C.V.</t>
  </si>
  <si>
    <t>Iztapagas, S.A. de C.V.</t>
  </si>
  <si>
    <t>AV. ERMITA IZTAPALAPA No. 3340</t>
  </si>
  <si>
    <t>STA. MARIA AZTAHUACAN</t>
  </si>
  <si>
    <t>LP/15505/EXP/ES/2016</t>
  </si>
  <si>
    <t>CALZADA SOLIDARIDAD Y CALLE CASCADA CON CLAVE CATSTRAL U-029-150-001 S/N</t>
  </si>
  <si>
    <t>LP/15506/EXP/ES/2016</t>
  </si>
  <si>
    <t>KM. 93+000 CARRETERA SAN CLEMENTE-MASCOTA</t>
  </si>
  <si>
    <t>MASCOTA</t>
  </si>
  <si>
    <t>LP/15507/EXP/ES/2016</t>
  </si>
  <si>
    <t>KM 2+930 DE LA CARRETERA OBREGON-BACUM EN PROVIDENCIA COMISIONARIA DE CD. OBREGON</t>
  </si>
  <si>
    <t>LP/15508/EXP/ES/2016</t>
  </si>
  <si>
    <t>GALLOGAS, S.A. DE C.V.</t>
  </si>
  <si>
    <t>KM 4+000 DE LA CARRETERA TIZIMIN-VALLADOLID</t>
  </si>
  <si>
    <t>TIZIMIN</t>
  </si>
  <si>
    <t>LP/15509/EXP/ES/2016</t>
  </si>
  <si>
    <t>UNIGAS, S.A. DE C.V.</t>
  </si>
  <si>
    <t>Gallogas, S.A. de C.V.</t>
  </si>
  <si>
    <t>AV. TLAHUAC No. 6250-B</t>
  </si>
  <si>
    <t>ZAPOTITLAN</t>
  </si>
  <si>
    <t>LP/15510/EXP/ES/2016</t>
  </si>
  <si>
    <t>Uni-Gas, S.A. de C.V.</t>
  </si>
  <si>
    <t>AV. CENTENARIO No. 1890</t>
  </si>
  <si>
    <t>ATZACOALCO</t>
  </si>
  <si>
    <t>07040        GUSTAVO A. MADERO</t>
  </si>
  <si>
    <t>LP/15511/EXP/ES/2016</t>
  </si>
  <si>
    <t>KM. 5+000 DE LA CARRETERA A SANTIAGO IXCUINTLA, ENTRONQUE CON LA CARRETERA FEDERAL NUM. 15</t>
  </si>
  <si>
    <t>SANTIAGO IXCUINTLA</t>
  </si>
  <si>
    <t>LP/15512/EXP/ES/2016</t>
  </si>
  <si>
    <t>KM 56+300 DE LA CARRETERA SAN LUIS POTOSI- MOCTEZUMA</t>
  </si>
  <si>
    <t>LP/15513/EXP/ES/2016</t>
  </si>
  <si>
    <t>KM. 15+080 DE LA CARRETERA VILLAHERMOSA - TEAPA , EN VILLAHERMOSA</t>
  </si>
  <si>
    <t>LP/15514/EXP/ES/2016</t>
  </si>
  <si>
    <t>KM. 14 + 500 CARR. JIMENEZ - ABASOLO</t>
  </si>
  <si>
    <t>LP/15515/EXP/ES/2016</t>
  </si>
  <si>
    <t>KM 90+500 CARRETERA CD. VICTORIA- MATAMOROS</t>
  </si>
  <si>
    <t>LP/15516/EXP/ES/2016</t>
  </si>
  <si>
    <t>KM. 2 + 000 CARR. ALDAMA - SOTO LA MARINA</t>
  </si>
  <si>
    <t>ALDAMA</t>
  </si>
  <si>
    <t>LP/15517/EXP/ES/2016</t>
  </si>
  <si>
    <t>KM 4+000 CARRETERA SOTO LA MARINA-ALDAMA</t>
  </si>
  <si>
    <t>SOTO LA MARINA</t>
  </si>
  <si>
    <t>LP/15518/EXP/ES/2016</t>
  </si>
  <si>
    <t>KM 14+500 CARRETERA TAMPICO-CD. MANTE</t>
  </si>
  <si>
    <t>ALTAMIRA</t>
  </si>
  <si>
    <t>LP/15519/EXP/ES/2016</t>
  </si>
  <si>
    <t>KM. 1 + 400 DE LA CARRETERA TORREON - MATAMOROS</t>
  </si>
  <si>
    <t>LP/15520/EXP/ES/2016</t>
  </si>
  <si>
    <t>AV. MATAMOROS No. 4110, CARRETERA No. 49</t>
  </si>
  <si>
    <t>FRANCISCO VILLA</t>
  </si>
  <si>
    <t>LP/15521/EXP/ES/2016</t>
  </si>
  <si>
    <t>KM 36+205 A DEL PERIFERICO PONIENTE TRAMO MORALES-SAUCITO</t>
  </si>
  <si>
    <t>LP/15522/EXP/ES/2016</t>
  </si>
  <si>
    <t>FELIPE MONDRAGON FRAGOSO</t>
  </si>
  <si>
    <t>KM. 86 + 200 DE LA  AUTOPISTA GUADALAJARA- MANZANILLO</t>
  </si>
  <si>
    <t>LP/15523/EXP/ES/2016</t>
  </si>
  <si>
    <t>GAS IMPERIAL DEL BAJIO, S.A. DE C.V.</t>
  </si>
  <si>
    <t>Felipe Mondragon Fragoso</t>
  </si>
  <si>
    <t>2200 Y CALLE 16 EN MANZANA 2318, FRACCION LOTE 1, EN VILLA JUAREZ</t>
  </si>
  <si>
    <t>LP/15524/EXP/ES/2016</t>
  </si>
  <si>
    <t>Gas Imperial del Bajio, S.A. de C.V.</t>
  </si>
  <si>
    <t>KM 6+500 CARR. SILAO-IRAPUATO</t>
  </si>
  <si>
    <t>SILAO</t>
  </si>
  <si>
    <t>LP/15525/EXP/ES/2016</t>
  </si>
  <si>
    <t>KM. 6+500 CARR. SAN MIGUEL DE ALLENDE-DR. MORA</t>
  </si>
  <si>
    <t>San Miguel de Allende</t>
  </si>
  <si>
    <t>LP/15526/EXP/ES/2016</t>
  </si>
  <si>
    <t>HIDROGAS DE COAHUILA, S.A. DE C.V.</t>
  </si>
  <si>
    <t>AUTOPISTA TIJUANA-ENSENADA No. 4462, DELEGACION DE EL SAUZAL</t>
  </si>
  <si>
    <t>LP/15527/EXP/ES/2016</t>
  </si>
  <si>
    <t>Hidro Gas de Coahuila, S.A. de C.V.</t>
  </si>
  <si>
    <t>PERIFERICO LUIS ECHEVERRIA S/N, ENTRADA A NUEVA IMAGEN</t>
  </si>
  <si>
    <t>LP/15528/EXP/ES/2016</t>
  </si>
  <si>
    <t>PROLONGACION AVENIDA NETZAHUALCOYOTL No. 300</t>
  </si>
  <si>
    <t>FERROCARRILERA</t>
  </si>
  <si>
    <t>ARMERIA</t>
  </si>
  <si>
    <t>LP/15529/EXP/ES/2016</t>
  </si>
  <si>
    <t>1+000 CARR. SILAO-GUANAJUATO</t>
  </si>
  <si>
    <t>LP/15530/EXP/ES/2016</t>
  </si>
  <si>
    <t>CALLE CARRETERA INTERNACIONAL No. 752</t>
  </si>
  <si>
    <t>EL MOLOASTE</t>
  </si>
  <si>
    <t>TEQUILA</t>
  </si>
  <si>
    <t>LP/15531/EXP/ES/2016</t>
  </si>
  <si>
    <t>KM. 23+000 CARRETERA TALA-ETZATLAN</t>
  </si>
  <si>
    <t>AHUALULCO DE MERCADO</t>
  </si>
  <si>
    <t>LP/15532/EXP/ES/2016</t>
  </si>
  <si>
    <t>CARRETERA NACIONAL No. 85 MEXICO-LAREDO Y ENTRONQUE A LA EX HACIENDA DEL CARMEN KM 0+100</t>
  </si>
  <si>
    <t>GUEMEZ</t>
  </si>
  <si>
    <t>LP/15533/EXP/ES/2016</t>
  </si>
  <si>
    <t>KM. 169 + 750 CARR. MEXICO - LAREDO</t>
  </si>
  <si>
    <t>LP/15535/EXP/ES/2016</t>
  </si>
  <si>
    <t>CALLE ZARAGOZA S/N ENTRE OBREGON Y CALLE LERMA</t>
  </si>
  <si>
    <t>SAN CARLOS</t>
  </si>
  <si>
    <t>LP/15536/EXP/ES/2016</t>
  </si>
  <si>
    <t>KM. 702 + 000 CARR. MEXICO - LAREDO</t>
  </si>
  <si>
    <t>LP/15537/EXP/ES/2016</t>
  </si>
  <si>
    <t>KM. 1+700 DE LA CARRETERA AXTLA-COMOCA</t>
  </si>
  <si>
    <t>AXTLA DE TERRAZAS</t>
  </si>
  <si>
    <t>LP/15538/EXP/ES/2016</t>
  </si>
  <si>
    <t>LIBRAMIENTO EMILIO MENDOZA CISNEROS KM. 1+500</t>
  </si>
  <si>
    <t>AEROPUERTO</t>
  </si>
  <si>
    <t>LP/15539/EXP/ES/2016</t>
  </si>
  <si>
    <t>KM. 2 + 500 DE LA CARRETERA 29 MORELOS- ZARAGOZA</t>
  </si>
  <si>
    <t>LP/15540/EXP/ES/2016</t>
  </si>
  <si>
    <t>GAS MODELO, S.A. DE C.V.</t>
  </si>
  <si>
    <t>KM 12+770 DE LA CARRETERA GOMEZ PALACIO- CHIHUAHUAC</t>
  </si>
  <si>
    <t>EJIDO COMPETENCIA</t>
  </si>
  <si>
    <t>LP/15541/EXP/ES/2016</t>
  </si>
  <si>
    <t>Gas Modelo, S.A. de C.V.</t>
  </si>
  <si>
    <t>CALLE SIN NOMBRE</t>
  </si>
  <si>
    <t>CAMPOS-LA MESA-</t>
  </si>
  <si>
    <t>LP/15542/EXP/ES/2016</t>
  </si>
  <si>
    <t>CARRETERA A HUINALA KM 1+100</t>
  </si>
  <si>
    <t>LP/15543/EXP/ES/2016</t>
  </si>
  <si>
    <t>BOULEVARD ACAPULCO Y RUIZ CORTINEZ, POBLADO SAN MIGUEL</t>
  </si>
  <si>
    <t>LP/15544/EXP/ES/2016</t>
  </si>
  <si>
    <t>AV. LAS TORRES Y MARTINEZ DOMINGEZ</t>
  </si>
  <si>
    <t>VALLE DEL MIRADOR</t>
  </si>
  <si>
    <t>LP/15545/EXP/ES/2016</t>
  </si>
  <si>
    <t>CARRETERA MIGUEL ALEMAN Y 5 DE MAYO</t>
  </si>
  <si>
    <t>LP/15546/EXP/ES/2016</t>
  </si>
  <si>
    <t>FERNANDO BRAVO FIGUEROA</t>
  </si>
  <si>
    <t>AV. BENITO JUAREZ No. 3745, EN GUADALUPE</t>
  </si>
  <si>
    <t>LP/15548/EXP/ES/2016</t>
  </si>
  <si>
    <t>GAS JAROCHO, S.A. DE C.V.</t>
  </si>
  <si>
    <t>Fernando Bravo Figueroa</t>
  </si>
  <si>
    <t>Blvd. San Ángel</t>
  </si>
  <si>
    <t>EL RANCHITO</t>
  </si>
  <si>
    <t>LP/15549/EXP/ES/2016</t>
  </si>
  <si>
    <t>Gas Jarocho, S.A. de C.V.</t>
  </si>
  <si>
    <t>KM. 7+150 CARRETERA TUXPAN-LA BARRA</t>
  </si>
  <si>
    <t>LP/15550/EXP/ES/2016</t>
  </si>
  <si>
    <t>Carretera a Navolato KM 10.5</t>
  </si>
  <si>
    <t>S/N</t>
  </si>
  <si>
    <t>Alto de Bachigualato</t>
  </si>
  <si>
    <t>80140  CULIACAN</t>
  </si>
  <si>
    <t>LP/15551/EXP/ES/2016</t>
  </si>
  <si>
    <t>GAS DE AMECA, S.A. DE C.V.</t>
  </si>
  <si>
    <t>KM 17+000 CARR. AGUASCALIENTES- CALVILLO,COMUNIDAD DE VENADEROS</t>
  </si>
  <si>
    <t>JESUS MARIA</t>
  </si>
  <si>
    <t>LP/15552/EXP/ES/2016</t>
  </si>
  <si>
    <t>ARMANDO GARCIA AGUILAR</t>
  </si>
  <si>
    <t>Gas de Ameca, S.A. de C.V.</t>
  </si>
  <si>
    <t>CALLE PATIOS DEL FF.CC. No 55</t>
  </si>
  <si>
    <t>ESTACION</t>
  </si>
  <si>
    <t>AMECA</t>
  </si>
  <si>
    <t>LP/15553/EXP/ES/2016</t>
  </si>
  <si>
    <t>Armando Garcia Aguilar</t>
  </si>
  <si>
    <t>CARRETERA TEXCOCO-CALPULALPAN KM. 26</t>
  </si>
  <si>
    <t>SAN JOSE TEXOPA</t>
  </si>
  <si>
    <t>LP/15554/EXP/ES/2016</t>
  </si>
  <si>
    <t>KM 30+000 CARR. HUASCA-TULANCINGO</t>
  </si>
  <si>
    <t>TULANCINGO DE BRAVO  Hidalgo</t>
  </si>
  <si>
    <t>LP/15555/EXP/ES/2016</t>
  </si>
  <si>
    <t>AMAIRY, S.A. DE C.V.</t>
  </si>
  <si>
    <t>KM 84+000 CARR. MEXICO-PACHUCA</t>
  </si>
  <si>
    <t>PACHUCA DE SOTO           Hidalgo</t>
  </si>
  <si>
    <t>LP/15556/EXP/ES/2016</t>
  </si>
  <si>
    <t>HIDROGAS DE AGUA PRIETA, S.A.</t>
  </si>
  <si>
    <t>Amairy, S.A. de C.V.</t>
  </si>
  <si>
    <t>KM 0+335 CARR. LOS MOCHIS-AHOME, ENTROQUE
CON COMPUERTAS, EN EL EJIDO COMPUERTAS</t>
  </si>
  <si>
    <t>LP/15557/EXP/ES/2016</t>
  </si>
  <si>
    <t>Hidro Gas de Agua Prieta, S.A. de C.V.</t>
  </si>
  <si>
    <t>158+300+CARR. IMURIS-CANANEA</t>
  </si>
  <si>
    <t>IMURIS</t>
  </si>
  <si>
    <t>LP/15558/EXP/ES/2016</t>
  </si>
  <si>
    <t>KM 1+000 CARR. AL DESEMBOQUE</t>
  </si>
  <si>
    <t>CABORCA</t>
  </si>
  <si>
    <t>LP/15559/EXP/ES/2016</t>
  </si>
  <si>
    <t>KM. 2+000 CARR. A LUCIO BLANCO</t>
  </si>
  <si>
    <t>67700        LINARES</t>
  </si>
  <si>
    <t>LP/15560/EXP/ES/2016</t>
  </si>
  <si>
    <t>AVENIDA IGNACIO MORONES PRIETO MZ. 01 LTE. 01</t>
  </si>
  <si>
    <t>67100        GUADALUPE</t>
  </si>
  <si>
    <t>LP/15561/EXP/ES/2016</t>
  </si>
  <si>
    <t>BLVD. GUSTAVO DIAZ ORDAZ S/N</t>
  </si>
  <si>
    <t>LP/15562/EXP/ES/2016</t>
  </si>
  <si>
    <t>5 DE FEBRERO</t>
  </si>
  <si>
    <t>LP/15563/EXP/ES/2016</t>
  </si>
  <si>
    <t>JALISCO</t>
  </si>
  <si>
    <t>LP/15564/EXP/ES/2016</t>
  </si>
  <si>
    <t>AV. 5 DE FEBRERO</t>
  </si>
  <si>
    <t>LP/15565/EXP/ES/2016</t>
  </si>
  <si>
    <t>KM. 5+000 CARRERETERA FEDERAL 187 COMALCALCO - CARDENAS</t>
  </si>
  <si>
    <t>COMALCALCO</t>
  </si>
  <si>
    <t>LP/15566/EXP/ES/2016</t>
  </si>
  <si>
    <t>CESAR BLEIZEFFER VEGA</t>
  </si>
  <si>
    <t>CARR. MEXICO-VERACRUZ No. 1056</t>
  </si>
  <si>
    <t>EX RANCHO SAN JOSE MARAVILLAS PARQUE INDUSTRIAL PUEBLA 2000</t>
  </si>
  <si>
    <t>LP/15567/EXP/ES/2016</t>
  </si>
  <si>
    <t>Cesar Bleizeffer Vega</t>
  </si>
  <si>
    <t>KM. 2+800 CARR. VECINAL HUATABAMPO</t>
  </si>
  <si>
    <t>UNION</t>
  </si>
  <si>
    <t>LP/15568/EXP/ES/2016</t>
  </si>
  <si>
    <t>GASIFICADORA DEL GOLFO, S.A. DE C.V.</t>
  </si>
  <si>
    <t>BLVD. ADOLFO LOPEZ MATEOS NORTE No. 3410, EN LA COLINDANCIA DE PRO-AGRO, EN LOS MOCHIS</t>
  </si>
  <si>
    <t>LP/15569/EXP/ES/2016</t>
  </si>
  <si>
    <t>GAS COMERCIAL DE CUAUHTEMOC, S.A.</t>
  </si>
  <si>
    <t>Gasificadora del Golfo, S.A. de C.V.</t>
  </si>
  <si>
    <t>KM. 164+600 TRAMO TEMPOAL-CANOAS DE LA CARR. ALAZAN-CANOAS</t>
  </si>
  <si>
    <t>LP/15570/EXP/ES/2016</t>
  </si>
  <si>
    <t>GAS COMERCIAL DE CAMARGO, S.A.</t>
  </si>
  <si>
    <t>Gas Comercial de Cuauhtemoc, S.A.</t>
  </si>
  <si>
    <t>KM. 2+000 CARR. GOMEZ FARIAS-SAN BUENAVENTURA</t>
  </si>
  <si>
    <t>GOMEZ FARIAS</t>
  </si>
  <si>
    <t>LP/15571/EXP/ES/2016</t>
  </si>
  <si>
    <t>Gas Comercial de Camargo, S.A.</t>
  </si>
  <si>
    <t>KM. 1512+000 CARR. PANAMERICANA MEXICO-CD. JUAREZ</t>
  </si>
  <si>
    <t>LP/15572/EXP/ES/2016</t>
  </si>
  <si>
    <t>KM. 319+450 CARRETERA PANAMERICANA TRAMO MEXICO - CD. JUAREZ</t>
  </si>
  <si>
    <t>LP/15573/EXP/ES/2016</t>
  </si>
  <si>
    <t>KM. 194+000 CARR. QUERETARO-SAN LUIS, ZONA INDUSTRIAL</t>
  </si>
  <si>
    <t>LP/15574/EXP/ES/2016</t>
  </si>
  <si>
    <t>ISLO GAS, S.A. DE C.V.</t>
  </si>
  <si>
    <t>KM 26+000 CARR. TAMPICO-CD. MANTE</t>
  </si>
  <si>
    <t>LP/15575/EXP/ES/2016</t>
  </si>
  <si>
    <t>Islo Gas, S.A. de C.V.</t>
  </si>
  <si>
    <t>KM 160+600 CARR. FEDERAL No. 49 SAN LUIS POTOSI-ZACATECAS, TRAMO LAS ARCINAS-LA BLANCA</t>
  </si>
  <si>
    <t>LP/15576/EXP/ES/2016</t>
  </si>
  <si>
    <t>KM 64+025 CARR. A SALTILLO-MONTERREY</t>
  </si>
  <si>
    <t>PRADOS DE LA SIERRA</t>
  </si>
  <si>
    <t>LP/15577/EXP/ES/2016</t>
  </si>
  <si>
    <t>AV. FRANCISCO I MADERO Y VENUSTIANO CARRANZA</t>
  </si>
  <si>
    <t>LP/15578/EXP/ES/2016</t>
  </si>
  <si>
    <t>GASERA LAS MILPAS, S.A. DE C.V.</t>
  </si>
  <si>
    <t>AV. JALISCO Y AV. NVO. LEON</t>
  </si>
  <si>
    <t>MEXICO</t>
  </si>
  <si>
    <t>GUASAVE</t>
  </si>
  <si>
    <t>LP/15579/EXP/ES/2016</t>
  </si>
  <si>
    <t>ANDRES HULL VALDEZ</t>
  </si>
  <si>
    <t>Gas y Servicio del Pacifico S.A. de C.V.</t>
  </si>
  <si>
    <t>KM 15+000 CARR. LOS MOCHIS-EL FUERTE, PREDIO DENOMINADO BIALACAHUI, SINDICATURA DE</t>
  </si>
  <si>
    <t>LP/15580/EXP/ES/2016</t>
  </si>
  <si>
    <t>SOFIA RUBIO MIRANDA</t>
  </si>
  <si>
    <t>Andres Hull Valdez</t>
  </si>
  <si>
    <t>KM. 2+000 CARR, HUATABAMPO</t>
  </si>
  <si>
    <t>LP/15581/EXP/ES/2016</t>
  </si>
  <si>
    <t>GAS MG DE MEXICO, S.A. DE C.V.</t>
  </si>
  <si>
    <t>Sofia Rubio Miranda</t>
  </si>
  <si>
    <t>FRACCIONAMIENTO LT.31 MZ. 1410 DEL VALLE DEL YAQUI, SOBRE LA CALLE NORMAN E. BORLAUG CASI</t>
  </si>
  <si>
    <t>LP/15582/EXP/ES/2016</t>
  </si>
  <si>
    <t>DISTRIBUIDORA HUMBERTO ALMAGUER, S.A. DE C.V.</t>
  </si>
  <si>
    <t>Gas Mg de Mexico, S.A. de C.V.</t>
  </si>
  <si>
    <t>PERIFERICO LUIS ECHEVERRIA No.412</t>
  </si>
  <si>
    <t>BELLAVISTA</t>
  </si>
  <si>
    <t>LP/15584/EXP/ES/2016</t>
  </si>
  <si>
    <t>GAS ATOYAC, S.A. DE C.V.</t>
  </si>
  <si>
    <t>Distribuidora Humberto Almaguer, S.A. de C.V.</t>
  </si>
  <si>
    <t>KM 945+000 CARRETERA NACIONAL No. 85 MEXICO-LAREDO, EN EL CERCADO</t>
  </si>
  <si>
    <t>SANTIAGO</t>
  </si>
  <si>
    <t>LP/15585/EXP/ES/2016</t>
  </si>
  <si>
    <t>Gas Atoyac, S.A. de C.V.</t>
  </si>
  <si>
    <t>KM. 46+883 CARR. INTENACIONAL CORDOBA- VERACRUZ</t>
  </si>
  <si>
    <t>PASO DEL MACHO</t>
  </si>
  <si>
    <t>LP/15586/EXP/ES/2016</t>
  </si>
  <si>
    <t>GILDARDO GIOVANNI RAMOS VARELA</t>
  </si>
  <si>
    <t>53+000 CARR. FEDERAL PUEBLA-TEHUACAN</t>
  </si>
  <si>
    <t>SAN SALVADOR HUIXCOLOTLA</t>
  </si>
  <si>
    <t>LP/15587/EXP/ES/2016</t>
  </si>
  <si>
    <t>Gildardo Giovanni Ramos Varela</t>
  </si>
  <si>
    <t>KM 6+000 CARR. PUEBLA-TEHUACAN</t>
  </si>
  <si>
    <t>CHAPULTEPEC</t>
  </si>
  <si>
    <t>AMOZOC</t>
  </si>
  <si>
    <t>LP/15588/EXP/ES/2016</t>
  </si>
  <si>
    <t>CARRETERA FEDERAL PUEBLA - TEHUACAN NUM. 695</t>
  </si>
  <si>
    <t>SAN SALVADOR CHACHAPA</t>
  </si>
  <si>
    <t>LP/15589/EXP/ES/2016</t>
  </si>
  <si>
    <t>CALLE NUEVO LEON, ESQ. CON CALLE NAYARIT, EN GUASAVE</t>
  </si>
  <si>
    <t>LP/15590/EXP/ES/2016</t>
  </si>
  <si>
    <t>KM. 119 + 000 CARR. 82 VALLE HERMOSO - MATAMOROS</t>
  </si>
  <si>
    <t>LP/15591/EXP/ES/2016</t>
  </si>
  <si>
    <t>KM 6+700 CARR. CELAYA-SALVATIERRA</t>
  </si>
  <si>
    <t>SANTA MARIA DEL REFUGIO</t>
  </si>
  <si>
    <t>LP/15592/EXP/ES/2016</t>
  </si>
  <si>
    <t>ROBERTO GUTIERREZ OLGUIN</t>
  </si>
  <si>
    <t>KM 154+200 CARR.FEDERAL MEXICO- GUADALAJARA</t>
  </si>
  <si>
    <t>JACONA</t>
  </si>
  <si>
    <t>LP/15593/EXP/ES/2016</t>
  </si>
  <si>
    <t>Roberto Gutierrez Olguin</t>
  </si>
  <si>
    <t>KM 2+000 CARR. CUMPAS-MOCTEZUMA</t>
  </si>
  <si>
    <t>CUMPAS</t>
  </si>
  <si>
    <t>LP/15594/EXP/ES/2016</t>
  </si>
  <si>
    <t>GASIFICADORA DE MONCLOVA,
S.A. DE C.V.</t>
  </si>
  <si>
    <t>LIBRAMIENTO SUR - PONIENTE No. 972</t>
  </si>
  <si>
    <t>LP/15595/EXP/ES/2016</t>
  </si>
  <si>
    <t>Gasificadora de Monclova, S.A. de C.V.</t>
  </si>
  <si>
    <t>CARR. 30 KM. 11 + 000, EJIDO 8 DE ENERO</t>
  </si>
  <si>
    <t>FRONTERA</t>
  </si>
  <si>
    <t>LP/15596/EXP/ES/2016</t>
  </si>
  <si>
    <t>KM 1+500 CARR. RAMONES-FACUNDO GONZALES</t>
  </si>
  <si>
    <t>LOS RAMONES</t>
  </si>
  <si>
    <t>LP/15597/EXP/ES/2016</t>
  </si>
  <si>
    <t>GAS ELSA, S.A. DE C.V.</t>
  </si>
  <si>
    <t>KM. 1+500 DE LA CARR. A LA LAGUNA MADRE</t>
  </si>
  <si>
    <t>87600        SAN FERNANDO</t>
  </si>
  <si>
    <t>LP/15598/EXP/ES/2016</t>
  </si>
  <si>
    <t>Gas Elsa, S.A. de C.V.</t>
  </si>
  <si>
    <t>KM 5+200 CARR. NUEVO LAREDO-PIEDRAS NEGRAS</t>
  </si>
  <si>
    <t>NUEVO LAREDO</t>
  </si>
  <si>
    <t>LP/15599/EXP/ES/2016</t>
  </si>
  <si>
    <t>KM 10+500 DE LA CARR. NACIONAL</t>
  </si>
  <si>
    <t>LP/15600/EXP/ES/2016</t>
  </si>
  <si>
    <t>KM 37+000 CARR. RIBEREÑA REYNOSA-NUEVO LAREDO</t>
  </si>
  <si>
    <t>GUSTAVO DIAZ ORDAZ</t>
  </si>
  <si>
    <t>LP/15601/EXP/ES/2016</t>
  </si>
  <si>
    <t>GAS TAJIN, S.A. DE C.V.</t>
  </si>
  <si>
    <t>KM. 35+000 CARR. TAMPICO-VALLES, EN EL POBLADO DE CANOAS</t>
  </si>
  <si>
    <t>LP/15602/EXP/ES/2016</t>
  </si>
  <si>
    <t>Gas Tajin, S.A. de C.V.</t>
  </si>
  <si>
    <t>KM. 2+500 CARR. POZA-RICA-SAN ANDRES EN EL TRAMO TAJIN-CHOTE</t>
  </si>
  <si>
    <t>LP/15603/EXP/ES/2016</t>
  </si>
  <si>
    <t>TIMOTEO LOZANO No. 112</t>
  </si>
  <si>
    <t>SAN MIGUEL</t>
  </si>
  <si>
    <t>LP/15604/EXP/ES/2016</t>
  </si>
  <si>
    <t>KM 1+500 CARRETERA HIGUERA DE ZARAGOZA-LA DESPENSA, EN HIGUERA DE ZARAGOZA</t>
  </si>
  <si>
    <t>LP/15605/EXP/ES/2016</t>
  </si>
  <si>
    <t>CARRETERA FEDERAL PUEBLA-ATLIXCO No. 8142, JUNTA AUXILIAR SAN BERNARDINO TLAXCALANCINGO</t>
  </si>
  <si>
    <t>SAN ANDRES CHOLULA</t>
  </si>
  <si>
    <t>LP/15606/EXP/ES/2016</t>
  </si>
  <si>
    <t>KM 16+500 CARRETERA PALO BLANCO-ESTACION BAMOA, EN ESTACION BAMOA</t>
  </si>
  <si>
    <t>LP/15607/EXP/ES/2016</t>
  </si>
  <si>
    <t>KM. 176 + 500 CARR. 57 MEXICO - PIEDRAS NEGRAS</t>
  </si>
  <si>
    <t>CASTAÑOS</t>
  </si>
  <si>
    <t>LP/15608/EXP/ES/2016</t>
  </si>
  <si>
    <t>CARRETERA 30 Y CALLE SAN LUIS - EN FRONTERA</t>
  </si>
  <si>
    <t>LP/15609/EXP/ES/2016</t>
  </si>
  <si>
    <t>GAS VEHICULAR DEL SUR DE XOCHIMILCO, S.A. DE C.V.</t>
  </si>
  <si>
    <t>VENUSTIANO CARRANZA, ESQ. CAROLINA ANAYA MZ. 16 LT. 3 Y 4,</t>
  </si>
  <si>
    <t>VERGARA TARIMOYA</t>
  </si>
  <si>
    <t>LP/15610/EXP/ES/2016</t>
  </si>
  <si>
    <t>Gas Vehicular del Sur de Xochimilco, S.A. de C.V.</t>
  </si>
  <si>
    <t>PROLONGACION DIVISION DEL NORTE No. 5230</t>
  </si>
  <si>
    <t>XOCHIMILCO</t>
  </si>
  <si>
    <t>LP/15611/EXP/ES/2016</t>
  </si>
  <si>
    <t>GAS SANTOS, S.A. DE C.V.</t>
  </si>
  <si>
    <t>KM. 1581+500 CARRETERA PANAMERICANA MEXICO -CD JUAREZ</t>
  </si>
  <si>
    <t>LP/15612/EXP/ES/2016</t>
  </si>
  <si>
    <t>Gas Santos, S.A. de C.V.</t>
  </si>
  <si>
    <t>CALLEJON A. BUENTELLO S/N</t>
  </si>
  <si>
    <t>BUSTAMANTE</t>
  </si>
  <si>
    <t>LP/15613/EXP/ES/2016</t>
  </si>
  <si>
    <t>AV. SOR JUANA INES DE LA CRUZ S/N</t>
  </si>
  <si>
    <t>JUAN ANTONIO SOBREVILLA</t>
  </si>
  <si>
    <t>LP/15614/EXP/ES/2016</t>
  </si>
  <si>
    <t>CARR. MONTERREY - COLOMBIA KM 146 + 000</t>
  </si>
  <si>
    <t>LAMPAZOS DE NARANJO</t>
  </si>
  <si>
    <t>LP/15615/EXP/ES/2016</t>
  </si>
  <si>
    <t>DISTRIBUCION DE GAS L.P., S.A. DE C.V.</t>
  </si>
  <si>
    <t>CARRETERA A TLAXCALA No. 11010</t>
  </si>
  <si>
    <t>SAN PABLO XOCHIMEHUACAN</t>
  </si>
  <si>
    <t>LP/15616/EXP/ES/2016</t>
  </si>
  <si>
    <t>Distribucion de Gas L.P., S.A. de C.V.</t>
  </si>
  <si>
    <t>KM. 10+350 CARRETERA FEDERAL TRAMO AMOZOC
- ORIENTAL</t>
  </si>
  <si>
    <t>ACAJETE</t>
  </si>
  <si>
    <t>LP/15617/EXP/ES/2016</t>
  </si>
  <si>
    <t>KM 29+000 CARRETERA TAMPICO-VALLES</t>
  </si>
  <si>
    <t>TAMUIN</t>
  </si>
  <si>
    <t>LP/15618/EXP/ES/2016</t>
  </si>
  <si>
    <t>LIBRAMIENTO EMILIO PORTES GIL Y PROL. CALLE JUAREZ</t>
  </si>
  <si>
    <t>LP/15619/EXP/ES/2016</t>
  </si>
  <si>
    <t>LIBRAMIENTO  FIDEL VELAZQUEZ Y CARR. A MATAMOROS</t>
  </si>
  <si>
    <t>LP/15620/EXP/ES/2016</t>
  </si>
  <si>
    <t>SERVIGAS, S.A. DE C.V.</t>
  </si>
  <si>
    <t>LIBRAMIENTO TAMPICO Y AV. JUAN DE DIOS VILLARREAL</t>
  </si>
  <si>
    <t>LP/15621/EXP/ES/2016</t>
  </si>
  <si>
    <t>Servigas, S.A. de C.V.</t>
  </si>
  <si>
    <t>AV. PASEO DE LA REPUBLICA No. 1021 DEL SECTOR REPUBLICA</t>
  </si>
  <si>
    <t>LP/15622/EXP/ES/2016</t>
  </si>
  <si>
    <t>COMBUSTIBLES Y GASES DE ZACATECAS, S.A. DE C.V.</t>
  </si>
  <si>
    <t>AV. MIGUEL HIDALGO No. 177,</t>
  </si>
  <si>
    <t>ZONA CENTRO</t>
  </si>
  <si>
    <t>LP/15623/EXP/ES/2016</t>
  </si>
  <si>
    <t>GAS DE TEXCOCO, S.A. DE C.V.</t>
  </si>
  <si>
    <t>KM. 825+600 CARR. PANAMERICANA TRAMO FRESNILLO-DURANGO</t>
  </si>
  <si>
    <t>S/C                                                                  99100</t>
  </si>
  <si>
    <t>SOMBRERETE</t>
  </si>
  <si>
    <t>LP/15624/EXP/ES/2016</t>
  </si>
  <si>
    <t>Gas de Texcoco, S.A. de C.V.</t>
  </si>
  <si>
    <t>KM 48+500 CARR. FEDERAL MEXICO-VERACRUZ (VIATEXCOCO)</t>
  </si>
  <si>
    <t>LP/15625/EXP/ES/2016</t>
  </si>
  <si>
    <t>MARIA LUISA CARMEN TEUTLE MORALES</t>
  </si>
  <si>
    <t>KM 33+300 CARR. FEDERAL MEXICOTEPEXPAN, RADIO FARO TOTOLCINGO</t>
  </si>
  <si>
    <t>ACOLMAN</t>
  </si>
  <si>
    <t>LP/15626/EXP/ES/2016</t>
  </si>
  <si>
    <t>Maria Luisa Carmen Teutle Morales</t>
  </si>
  <si>
    <t>CALLE 5 DE MAYO No. 802</t>
  </si>
  <si>
    <t>SANTA BARBARA</t>
  </si>
  <si>
    <t>SAN PEDRO CHOLULA</t>
  </si>
  <si>
    <t>LP/15627/EXP/ES/2016</t>
  </si>
  <si>
    <t>1+500 CARR. MANUEL DOBLADO-SANTA ROSA</t>
  </si>
  <si>
    <t>MANUEL DOBLADO</t>
  </si>
  <si>
    <t>LP/15628/EXP/ES/2016</t>
  </si>
  <si>
    <t>KM 79+000 CARR. BRECHA 120 VALLE HERMOSO- EMPALME</t>
  </si>
  <si>
    <t>LP/15629/EXP/ES/2016</t>
  </si>
  <si>
    <t>KM. 200+000 CARRETERA TAMPICO - TUXPAN</t>
  </si>
  <si>
    <t>LP/15630/EXP/ES/2016</t>
  </si>
  <si>
    <t>CARR. VALLE LA GACHUPINA, ESQ. BVLD. VALLE- SALAMANCA</t>
  </si>
  <si>
    <t>LP/15631/EXP/ES/2016</t>
  </si>
  <si>
    <t>KM 137+400 DE LA CARRETERA GUADALAJARA - TEPATITLAN</t>
  </si>
  <si>
    <t>PREDIO RUSTICO EL REFUGIO, A 200 MTS. DEL CRUCERO CON LA CARRETERA A ACATIC</t>
  </si>
  <si>
    <t>ACATIC</t>
  </si>
  <si>
    <t>LP/15632/EXP/ES/2016</t>
  </si>
  <si>
    <t>KM 67+500 CARR. GUADALAJARA - BARRA DE NAVIDAD No. 85</t>
  </si>
  <si>
    <t>COCULA</t>
  </si>
  <si>
    <t>LP/15633/EXP/ES/2016</t>
  </si>
  <si>
    <t>LIMON NUM. 23</t>
  </si>
  <si>
    <t>GRANJEROS</t>
  </si>
  <si>
    <t>OCOTLAN</t>
  </si>
  <si>
    <t>LP/15634/EXP/ES/2016</t>
  </si>
  <si>
    <t>RAFAEL PENNE SAUCEDA</t>
  </si>
  <si>
    <t>KM. 15+650 DE LA CARRETERA NAMIQUIPA, ENTRONQUE CON KM. 112+000 DE LA CARRETERA CUAUHTEMOC - GOMEZ FARIAS</t>
  </si>
  <si>
    <t>EL TERRERO</t>
  </si>
  <si>
    <t>NAMIQUIPA</t>
  </si>
  <si>
    <t>LP/15635/EXP/ES/2016</t>
  </si>
  <si>
    <t>Rafael Penne Sauceda</t>
  </si>
  <si>
    <t>KM. 0+600 CARR. COSTERA, TRAMO CULIACAN - MAZATLAN</t>
  </si>
  <si>
    <t>LP/15636/EXP/ES/2016</t>
  </si>
  <si>
    <t>KM. 1+000 CARR. VECINAL ETCHOJOA- BACOBAMPO</t>
  </si>
  <si>
    <t>S/C                                                                  85280</t>
  </si>
  <si>
    <t>LP/15637/EXP/ES/2016</t>
  </si>
  <si>
    <t>KM 43+000 ESTACION GUADALUPE VICTORIA</t>
  </si>
  <si>
    <t>LP/15638/EXP/ES/2016</t>
  </si>
  <si>
    <t>PAVO REAL NUM. 1305</t>
  </si>
  <si>
    <t>PANFILO NATERA</t>
  </si>
  <si>
    <t>LP/15639/EXP/ES/2016</t>
  </si>
  <si>
    <t>MARCO ANTONIO MAYO NOTARIO</t>
  </si>
  <si>
    <t>AVENIDA FERROCARRIL INDUSTRIAL NUM. 148</t>
  </si>
  <si>
    <t>MOCTEZUMA 2a. SECCION                         15530</t>
  </si>
  <si>
    <t>VENUSTIANO CARRANZA</t>
  </si>
  <si>
    <t>LP/15640/EXP/ES/2016</t>
  </si>
  <si>
    <t>FRANCISCO DE PAULA JIMENEZ Y VILLASEÑOR</t>
  </si>
  <si>
    <t>Marco Antonio Mayo Notario</t>
  </si>
  <si>
    <t>KM. 346+000 CARRETERA FEDERAL MEXICO - VERACRUZ</t>
  </si>
  <si>
    <t>UNIDAD ERASMO CASTELLANO PEÑUELA</t>
  </si>
  <si>
    <t>AMATLAN DE LOS REYES</t>
  </si>
  <si>
    <t>LP/15641/EXP/ES/2016</t>
  </si>
  <si>
    <t>Francisco de Paula Jimenez y Villaseñor</t>
  </si>
  <si>
    <t>KM. 46+500 DE LA CARRETERA QUERETARO - SAN LUIS POTOSI</t>
  </si>
  <si>
    <t>SAN JOSE ITURBIDE</t>
  </si>
  <si>
    <t>LP/15642/EXP/ES/2016</t>
  </si>
  <si>
    <t>CIPRES NUM. 5</t>
  </si>
  <si>
    <t>TABLA HONDA                                              54150</t>
  </si>
  <si>
    <t>TLALNEPANTLA DE BAZ</t>
  </si>
  <si>
    <t>LP/15643/EXP/ES/2016</t>
  </si>
  <si>
    <t>ABEL GARCIA SANCHEZ</t>
  </si>
  <si>
    <t>AV. BORDO DE XOCHIACA SIN  NUMERO</t>
  </si>
  <si>
    <t>TAMAULIPAS, SECCION FLORES                57300</t>
  </si>
  <si>
    <t>NEZAHUALCOYOTL</t>
  </si>
  <si>
    <t>LP/15644/EXP/ES/2016</t>
  </si>
  <si>
    <t>SERRA GAS, S.A. DE C.V.</t>
  </si>
  <si>
    <t>Abel Garcia Sanchez</t>
  </si>
  <si>
    <t>KM. 1+200 DE LA CARRETERA APIZACO - POZA RICA</t>
  </si>
  <si>
    <t>SAN BARTOLOME MATLALOHCAN</t>
  </si>
  <si>
    <t>TETLA DE LA SOLIDARIDAD</t>
  </si>
  <si>
    <t>LP/15645/EXP/ES/2016</t>
  </si>
  <si>
    <t>HECTOR ENRIQUE TORRES PAREDES</t>
  </si>
  <si>
    <t>Serragas, S.A. de C.V.</t>
  </si>
  <si>
    <t>KM. 122+100 DE LA CARRETERA FEDERAL NUM. 129, PUEBLA - NAUTLA (VIA ZARAGOZA)</t>
  </si>
  <si>
    <t>CONGREGACION ALMOLONI</t>
  </si>
  <si>
    <t>TLATLAUQUITEPEC</t>
  </si>
  <si>
    <t>LP/15646/EXP/ES/2016</t>
  </si>
  <si>
    <t>Hector Enrique Torres Paredes</t>
  </si>
  <si>
    <t>KM. 20+000 CARRETERA HUATABAMPO A CARRETERA MEXICO - NOGALES ESQUINA CON CARRETERA A JUPATAHUECA EN HUATABAMPO</t>
  </si>
  <si>
    <t>LP/15647/EXP/ES/2016</t>
  </si>
  <si>
    <t>KM. 43+860 CARRETERA MATEHUALA - DOCTOR ARROYO - LA POZA</t>
  </si>
  <si>
    <t>DOCTOR ARROYO</t>
  </si>
  <si>
    <t>LP/15648/EXP/ES/2016</t>
  </si>
  <si>
    <t>COMPAÑÍA MEXICANA DE GAS COMBUSTIBLE S.A. DE C.V.</t>
  </si>
  <si>
    <t>KM. 132 DE LA CARR. ENTRONQUE SAN PEDRO DE LAS COLONIAS-SIERRA MOJADA</t>
  </si>
  <si>
    <t>POBLADO LAGUNA DEL REY</t>
  </si>
  <si>
    <t>OCAMPO</t>
  </si>
  <si>
    <t>LP/15649/EXP/ES/2016</t>
  </si>
  <si>
    <t>SOTO GAS, S.A.</t>
  </si>
  <si>
    <t>Compañía Mexicana de Gas Combustible S.A. de C.V.</t>
  </si>
  <si>
    <t>AV. CENTRAL S/N, MZ. 1 LT. 14</t>
  </si>
  <si>
    <t>PROGRESO DE LA UNION</t>
  </si>
  <si>
    <t>LP/15650/EXP/ES/2016</t>
  </si>
  <si>
    <t>Soto Gas, S.A.</t>
  </si>
  <si>
    <t>KM. 93+000 CARRETER. IRAPUATO - GUADALAJARA</t>
  </si>
  <si>
    <t>LP/15651/EXP/ES/2016</t>
  </si>
  <si>
    <t>PROLONGACION AHUATEPEC SIN NUMERO</t>
  </si>
  <si>
    <t>CAMPOS - LA MESA</t>
  </si>
  <si>
    <t>LP/15652/EXP/ES/2016</t>
  </si>
  <si>
    <t>CARRETERA MONTERREY - SALTILLO</t>
  </si>
  <si>
    <t>FRACCIONAMIENTO INDUSTRIAL UNIDAD NACIONAL II</t>
  </si>
  <si>
    <t>LP/15653/EXP/ES/2016</t>
  </si>
  <si>
    <t>KM. 4+000 CARRETERA LOS RAMONES - EL
CARRIZO</t>
  </si>
  <si>
    <t>LP/15654/EXP/ES/2016</t>
  </si>
  <si>
    <t>PROLONGACION CALLE HIDALGO Y CALLE FIDEL VELAZQUEZ</t>
  </si>
  <si>
    <t>GLORIA MENDIOLA</t>
  </si>
  <si>
    <t>LP/15655/EXP/ES/2016</t>
  </si>
  <si>
    <t>KM. 1+000 ANTIGUA CARRETERA GALEANA - LA LAGUNA</t>
  </si>
  <si>
    <t>LP/15656/EXP/ES/2016</t>
  </si>
  <si>
    <t>KM. 2+000 ANTIGUA CARRETERA CADEREYTA - HACIENDA CHIHUAHUITA</t>
  </si>
  <si>
    <t>LP/15657/EXP/ES/2016</t>
  </si>
  <si>
    <t>LIBRAMIENTO SUR (SIMON DIAZ)</t>
  </si>
  <si>
    <t>LP/15658/EXP/ES/2016</t>
  </si>
  <si>
    <t>BENITO SIERRA</t>
  </si>
  <si>
    <t>LP/15659/EXP/ES/2016</t>
  </si>
  <si>
    <t>RIO SOTO LA MARINA, ENTRE RIO SAN MARCOS Y RIO TAMESI, POBLADO DE DOLORES</t>
  </si>
  <si>
    <t>LP/15660/EXP/ES/2016</t>
  </si>
  <si>
    <t>KM. 106 ANTIGUA CARRETERA LINARES - CD. VICTORIA</t>
  </si>
  <si>
    <t>VILLAGRAN</t>
  </si>
  <si>
    <t>LP/15661/EXP/ES/2016</t>
  </si>
  <si>
    <t>GAS DE XALAPA EN PEROTE</t>
  </si>
  <si>
    <t>KM. 0+200 CARRETERA SOTO LA MARINA - LA PESCA</t>
  </si>
  <si>
    <t>LP/15662/EXP/ES/2016</t>
  </si>
  <si>
    <t>Gas de Xalapa En Perote, S.A. de C.V.</t>
  </si>
  <si>
    <t>KM 1+500 CARR. FEDERAL No. 131, PEROTE - ALTOTONGA</t>
  </si>
  <si>
    <t>S/C                                                                  91270</t>
  </si>
  <si>
    <t>PEROTE</t>
  </si>
  <si>
    <t>LP/15663/EXP/ES/2016</t>
  </si>
  <si>
    <t>BOULEVARD MARIANO ABASOLO SIN  NUMERO</t>
  </si>
  <si>
    <t>LP/15664/EXP/ES/2016</t>
  </si>
  <si>
    <t>LIBRAMIENTO CARRETERA SILAO - LEÓN SIN NUMERO</t>
  </si>
  <si>
    <t>LP/15665/EXP/ES/2016</t>
  </si>
  <si>
    <t>JULIO ALBERTO ROMERO ARREOLA</t>
  </si>
  <si>
    <t>KM 3+600 LIBRAMIENTO LAGOS - AGUASCALIENTES</t>
  </si>
  <si>
    <t>LP/15666/EXP/ES/2016</t>
  </si>
  <si>
    <t>Julio Alberto Romero Arreola</t>
  </si>
  <si>
    <t>BASE Y CAMINO A MAQUILADORA EN EL CUADRILATERO I  LOTE 1</t>
  </si>
  <si>
    <t>FRACCIONAMIENTIO SAN JOSE DE BACUM</t>
  </si>
  <si>
    <t>LP/15667/EXP/ES/2016</t>
  </si>
  <si>
    <t>KM 274+000 CARRETERA TRANSPENINSULAR ENSENADA SAN QUINTIN</t>
  </si>
  <si>
    <t>GUERRERO</t>
  </si>
  <si>
    <t>LP/15668/EXP/ES/2016</t>
  </si>
  <si>
    <t>SUPER GAS DEL NORTE, S.A. DE C.V.</t>
  </si>
  <si>
    <t>300 Y 9 (FRACC. LOTE 33 MANZANA 309) VALLE DEL YAQUI EN CAMPO 60</t>
  </si>
  <si>
    <t>LP/15669/EXP/ES/2016</t>
  </si>
  <si>
    <t>Super Gas del Norte, S.A. de C.V.</t>
  </si>
  <si>
    <t>LOTE 18, FRACCION 5</t>
  </si>
  <si>
    <t>FRACCIONAMIENTO PRESA DE LAS CASAS</t>
  </si>
  <si>
    <t>LP/15670/EXP/ES/2016</t>
  </si>
  <si>
    <t>JOSE DE LAS FUENTES RODRIGUEZ</t>
  </si>
  <si>
    <t>LP/15671/EXP/ES/2016</t>
  </si>
  <si>
    <t>REYES GAS, S.A. DE C.V.</t>
  </si>
  <si>
    <t>KM 247+200 CARR. A SALTILLO-TORREON</t>
  </si>
  <si>
    <t>LP/15672/EXP/ES/2016</t>
  </si>
  <si>
    <t>VICENTE CANALES GARZA</t>
  </si>
  <si>
    <t>Reyes Gas, S.A. de C.V.</t>
  </si>
  <si>
    <t>AV. LA ESPINITA, MANZANA 2 LOTE 3</t>
  </si>
  <si>
    <t>JARDIN INDUSTRIAL IXTAPALUCA</t>
  </si>
  <si>
    <t>LP/15673/EXP/ES/2016</t>
  </si>
  <si>
    <t>Vicente Canales Garza</t>
  </si>
  <si>
    <t>KM. 11+000 CARRETERA GENERAL TREVIÑO - AGUALEGUAS</t>
  </si>
  <si>
    <t>AGUALEGUAS</t>
  </si>
  <si>
    <t>LP/15674/EXP/ES/2016</t>
  </si>
  <si>
    <t>CARRETERA A COLOMBIA No. 523 A</t>
  </si>
  <si>
    <t>LAZARO CARDENAS                                     66058</t>
  </si>
  <si>
    <t>LP/15675/EXP/ES/2016</t>
  </si>
  <si>
    <t>GAS MILENIUM, S.A. DE C.V.</t>
  </si>
  <si>
    <t>ANTIGUO CAMINO A ESCOBEDO No. 323</t>
  </si>
  <si>
    <t>SAN MARTIN                                                 66058</t>
  </si>
  <si>
    <t>LP/15676/EXP/ES/2016</t>
  </si>
  <si>
    <t>Gas Milenium, S.A. de C.V.</t>
  </si>
  <si>
    <t>KM. 6+500 CARRETERA INTERNACIONAL OAXACA - MEXICO</t>
  </si>
  <si>
    <t>POBLADO MORELOS</t>
  </si>
  <si>
    <t>SAN PABLO ETLA</t>
  </si>
  <si>
    <t>Oaxaca</t>
  </si>
  <si>
    <t>LP/15677/EXP/ES/2016</t>
  </si>
  <si>
    <t>AV. 5 DE FEBRERO NUM. 1448</t>
  </si>
  <si>
    <t>SAN PABLO</t>
  </si>
  <si>
    <t>LP/15678/EXP/ES/2016</t>
  </si>
  <si>
    <t>KM. 120+000 CARRETERA FEDERAL CARDENAS - COATZACOALCOS</t>
  </si>
  <si>
    <t>RANCHERIA RIO SECO 1a. SECCION, EN CARDENAS</t>
  </si>
  <si>
    <t>LP/15679/EXP/ES/2016</t>
  </si>
  <si>
    <t>KM. 5+000 DEL PERIFERICO PONIENTE S/N</t>
  </si>
  <si>
    <t>LAS DELICIAS, CIUDAD DE VILLAHERMOSA</t>
  </si>
  <si>
    <t>LP/15680/EXP/ES/2016</t>
  </si>
  <si>
    <t>BOULEVARD ADOLFO LOPEZ MATEOS NUM. 4006</t>
  </si>
  <si>
    <t>UNIVERSIDAD PONIENTE</t>
  </si>
  <si>
    <t>LP/15681/EXP/ES/2016</t>
  </si>
  <si>
    <t>GAS EXPRESS NIETO DE MEXICO,
S.A. DE C.V.</t>
  </si>
  <si>
    <t>KM. 1+500 CARRETERA A SAN JULIAN</t>
  </si>
  <si>
    <t>UNION DE SAN ANTONIO</t>
  </si>
  <si>
    <t>LP/15682/EXP/ES/2016</t>
  </si>
  <si>
    <t>Gas Express Nieto de México, S.A. de C.V.</t>
  </si>
  <si>
    <t>KM. 3+575 CARRETERA VILLA NICOLAS ROMERO - TEPOJACO</t>
  </si>
  <si>
    <t>LP/15683/EXP/ES/2016</t>
  </si>
  <si>
    <t>KM. 107+400 CARRETERA INTERNACIONAL TRAMO CULIACAN - NOGALES</t>
  </si>
  <si>
    <t>GUAMUCHIL</t>
  </si>
  <si>
    <t>LP/15684/EXP/ES/2016</t>
  </si>
  <si>
    <t>KM. 11+000 CARRETERA PANAMERICANA, TRAMO CELAYA - SALAMANCA</t>
  </si>
  <si>
    <t>CORTAZAR</t>
  </si>
  <si>
    <t>LP/15685/EXP/ES/2016        Operación               GAS VULCANO, S.A. DE C.V.                Servicios Especiales de Carburacion A Gas, S.A. de C.V.                    KM. 139+500 DE LA CARRETERA MEXICO - TUXPAN                                                                S/C                                                                                     TULANCINGO DE BRAVO  Hidalgo                                                 10,000</t>
  </si>
  <si>
    <t>LP/15686/EXP/ES/2016</t>
  </si>
  <si>
    <t>Gas Vulcano, S.A. de C.V.</t>
  </si>
  <si>
    <t>KM. 4+570 DE LA CARRETERA CIUDAD GUZMAN - EL FRESNITO, MEDIDOS DESDE EL CRUCERO DE LA CARRETERA CIUDAD GUZMAN - ZAPOTILTIC EN CD. GUZMAN</t>
  </si>
  <si>
    <t>LP/15687/EXP/ES/2016</t>
  </si>
  <si>
    <t>FERNANDO ARREOLA IBARRA</t>
  </si>
  <si>
    <t>CARR. A MATEHUALA KM 4+500, POB. DE ALBERCONES</t>
  </si>
  <si>
    <t>LP/15688/EXP/ES/2016</t>
  </si>
  <si>
    <t>TANQUES ESTACIONARIOS DE VERACRUZ, S.A. DE C.V.</t>
  </si>
  <si>
    <t>Fernando Arreola Ibarra</t>
  </si>
  <si>
    <t>KM. 3+400 CARRETERA NAVOJOA - ALAMOS</t>
  </si>
  <si>
    <t>LP/15689/EXP/ES/2016</t>
  </si>
  <si>
    <t>GASOMATICO, S.A. DE C.V.</t>
  </si>
  <si>
    <t>Tanques Estacionarios de Veracruz, S.A. de C.V.</t>
  </si>
  <si>
    <t>AV. LAZARO CARDENAS No. 351</t>
  </si>
  <si>
    <t>LA BOTICARIA</t>
  </si>
  <si>
    <t>LP/15690/EXP/ES/2016</t>
  </si>
  <si>
    <t>Gasomatico, S.A. de C.V.</t>
  </si>
  <si>
    <t>CARRETERA MEXICO - PACHUCA NUM. 4</t>
  </si>
  <si>
    <t>LA LAGUNA</t>
  </si>
  <si>
    <t>LP/15691/EXP/ES/2016</t>
  </si>
  <si>
    <t>EQUIPOS Y CARBURACIONES DE PUEBLA, S.A. DE C.V.</t>
  </si>
  <si>
    <t>CARRETERA FEDERAL MEXICO - CUAUTLA NUM. 1302</t>
  </si>
  <si>
    <t>CUAUTLA</t>
  </si>
  <si>
    <t>LP/15692/EXP/ES/2016</t>
  </si>
  <si>
    <t>Equipos y Carburaciones de Puebla, S.A. de C.V.</t>
  </si>
  <si>
    <t>KM. 9+500 CARRETERA FEDERAL PUEBLA - ATLIXCO, ACATEPEC</t>
  </si>
  <si>
    <t>LP/15693/EXP/ES/2016</t>
  </si>
  <si>
    <t>AGUA DULCE Y PROLONGACION EJE NORTE</t>
  </si>
  <si>
    <t>LP/15694/EXP/ES/2016</t>
  </si>
  <si>
    <t>KM. 7+500 CARRETERA EZEQUIEL MONTES - QUERETARO</t>
  </si>
  <si>
    <t>EZEQUIEL MONTES</t>
  </si>
  <si>
    <t>LP/15695/EXP/ES/2016</t>
  </si>
  <si>
    <t>GAS EXPRESS NIETO</t>
  </si>
  <si>
    <t>KM. 39+100 CARRETERA FEDERAL NUM. 120, TRAMO SAN JUAN DEL RIO - XILITLA</t>
  </si>
  <si>
    <t>LP/15696/EXP/ES/2016</t>
  </si>
  <si>
    <t>GAS DE HIDALGO, S.A. DE C.V.</t>
  </si>
  <si>
    <t>INGENIERO LUIS ROMERO SOTO NUM. 21</t>
  </si>
  <si>
    <t>LP/15697/EXP/ES/2016</t>
  </si>
  <si>
    <t>Gas de Hidalgo, S.A. de C.V.</t>
  </si>
  <si>
    <t>KM. 31+361 DE LA CARRETERA FEDERAL MEXICO - LAREDO, TRAMO PACHUCA - ACTOPAN - EL JIADHI</t>
  </si>
  <si>
    <t>EL ARENAL</t>
  </si>
  <si>
    <t>LP/15698/EXP/ES/2016</t>
  </si>
  <si>
    <t>CARRETERA NACIONAL MEXICO - LAREDO MZ. 000, LT. 058</t>
  </si>
  <si>
    <t>GONZALO TREVIÑO</t>
  </si>
  <si>
    <t>CIENEGA DE FLORES</t>
  </si>
  <si>
    <t>LP/15699/EXP/ES/2016</t>
  </si>
  <si>
    <t>KM. 206+000 CARRETERA NACIONAL MEXICO - LAREDO, ENTRONQUE CON CARRETERA ANTIGUA, SECCION GIL LEYVA</t>
  </si>
  <si>
    <t>LP/15700/EXP/ES/2016</t>
  </si>
  <si>
    <t>CARRETERA NACIONAL MEXICO - LAREDO MZ. 000, LT. 089, ENTRONQUE CAMINO A LOMA PRIETA</t>
  </si>
  <si>
    <t>LP/15701/EXP/ES/2016</t>
  </si>
  <si>
    <t>CARRETERA ZARAGOZA - ARRAMBERRI, ENTRONQUE EL SALITRE KM 2+000</t>
  </si>
  <si>
    <t>ZARAGOZA</t>
  </si>
  <si>
    <t>LP/15702/EXP/ES/2016</t>
  </si>
  <si>
    <t>MZ. 429, LT. 002, AVE. FRANCISCO I. MADERO Y NUEVA ROSITA No. 2853</t>
  </si>
  <si>
    <t>EL ACERO</t>
  </si>
  <si>
    <t>LP/15703/EXP/ES/2016</t>
  </si>
  <si>
    <t>MZ. 000, LT. 700, PROLONGACIÓN RUIZ CORTINEZ</t>
  </si>
  <si>
    <t>LP/15704/EXP/ES/2016</t>
  </si>
  <si>
    <t>AUTOPISTA MONTERREY - CADEREYTA, MZ. 029, LT. 001, BOULEVARD MIGUEL DE LA MADRID</t>
  </si>
  <si>
    <t>LP/15705/EXP/ES/2016</t>
  </si>
  <si>
    <t>GAS COMERCIAL DE DELICIAS, S.A.</t>
  </si>
  <si>
    <t>CARRETERA A SAN ROQUE KM. 2+650</t>
  </si>
  <si>
    <t>VILLA DE JUAREZ</t>
  </si>
  <si>
    <t>LP/15706/EXP/ES/2016</t>
  </si>
  <si>
    <t>COMISIONISTAS DE CHIHUAHUA, S.A.</t>
  </si>
  <si>
    <t>Gas Comercial de Delicias, S.A.</t>
  </si>
  <si>
    <t>KM 1581+000 DE LA CARRETERA PANAMERICANA MEXICO - CD. JUAREZ</t>
  </si>
  <si>
    <t>LP/15707/EXP/ES/2016</t>
  </si>
  <si>
    <t>GAS COMERCIAL DE JIMENEZ, S.A.</t>
  </si>
  <si>
    <t>Comisionistas de Chihuahua, S.A.</t>
  </si>
  <si>
    <t>KM 1+000 CARRETERA BALLEZA - GUACHOCHIC</t>
  </si>
  <si>
    <t>BALLEZA</t>
  </si>
  <si>
    <t>LP/15708/EXP/ES/2016</t>
  </si>
  <si>
    <t>Gas Comercial de Jimenez, S.A.</t>
  </si>
  <si>
    <t>KM 1440+000 CARR. PANAMERICANA MÉXICO-CD. JUAREZ</t>
  </si>
  <si>
    <t>LP/15709/EXP/ES/2016</t>
  </si>
  <si>
    <t>HIDROGAS DE CHIHUAHUA, S.A. DE C.V.</t>
  </si>
  <si>
    <t>KM 78+860 CARRETERA PANAMERICANA - NAMIQUIPA</t>
  </si>
  <si>
    <t>EJIDO BENITO JUAREZ</t>
  </si>
  <si>
    <t>LP/15710/EXP/ES/2016</t>
  </si>
  <si>
    <t>Hidrogas de Chihuahua, S.A. de C.V.</t>
  </si>
  <si>
    <t>PERIFERICO GÓMEZ MORIN FRACCIÓN DE LA FUSION DEL LOTE 2 Y FRACCIÓN DEL LOTE 4 DEL CAMPO MENONITA No. 25, No. 2950</t>
  </si>
  <si>
    <t>MANITOBA</t>
  </si>
  <si>
    <t>LP/15711/EXP/ES/2016</t>
  </si>
  <si>
    <t>ACCESO A PEDRO ESCOBEDO ESQ. CON CARRETERA A LIRA SIN NUMERO</t>
  </si>
  <si>
    <t>PEDRO ESCOBEDO</t>
  </si>
  <si>
    <t>LP/15712/EXP/ES/2016</t>
  </si>
  <si>
    <t>KM 107+700 CARRETERA CHIHUAHUA - GUERRERO</t>
  </si>
  <si>
    <t>LP/15713/EXP/ES/2016</t>
  </si>
  <si>
    <t>KM 113+800 CARR. ESCARCEGA - VILLAHERMOSA</t>
  </si>
  <si>
    <t>PLAYAS DE CATAZAJA</t>
  </si>
  <si>
    <t>LP/15714/EXP/ES/2016</t>
  </si>
  <si>
    <t>KM 2+500 DEL LIBRAMIENTO SUR PONIENTE</t>
  </si>
  <si>
    <t>OCOZOCOAUTLA DE ESPINOSA</t>
  </si>
  <si>
    <t>LP/15715/EXP/ES/2016</t>
  </si>
  <si>
    <t>ESTACION DE SERVICIO LAS
PALMAS, S.A. DE C.V.</t>
  </si>
  <si>
    <t>KM 2+500 CARR. VILLAHERMOSA - REFORMA</t>
  </si>
  <si>
    <t>REFORMA</t>
  </si>
  <si>
    <t>LP/15716/EXP/ES/2016</t>
  </si>
  <si>
    <t>Estacion de Servicio las Palmas, S.A. de C.V.</t>
  </si>
  <si>
    <t>PERIFERICO SUR Y CARRETERA A SAHUARIPA</t>
  </si>
  <si>
    <t>LP/15717/EXP/ES/2016</t>
  </si>
  <si>
    <t>KM. 57+900 DE LA CARRETERA HUIXTLA - COMALAPA</t>
  </si>
  <si>
    <t>MOTOZINTLA</t>
  </si>
  <si>
    <t>LP/15718/EXP/ES/2016</t>
  </si>
  <si>
    <t>SISTECO, S.A. DE C.V.</t>
  </si>
  <si>
    <t>TRINIDAD MALPICA  S/N , ESQUINA CON CARRETERA FEDERAL 187</t>
  </si>
  <si>
    <t>HUIMANGUILLO</t>
  </si>
  <si>
    <t>LP/15719/EXP/ES/2016</t>
  </si>
  <si>
    <t>Sisteco, S.A. de C.V.</t>
  </si>
  <si>
    <t>AV. ADOLFO LOPEZ MATEOS S/N (ANTES R-1)</t>
  </si>
  <si>
    <t>EJIDOS DE STA. MARIA TULPETLAC</t>
  </si>
  <si>
    <t>LP/15720/EXP/ES/2016</t>
  </si>
  <si>
    <t>KM 5+000 DE LA CARRETERA GUANAJUATO- JUVENTINO ROSAS</t>
  </si>
  <si>
    <t>GUANAJUATO</t>
  </si>
  <si>
    <t>LP/15721/EXP/ES/2016</t>
  </si>
  <si>
    <t>KM 2+500 DE LA CARRETERA SILAO-ROMITA</t>
  </si>
  <si>
    <t>LP/15722/EXP/ES/2016</t>
  </si>
  <si>
    <t>AV. VALLE DEL DON, MZA. 35, LOTES 5,6,7 Y 8</t>
  </si>
  <si>
    <t>GRANJAS INDEPENDENCIA</t>
  </si>
  <si>
    <t>LP/15723/EXP/ES/2016</t>
  </si>
  <si>
    <t>KM 5+000 DE LA CARRETERA RINCON DE UGARTE CACALOTEPEC-TEJUPILCO</t>
  </si>
  <si>
    <t>TEJUPILCO</t>
  </si>
  <si>
    <t>LP/15724/EXP/ES/2016</t>
  </si>
  <si>
    <t>SUPER GAS ECONOMICO, S.A. DE C.V.</t>
  </si>
  <si>
    <t>AV. MORALES SAUCITO NUM. 1715</t>
  </si>
  <si>
    <t>FRACCIONAMIENTO LOS MOLINOS</t>
  </si>
  <si>
    <t>LP/15725/EXP/ES/2016</t>
  </si>
  <si>
    <t>Super Gas Economico, S.A. de C.V.</t>
  </si>
  <si>
    <t>KM 12+000 DE LA CARRETERA NACIONAL MONTERREY-NUEVO LAREDO</t>
  </si>
  <si>
    <t>LP/15726/EXP/ES/2016</t>
  </si>
  <si>
    <t>KM. 0+200 CARRETERA AL AEROPUERTO - NUEVO LAREDO</t>
  </si>
  <si>
    <t>LP/15727/EXP/ES/2016</t>
  </si>
  <si>
    <t>KM 2+000 CARR. PURISIMA DEL RINCON-MANUEL DOBLADO</t>
  </si>
  <si>
    <t>PURISIMA DEL RINCON</t>
  </si>
  <si>
    <t>LP/15728/EXP/ES/2016</t>
  </si>
  <si>
    <t>PIA GAS, S.A. DE C.V.</t>
  </si>
  <si>
    <t>KM. 40+500 DE LA CARRETERA MONTERREY- REYNOSA</t>
  </si>
  <si>
    <t>LP/15729/EXP/ES/2016</t>
  </si>
  <si>
    <t>Pia Gas, S.A. de C.V.</t>
  </si>
  <si>
    <t>KM 1+500 CARR. FEDERAL JIQUILPAN- MANZANILLO, TRAMO TECALITLAN-PIHUAMO</t>
  </si>
  <si>
    <t>TECALITLAN</t>
  </si>
  <si>
    <t>LP/15730/EXP/ES/2016</t>
  </si>
  <si>
    <t>CARR. INTERNACIONAL No. 15 KM 102+600 TRAMO CULIACAN-LOS MOCHIS</t>
  </si>
  <si>
    <t>LP/15731/EXP/ES/2016</t>
  </si>
  <si>
    <t>BLVD. CULIACAN 2632 PTE.</t>
  </si>
  <si>
    <t>LP/15732/EXP/ES/2016</t>
  </si>
  <si>
    <t>SUPER GAS DE PIEDRAS NEGRAS,
S.A. DE C.V.</t>
  </si>
  <si>
    <t>CARR. INTERNACIONAL KM 1103+510-550</t>
  </si>
  <si>
    <t>LP/15733/EXP/ES/2016</t>
  </si>
  <si>
    <t>INMOBILIARIA AVENIDA CENTRAL,
S.A. DE C.V.</t>
  </si>
  <si>
    <t>Super Gas de Piedras Negras, S.A. de C.V.</t>
  </si>
  <si>
    <t>KM 1313+000 CARR. FEDERAL No. 57, MEXICO- PIEDRAS NEGRAS</t>
  </si>
  <si>
    <t>PIEDRAS NEGRAS</t>
  </si>
  <si>
    <t>LP/15734/EXP/ES/2016</t>
  </si>
  <si>
    <t>Inmobiliaria Avenida Central, S.A. de C.V.</t>
  </si>
  <si>
    <t>CARRETERA LECHERIA - CUAUTITLAN, PARAJE "EL LLANO"</t>
  </si>
  <si>
    <t>BARRIO DE LA CONCEPCION</t>
  </si>
  <si>
    <t>TULTITLAN</t>
  </si>
  <si>
    <t>LP/15736/EXP/ES/2016</t>
  </si>
  <si>
    <t>KM 1687+900 CARRETERA INTERNACIONAL No. 15, TRAMO MEXICO - NOGALES, FRENTE AL POBLADO DE GABRIEL LEYVA SOLANO</t>
  </si>
  <si>
    <t>LP/15737/EXP/ES/2016</t>
  </si>
  <si>
    <t>CALLE YASMIN Y CALLE AZUCENA ESQUINA CARRETERA A LAS GLORIAS</t>
  </si>
  <si>
    <t>BUGAMBILIAS</t>
  </si>
  <si>
    <t>LP/15738/EXP/ES/2016</t>
  </si>
  <si>
    <t>GAS DEL PAPALOAPAN, S.A. DE C.V.</t>
  </si>
  <si>
    <t>CARRETERA INTERNACIONAL S/N</t>
  </si>
  <si>
    <t>LP/15739/EXP/ES/2016</t>
  </si>
  <si>
    <t>Gas del Papaloapan, S.A. de C.V.</t>
  </si>
  <si>
    <t>KM 48+500 DE LA CARRETERA CD. MIGUEL ALEMÁN - TLACOTALPAN</t>
  </si>
  <si>
    <t>COSAMALOAPAN</t>
  </si>
  <si>
    <t>LP/15740/EXP/ES/2016</t>
  </si>
  <si>
    <t>SERVIGAS DE OAXACA, S.A. DE C.V.</t>
  </si>
  <si>
    <t>TRIANGULOS NUM. 101</t>
  </si>
  <si>
    <t>FRACCIONAMIENTO INDUSTRIAL ARCO VIAL</t>
  </si>
  <si>
    <t>LP/15741/EXP/ES/2016</t>
  </si>
  <si>
    <t>GAS DE GUERRERO, S.A. DE C.V.</t>
  </si>
  <si>
    <t>Servigas de Oaxaca, S.A. de C.V.</t>
  </si>
  <si>
    <t>KM 197+000 CARRETERA ACAPULCO - PINOTEPA NACIONAL</t>
  </si>
  <si>
    <t>CUAJINICUILAPA</t>
  </si>
  <si>
    <t>LP/15742/EXP/ES/2016</t>
  </si>
  <si>
    <t>ALEJANDRO SIERRA LEON</t>
  </si>
  <si>
    <t>Gas de Guerrero, S.A.</t>
  </si>
  <si>
    <t>KM 229+500 CARRETERA ACAPULCO - ZIHUATANEJO</t>
  </si>
  <si>
    <t>AEROPUERTO, EL COACOYUL</t>
  </si>
  <si>
    <t>LP/15743/EXP/ES/2016</t>
  </si>
  <si>
    <t>Alejandro Sierra Leon</t>
  </si>
  <si>
    <t>KM 75+500 DE LA CARRETERA MEXICO - TEPEAPULCO</t>
  </si>
  <si>
    <t>TEPEAPULCO</t>
  </si>
  <si>
    <t>LP/15744/EXP/ES/2016</t>
  </si>
  <si>
    <t>RUBEN SANCHEZ FERNANDEZ</t>
  </si>
  <si>
    <t>KM 1+000 DE LA CARRETERA AGUASCALIENTES - ENCARNACION DE DIAZ</t>
  </si>
  <si>
    <t>LP/15745/EXP/ES/2016</t>
  </si>
  <si>
    <t>GAS URBANO, S.A. DE C.V.</t>
  </si>
  <si>
    <t>Ruben Sanchez Fernandez</t>
  </si>
  <si>
    <t>AV. VALLE DEL GUADIANA M.347, LT. 16-B</t>
  </si>
  <si>
    <t>GRANJAS INDEPENDENCIA, SECC. B</t>
  </si>
  <si>
    <t>LP/15746/EXP/ES/2016</t>
  </si>
  <si>
    <t>Gas Urbano, S.A. de C.V.</t>
  </si>
  <si>
    <t>KM 37+500 DE LA CARRETERA MEXICO - CUAUTLA</t>
  </si>
  <si>
    <t>CHALCO</t>
  </si>
  <si>
    <t>LP/15747/EXP/ES/2016</t>
  </si>
  <si>
    <t>CARBURACIONES TECNO GAS, S.A.    Carbumich, S.A. de C.V. DE C.V.</t>
  </si>
  <si>
    <t>PASEO DE LA REPUBLICA No. 4250, SECTOR INDEPENDENCIA</t>
  </si>
  <si>
    <t>SENTIMIENTOS DE LA NACION</t>
  </si>
  <si>
    <t>LP/15748/EXP/ES/2016</t>
  </si>
  <si>
    <t>Carburaciones Tecno Gas, S.A. de C.V.</t>
  </si>
  <si>
    <t>KM 89+500 DE LA CARRETERA FEDERAL No. 190,
MEXICO - PUEBLA, SAN JERONIMO TIANGUISMANALCO</t>
  </si>
  <si>
    <t>SAN MARTIN
TEXMELUCAN</t>
  </si>
  <si>
    <t>LP/15749/EXP/ES/2016</t>
  </si>
  <si>
    <t>JUAN HIGUERA LOPEZ</t>
  </si>
  <si>
    <t>BOULEVARD ADOLFO LOPEZ MATEOS NUM. 2766 NORTE</t>
  </si>
  <si>
    <t>FRACCIONAMIENTO LAS FUENTES</t>
  </si>
  <si>
    <t>LP/15750/EXP/ES/2016</t>
  </si>
  <si>
    <t>Juan Higuera Lopez</t>
  </si>
  <si>
    <t>LIBRAMIENTO LIC. BENITO JUAREZ No. 3535</t>
  </si>
  <si>
    <t>LA COSTERITA</t>
  </si>
  <si>
    <t>LP/15752/EXP/ES/2016</t>
  </si>
  <si>
    <t>GAS VERACRUZANO, S.A.</t>
  </si>
  <si>
    <t>CARRETERA FEDERAL TLAXCALA - PUEBLA S/N , CUEXCOMATEPEC</t>
  </si>
  <si>
    <t>TEPEYANCO</t>
  </si>
  <si>
    <t>LP/15753/EXP/ES/2016</t>
  </si>
  <si>
    <t>Gas Veracruzano, S.A.</t>
  </si>
  <si>
    <t>KM 1+100 DEL CAMINO EJIDAL DE LA CARRETERA TUXPAN - TAMPICO A JUANA MOZA, PARCELA 33, EJIDO DE JUANA MOZA</t>
  </si>
  <si>
    <t>LP/15754/EXP/ES/2016</t>
  </si>
  <si>
    <t>Carretera Tenango-San Francisco Putla No. 124, Mz- 041, Lt. 23, C.P. 52300</t>
  </si>
  <si>
    <t>Localidad de Santiaguito Coaxuxtenco</t>
  </si>
  <si>
    <t>TENANGO DEL VALLE</t>
  </si>
  <si>
    <t>LP/15755/EXP/ES/2016</t>
  </si>
  <si>
    <t>BLVD. JUAN JOSE TORRES LANDA S/N</t>
  </si>
  <si>
    <t>LP/15756/EXP/ES/2016</t>
  </si>
  <si>
    <t>FLAVIO CESAR VALVERDE RAMIREZ</t>
  </si>
  <si>
    <t>BLVD. HERMANOS ALDAMA S/N DE LA CIUDAD INDUSTRIAL</t>
  </si>
  <si>
    <t>LP/15757/EXP/ES/2016</t>
  </si>
  <si>
    <t>MARGARITA MONTER MARQUEZ</t>
  </si>
  <si>
    <t>Flavio Cesar Valverde Ramirez</t>
  </si>
  <si>
    <t>AV. DE LOS PINOS S/N</t>
  </si>
  <si>
    <t>LOS PINOS</t>
  </si>
  <si>
    <t>TULANCINGO DE BRAVO</t>
  </si>
  <si>
    <t>LP/15758/EXP/ES/2016</t>
  </si>
  <si>
    <t>Margarita Monter Marquez</t>
  </si>
  <si>
    <t>FRACCIÓN 2 DEL LOTE 7B</t>
  </si>
  <si>
    <t>FRACCIONAMIENTO MARAÑON</t>
  </si>
  <si>
    <t>APAN</t>
  </si>
  <si>
    <t>LP/15759/EXP/ES/2016</t>
  </si>
  <si>
    <t>BLVD. MARIANO MATAMOROS S/N</t>
  </si>
  <si>
    <t>LP/15760/EXP/ES/2016</t>
  </si>
  <si>
    <t>KM 7+800 CARR. MEZQUITAL-SANTA ROSA</t>
  </si>
  <si>
    <t>LP/15761/EXP/ES/2016</t>
  </si>
  <si>
    <t>KM. 13+000 CARRETERA 57 SAN LUIS POTOSI - MATEHUALA</t>
  </si>
  <si>
    <t>LP/15762/EXP/ES/2016</t>
  </si>
  <si>
    <t>KM. 30+000 CARRETERA 49 SAN LUIS POTOSI - ZACATECAS</t>
  </si>
  <si>
    <t>MEXQUITIC DE CARMONA</t>
  </si>
  <si>
    <t>LP/15763/EXP/ES/2016</t>
  </si>
  <si>
    <t>GAS HIDROCALIDO, S.A. DE C.V.</t>
  </si>
  <si>
    <t>KM. 5+000 CARRETERA CERRO AZUL HACIA I GRIEGA EL ALAZAN, CARR. NACIONAL CERRO AZUL POTRERO DEL LLANO</t>
  </si>
  <si>
    <t>CERRO AZUL</t>
  </si>
  <si>
    <t>LP/15764/EXP/ES/2016</t>
  </si>
  <si>
    <t>JIMESA, S.A. DE C.V.</t>
  </si>
  <si>
    <t>Tempo Gas, S.A. de C.V.</t>
  </si>
  <si>
    <t>KM 524+500 CARR. PANAMERICANA</t>
  </si>
  <si>
    <t>LP/15765/EXP/ES/2016</t>
  </si>
  <si>
    <t>GAS JIMESA, S.A. DE C.V.</t>
  </si>
  <si>
    <t>BLVD. SIGLO XXI, ESQ. AV. DE LOS MAESTROS</t>
  </si>
  <si>
    <t>SAN JOSE DE PORTUGAL</t>
  </si>
  <si>
    <t>LP/15766/EXP/ES/2016</t>
  </si>
  <si>
    <t>GAS AMERICA, S.A. DE C.V.</t>
  </si>
  <si>
    <t>BLVD. GONZALEZ DE LA VEGA, ESQ. CON CALLE CUATRO CIENEGAS, EN EL PARQUE INDUSTRIAL LAGUNERO</t>
  </si>
  <si>
    <t>LP/15767/EXP/ES/2016</t>
  </si>
  <si>
    <t>Gas America, S.A. de C.V.</t>
  </si>
  <si>
    <t>VIA MORELOS No. 332</t>
  </si>
  <si>
    <t>SANTA CLARA COATITLA</t>
  </si>
  <si>
    <t>LP/15768/EXP/ES/2016</t>
  </si>
  <si>
    <t>KM 3+700 CARR. HERMOSILLO-NOGALES, EN HERMOSILLO</t>
  </si>
  <si>
    <t>LP/15769/EXP/ES/2016</t>
  </si>
  <si>
    <t>KM 1+000 CARR. ARIO DE ROSALES-LA HUACANA</t>
  </si>
  <si>
    <t>ARIO</t>
  </si>
  <si>
    <t>LP/15770/EXP/ES/2016</t>
  </si>
  <si>
    <t>PATRICIO PEREZ GIL</t>
  </si>
  <si>
    <t>KM 26+500 CARR. NUEVO LAREDO-MONTERREY</t>
  </si>
  <si>
    <t>LP/15771/EXP/ES/2016</t>
  </si>
  <si>
    <t>Patricio Perez Gil</t>
  </si>
  <si>
    <t>CARRETERA FEDERAL LA BARCA-ATOTONILCO No. 2000</t>
  </si>
  <si>
    <t>LA BARCA</t>
  </si>
  <si>
    <t>LP/15772/EXP/ES/2016</t>
  </si>
  <si>
    <t>CARR. FEDERAL JOJUTLA-TLALTIZAPAN S/N, CERCA DEL LIMITE MUNICIPAL DE TLAQUILTENANGO</t>
  </si>
  <si>
    <t>TLALTIZAPAN</t>
  </si>
  <si>
    <t>LP/15773/EXP/ES/2016</t>
  </si>
  <si>
    <t>KM 1+600 CARR. HERMOSILLO-URES, EN POBLADO DE SAN PEDRO</t>
  </si>
  <si>
    <t>LP/15774/EXP/ES/2016</t>
  </si>
  <si>
    <t>CARRETERA FEDERAL LA BARCA-GUADALAJARA No. 3300</t>
  </si>
  <si>
    <t>LP/15775/EXP/ES/2016</t>
  </si>
  <si>
    <t>KM 0+500 CARR. FEDERAL TUXTEPEC-CD. MIGUEL ALEMAN</t>
  </si>
  <si>
    <t>TUXTEPEC</t>
  </si>
  <si>
    <t>LP/15776/EXP/ES/2016</t>
  </si>
  <si>
    <t>KM 535+000 CARR. PANAMERICANA AGUASCALIENTES - ZACATECAS FRACCION 5 DEL RANCHO SARTENEJO</t>
  </si>
  <si>
    <t>LP/15777/EXP/ES/2016</t>
  </si>
  <si>
    <t>KM 5+100 CARR. FEDERAL MEXICO-OAXACA, DEL LIBRAMIENTO CUAUTLA</t>
  </si>
  <si>
    <t>YECAPIXTLA</t>
  </si>
  <si>
    <t>LP/15778/EXP/ES/2016</t>
  </si>
  <si>
    <t>KM 86+800 CARR. FEDERAL MEXICO-ACAPULCO, TRAMO ACATLIPA</t>
  </si>
  <si>
    <t>TEMIXCO</t>
  </si>
  <si>
    <t>LP/15779/EXP/ES/2016</t>
  </si>
  <si>
    <t>KM 12+400 CARR. INTERNACIONAL NORTE</t>
  </si>
  <si>
    <t>LP/15780/EXP/ES/2016</t>
  </si>
  <si>
    <t>AV. JAVIER ROJO GOMEZ No. 532</t>
  </si>
  <si>
    <t>LP/15781/EXP/ES/2016</t>
  </si>
  <si>
    <t>MARIA DEL CARMEN BENNETTS DEL RIO</t>
  </si>
  <si>
    <t>AV. LAZARO CARDENAS</t>
  </si>
  <si>
    <t>FRACCIONAMIENTO VILLAS DEL ROMERAL</t>
  </si>
  <si>
    <t>LP/15782/EXP/ES/2016</t>
  </si>
  <si>
    <t>Maria del Carmen Bennetts del Rio</t>
  </si>
  <si>
    <t>CAMPO DE TEMECATE, EJIDO DE MEXQUEMECA, X CARR. DEL LIBRAMIENTO MEXICO-OAXACA KM 2+700</t>
  </si>
  <si>
    <t>LP/15783/EXP/ES/2016</t>
  </si>
  <si>
    <t>KM 65+000 CARR. HERMOSILLO-BAHIA DE KINO, EN POBLADO MIGUEL ALEMAN</t>
  </si>
  <si>
    <t>LP/15784/EXP/ES/2016</t>
  </si>
  <si>
    <t>KM 258+850 CARR. HERMOSILLO-NOGALES</t>
  </si>
  <si>
    <t>NOGALES</t>
  </si>
  <si>
    <t>LP/15785/EXP/ES/2016</t>
  </si>
  <si>
    <t>KM 1+000 DE LA CARR. SALAMANCA-VALLE DE SANTIAGO</t>
  </si>
  <si>
    <t>LP/15786/EXP/ES/2016</t>
  </si>
  <si>
    <t>JOSE RAMON PRIETO PELAEZ Y/O TRENDI CARBURACION, S.A. DE C.V.</t>
  </si>
  <si>
    <t>KM. 317 + 000 DE LA CARRETERA PANAMERICANA MEXICO - CD. JUAREZ</t>
  </si>
  <si>
    <t>IRAPUATO</t>
  </si>
  <si>
    <t>LP/15787/EXP/ES/2016</t>
  </si>
  <si>
    <t>GAS DE CABO CORRIENTES, S.A. DE C.V.</t>
  </si>
  <si>
    <t>Jose Ramon Prieto Pelaez Y/O Trendi Carburacion, S.A. de C.V.</t>
  </si>
  <si>
    <t>BLVD. MIGUEL HIDALGO No. 641, ENTRE LIBRAMIENTO A SANTIAGO TULANTEPEC</t>
  </si>
  <si>
    <t>LA REFORMA,</t>
  </si>
  <si>
    <t>LP/15788/EXP/ES/2016</t>
  </si>
  <si>
    <t>Gas de Cabo Corrientes, S.A. de C.V.</t>
  </si>
  <si>
    <t>KM 186+400 CARR. FEDERAL No. 200 TRAMO PUERTO VALLARTA-MELAQUE KM 1+000 HACIA EL SUR DEL TUITO</t>
  </si>
  <si>
    <t>CABO CORRIENTES</t>
  </si>
  <si>
    <t>LP/15789/EXP/ES/2016</t>
  </si>
  <si>
    <t>KM 1+500 CARR. FEDERAL CUERNAVACA-CUAUTLA FRACC. ALEGRIA</t>
  </si>
  <si>
    <t>LP/15790/EXP/ES/2016</t>
  </si>
  <si>
    <t>CARBU GAS DEL RIO FUERTE, S.A. DE C.V.</t>
  </si>
  <si>
    <t>CARR. A COLOMBIA ENTRE AV. SENDERO Y RAUL CABALLERO</t>
  </si>
  <si>
    <t>LP/15791/EXP/ES/2016</t>
  </si>
  <si>
    <t>Carbu Gas del Rio Fuerte, S.A. de C.V.</t>
  </si>
  <si>
    <t>KM 16+500 CARR. FEDERAL No. 15 TRAMO GUAMUCHIL-GUASAVE Y CAMINO A LAS LAGUNITAS EN POBLADO LAS BRISAS</t>
  </si>
  <si>
    <t>LP/15792/EXP/ES/2016</t>
  </si>
  <si>
    <t>BLVD. LUIS ECHEVERRIA ALVAREZ No. 1502</t>
  </si>
  <si>
    <t>LP/15793/EXP/ES/2016</t>
  </si>
  <si>
    <t>Gas Chapultepec, S.A. de C.V.</t>
  </si>
  <si>
    <t>PELICANOS No. 81</t>
  </si>
  <si>
    <t>GRANJAS MODERNAS</t>
  </si>
  <si>
    <t>GUSTAVO A. MADERO</t>
  </si>
  <si>
    <t>LP/15795/EXP/ES/2016</t>
  </si>
  <si>
    <t>KM 2+500 CARR. SAN JULIAN-LEON</t>
  </si>
  <si>
    <t>SAN JULIAN</t>
  </si>
  <si>
    <t>LP/15796/EXP/ES/2016</t>
  </si>
  <si>
    <t>RAMIRO GARZA LOZANO</t>
  </si>
  <si>
    <t>KM 21+500 CARR. ACAMBARO-MORELIA</t>
  </si>
  <si>
    <t>ZINAPECUARO</t>
  </si>
  <si>
    <t>LP/15797/EXP/ES/2016</t>
  </si>
  <si>
    <t>Ramiro Garza Lozano</t>
  </si>
  <si>
    <t>KM 25+900 CARR. MONTERREY-CADEREYTA</t>
  </si>
  <si>
    <t>LP/15798/EXP/ES/2016</t>
  </si>
  <si>
    <t>KM 13+500 CARR. SAN LUIS POTOSI-ZACATECAS</t>
  </si>
  <si>
    <t>LP/15799/EXP/ES/2016</t>
  </si>
  <si>
    <t>KM 37+160 CARR. RIVEREÑA REYNOSA-CAMARGO</t>
  </si>
  <si>
    <t>LP/15800/EXP/ES/2016</t>
  </si>
  <si>
    <t>KM. 37+600 CARR. OMEALCA-TEZONAPA, EJIDO MOTZORONGO</t>
  </si>
  <si>
    <t>TEZONAPA</t>
  </si>
  <si>
    <t>LP/15801/EXP/ES/2016</t>
  </si>
  <si>
    <t>CALZ. JESUS REYES HEROLES No. 602-A</t>
  </si>
  <si>
    <t>LOMAS DE LA ISABELICA</t>
  </si>
  <si>
    <t>LP/15802/EXP/ES/2016</t>
  </si>
  <si>
    <t>GARZA GAS, S.A. DE C.V.</t>
  </si>
  <si>
    <t>KM 52+150 CARR. GUADALUPE, ZACATECAS-COSIO, AGUASCALIENTES</t>
  </si>
  <si>
    <t>EL MONTECILLO DE LA POBLACION DE SAN PEDRO PIEDRA</t>
  </si>
  <si>
    <t>LP/15803/EXP/ES/2016</t>
  </si>
  <si>
    <t>CARLOS GULIAS OTERO</t>
  </si>
  <si>
    <t>Garza Gas, S.A. de C.V.</t>
  </si>
  <si>
    <t>FRACC. "C" DE RANCHO DEL BARRIO DE SANTA ANA, KM 21+800 CARR. LECHERIA-LOS REYES</t>
  </si>
  <si>
    <t>LP/15804/EXP/ES/2016</t>
  </si>
  <si>
    <t>Carlos Gulias Otero</t>
  </si>
  <si>
    <t>KM 20+500 CARR. FEDERAL MÉXICO-PUEBLA</t>
  </si>
  <si>
    <t>LOS REYES ACAQUILPAN</t>
  </si>
  <si>
    <t>LP/15805/EXP/ES/2016</t>
  </si>
  <si>
    <t>KM 188+660 DE LA CARR. MONTERREY-COLOMBIA</t>
  </si>
  <si>
    <t>LP/15806/EXP/ES/2016</t>
  </si>
  <si>
    <t>DELTA GAS DEL SURESTE, S.A. DE C.V.</t>
  </si>
  <si>
    <t>AV. FERROCARRIL S/N TRAMO OAXACA-EL TULE</t>
  </si>
  <si>
    <t>SANTA LUCIA DEL CAMINO</t>
  </si>
  <si>
    <t>LP/15807/EXP/ES/2016</t>
  </si>
  <si>
    <t>Delta Gas del Sureste, S.A. de C.V.</t>
  </si>
  <si>
    <t>KM 14+000 CARR. MERIDA UMAN</t>
  </si>
  <si>
    <t>LP/15808/EXP/ES/2016</t>
  </si>
  <si>
    <t>KM. 4 + 800 CARRETERA ZAMORA - LA BARCA</t>
  </si>
  <si>
    <t>S/C                                                                  59680</t>
  </si>
  <si>
    <t>ZAMORA</t>
  </si>
  <si>
    <t>LP/15809/EXP/ES/2016</t>
  </si>
  <si>
    <t>KM 122+000 CARR. GUADALAJARA-SALTILLO</t>
  </si>
  <si>
    <t>JUCHIPILA</t>
  </si>
  <si>
    <t>LP/15810/EXP/ES/2016</t>
  </si>
  <si>
    <t>KM. 2+000 CARR. MATAMOROS-ATENCINGO</t>
  </si>
  <si>
    <t>IZUCAR DE MATAMOROS</t>
  </si>
  <si>
    <t>LP/15811/EXP/ES/2016</t>
  </si>
  <si>
    <t>KM 143+000 CARR. FEDERAL MEXICO-VERACRUZ, EN EL LIBRAMIENTO ORIENTE DEL BARRIO DE SANTA ANITA</t>
  </si>
  <si>
    <t>S/C                                                                  90500</t>
  </si>
  <si>
    <t>LP/15812/EXP/ES/2016</t>
  </si>
  <si>
    <t>GAS METROPOLITANO, S.A. DE C.V.</t>
  </si>
  <si>
    <t>CARR. AGUASCALIENTES-OJUELOS KM 77+517.35,
AV. TECNOLOGICO P1/3 ZN2 SALTO DE OJOCALIENTE</t>
  </si>
  <si>
    <t>LP/15813/EXP/ES/2016</t>
  </si>
  <si>
    <t>CHOPO No. 4, MZ. 12, LT. 93</t>
  </si>
  <si>
    <t>55340        ECATEPEC DE MORELOS</t>
  </si>
  <si>
    <t>LP/15814/EXP/ES/2016</t>
  </si>
  <si>
    <t>ADAME CARBURACION, S.A. DE C.V.</t>
  </si>
  <si>
    <t>BERNARDO REYES, ESQ. FIDEL VELAZQUEZ</t>
  </si>
  <si>
    <t>LP/15815/EXP/ES/2016</t>
  </si>
  <si>
    <t>Adame Carburacion, S.A. de C.V.</t>
  </si>
  <si>
    <t>CARRETERA PANAMERICANA No. 1306</t>
  </si>
  <si>
    <t>FRACCIONAMIENTO INDUSTRIAL COSIO</t>
  </si>
  <si>
    <t>COSIO</t>
  </si>
  <si>
    <t>LP/15816/EXP/ES/2016</t>
  </si>
  <si>
    <t>KM 72+300 CARR. GREGORIO A. GARCIA- TLAHUALILO</t>
  </si>
  <si>
    <t>TLAHUALILO</t>
  </si>
  <si>
    <t>LP/15817/EXP/ES/2016</t>
  </si>
  <si>
    <t>FERNANDO SANDOVAL GARCIA</t>
  </si>
  <si>
    <t>AV. LAZARO CÁRDENAS Y BLVD. GONZALEZ DE LA VEGA</t>
  </si>
  <si>
    <t>PARQUE INDUSTRIAL LAGUNERO</t>
  </si>
  <si>
    <t>LP/15818/EXP/ES/2016</t>
  </si>
  <si>
    <t>Fernando Sandoval Garcia</t>
  </si>
  <si>
    <t>OPALO S/N ENTRE CALLE DE JOSE MA. L. MORA Y BENJAMIN ROBLES</t>
  </si>
  <si>
    <t>LP/15819/EXP/ES/2016</t>
  </si>
  <si>
    <t>FRANCISCO JAVIER MEDRANO IBAÑEZ</t>
  </si>
  <si>
    <t>KM 20+000 CARR. 35 CHINA-MONTEMORELOS</t>
  </si>
  <si>
    <t>GENERAL TERAN</t>
  </si>
  <si>
    <t>LP/15820/EXP/ES/2016</t>
  </si>
  <si>
    <t>Francisco Javier Medrano Ibañez</t>
  </si>
  <si>
    <t>AV. TLAHUAC-TULYEHUALCO N° 4668</t>
  </si>
  <si>
    <t>BARRIO LOS REYES</t>
  </si>
  <si>
    <t>13080        TLAHUAC</t>
  </si>
  <si>
    <t>LP/15826/EXP/ES/2016</t>
  </si>
  <si>
    <t>KM 188+500 CARR. MORELIA-JIQUILPAN</t>
  </si>
  <si>
    <t>59550        VILLAMAR</t>
  </si>
  <si>
    <t>LP/15827/EXP/ES/2016</t>
  </si>
  <si>
    <t>KM 78+300 CARR. MEXICO-PACHUCA LT. 1, MZ. 66</t>
  </si>
  <si>
    <t>JAGÜEY DE TELLEZ</t>
  </si>
  <si>
    <t>43830        ZEMPOALA</t>
  </si>
  <si>
    <t>LP/15828/EXP/ES/2016</t>
  </si>
  <si>
    <t>KM 50+000 CARR. LIBRE CIUDAD GUZMAN-EL GRULLO, CRUCERO CUATRO CAMINOS</t>
  </si>
  <si>
    <t>SAN GABRIEL</t>
  </si>
  <si>
    <t>LP/15829/EXP/ES/2016</t>
  </si>
  <si>
    <t>KM 3+000 CARR. FEDERAL JIQUILPAN- MANZANILLO</t>
  </si>
  <si>
    <t>SAN JOSE DE GRACIA</t>
  </si>
  <si>
    <t>59500        MARCOS CASTELLANOS</t>
  </si>
  <si>
    <t>LP/15830/EXP/ES/2016</t>
  </si>
  <si>
    <t>COMBUSTIBLES LICUADOS Y EQUIPOS, S.A.</t>
  </si>
  <si>
    <t>BLVD. SOLIDARIDAD N° 790, ENTRE AV. BACHILLERES Y VH PLAZA SUR</t>
  </si>
  <si>
    <t>LP/15831/EXP/ES/2016</t>
  </si>
  <si>
    <t>FELIZARDO CABALLERO VALDEZ</t>
  </si>
  <si>
    <t>Combustibles Licuados y Equipos, S.A.</t>
  </si>
  <si>
    <t>KM 973+000 CARR. NACIONAL MEXICO-LAREDO, EN LA POBLACION LA ESTANZUELA</t>
  </si>
  <si>
    <t>LP/15832/EXP/ES/2016</t>
  </si>
  <si>
    <t>DANIEL FLORES MARTINEZ</t>
  </si>
  <si>
    <t>Felizardo Caballero Valdez</t>
  </si>
  <si>
    <t>KM 5+150 CAMINO VECINAL (DIAGONAL) BACAME NUEVO-ENTRONQUE CON CARR. INTERNACIONAL TRAMO MOCHIS-HERMOSILLO EN EL KM 174+000 EN POBLADO BACAME NUEVO</t>
  </si>
  <si>
    <t>LP/15833/EXP/ES/2016</t>
  </si>
  <si>
    <t>SONIGAS PUEBLA, S.A. DE C.V.</t>
  </si>
  <si>
    <t>Daniel Flores Martinez</t>
  </si>
  <si>
    <t>KM. 177+200 CARRETERA FEDERAL No.57 TRAMO SALTILLO-MATEHUALA</t>
  </si>
  <si>
    <t>EJIDO SAN RAFAEL</t>
  </si>
  <si>
    <t>LP/15834/EXP/ES/2016</t>
  </si>
  <si>
    <t>HUPER-GA´S, S.A. DE C.V.</t>
  </si>
  <si>
    <t>Sonigas Puebla, S.A. de C.V.</t>
  </si>
  <si>
    <t>KM 24+500 DE LA CARR. FEDERAL ATLIXCO- PUEBLA, EN LA EXHACIENDA DE SAN AGUSTIN</t>
  </si>
  <si>
    <t>LP/15835/EXP/ES/2016</t>
  </si>
  <si>
    <t>Huper-Ga´S, S.A. de C.V.</t>
  </si>
  <si>
    <t>KM 2+700 CARR. FEDERAL ACAPULCO-PINOTEPA NACIONAL (BLVD. LAZARO CARDENAS)</t>
  </si>
  <si>
    <t>LA SABANA</t>
  </si>
  <si>
    <t>39903        ACAPULCO DE JUÁREZ</t>
  </si>
  <si>
    <t>LP/15836/EXP/ES/2016</t>
  </si>
  <si>
    <t>PROLONGACION AV. HIDALGO N° 2228</t>
  </si>
  <si>
    <t>LP/15837/EXP/ES/2016</t>
  </si>
  <si>
    <t>KM 4+000 CARR. LEON-SAN FRANCISCO DEL RINCON</t>
  </si>
  <si>
    <t>LP/15838/EXP/ES/2016</t>
  </si>
  <si>
    <t>SERVIGAS DEL NORTE, S.A.</t>
  </si>
  <si>
    <t>KM 39+700 CARR. LAGOS DE MORENO-LEON</t>
  </si>
  <si>
    <t>LP/15839/EXP/ES/2016</t>
  </si>
  <si>
    <t>GAS REAL, S.A. DE C.V.</t>
  </si>
  <si>
    <t>Servi Gas del Norte, S.A.</t>
  </si>
  <si>
    <t>EJIDO EL VERGEL, ESQ. CON EJIDO LOPEZ MATEOS</t>
  </si>
  <si>
    <t>EL PAPALOTE</t>
  </si>
  <si>
    <t>LP/15840/EXP/ES/2016</t>
  </si>
  <si>
    <t>Gas Real, S.A. de C.V.</t>
  </si>
  <si>
    <t>ESQ. BLVD. NAZARIO ORTIZ GARZA Y PROL. AMERICA LATINA</t>
  </si>
  <si>
    <t>LP/15841/EXP/ES/2016</t>
  </si>
  <si>
    <t>KM. 16+400 DEL LIBRAMIENTO CARLOS SALINAS DE GORTARI</t>
  </si>
  <si>
    <t>25600        FRONTERA</t>
  </si>
  <si>
    <t>LP/15842/EXP/ES/2016</t>
  </si>
  <si>
    <t>AV. INSURGENTES N° 3334</t>
  </si>
  <si>
    <t>BAJADA DE SAN MARTIN</t>
  </si>
  <si>
    <t>LP/15843/EXP/ES/2016</t>
  </si>
  <si>
    <t>PROLONGACION AV. HIDALGO No. 6307</t>
  </si>
  <si>
    <t>LP/15844/EXP/ES/2016</t>
  </si>
  <si>
    <t>GAS DE APAN, S.A. DE C.V.</t>
  </si>
  <si>
    <t>EJIDO MATA NARANJO O MATA DE CAÑA</t>
  </si>
  <si>
    <t>CUITLAHUAC</t>
  </si>
  <si>
    <t>LP/15845/EXP/ES/2016</t>
  </si>
  <si>
    <t>Gas de Apan, S.A. de C.V.</t>
  </si>
  <si>
    <t>BLVD. LUIS DONALDO COLOSIO N° 2710</t>
  </si>
  <si>
    <t>PRI CHACON, ZONA INDUSTRIAL LA PAZ, REFORMA</t>
  </si>
  <si>
    <t>42070        PACHUCA DE SOTO</t>
  </si>
  <si>
    <t>LP/15846/EXP/ES/2016</t>
  </si>
  <si>
    <t>KM 1+000 CARR. MARAVATIO-ACAMBARO</t>
  </si>
  <si>
    <t>MARAVATIO</t>
  </si>
  <si>
    <t>LP/15847/EXP/ES/2016</t>
  </si>
  <si>
    <t>SUPER GAS DE PARRAL, S.A. DE C.V.</t>
  </si>
  <si>
    <t>KM 191+750.2 CARR. 57 MEXICO-PIEDRAS NEGRAS, VILLA DE POZOS</t>
  </si>
  <si>
    <t>LP/15848/EXP/ES/2016</t>
  </si>
  <si>
    <t>GAS SUPREMO DE JUAREZ, S.A.</t>
  </si>
  <si>
    <t>Super Gas de Parral, S.A. de C.V.</t>
  </si>
  <si>
    <t>CARRETERA PANAMERICANA KM. 169+500 SALIDA A DURANGO</t>
  </si>
  <si>
    <t>LP/15849/EXP/ES/2016</t>
  </si>
  <si>
    <t>SOLUCIONES ECOLOGICAS A LA CARBURACION, S.A. DE C.V.</t>
  </si>
  <si>
    <t>Gas Supremo de Juarez, S.A.</t>
  </si>
  <si>
    <t>AV. LERDO NO. 361 ESQ. CALLE RAMON CORONA</t>
  </si>
  <si>
    <t>Ciudad Juárez Centro</t>
  </si>
  <si>
    <t>LP/15850/EXP/ES/2016</t>
  </si>
  <si>
    <t>Soluciones Ecologicas A la Carburacion, S.A. de C.V.</t>
  </si>
  <si>
    <t>AV. EJE 3 S/N</t>
  </si>
  <si>
    <t>SAN LORENZO TETLIXTAC</t>
  </si>
  <si>
    <t>COACALCO DE BERRIOZABAL</t>
  </si>
  <si>
    <t>LP/15851/EXP/ES/2016</t>
  </si>
  <si>
    <t>KM 8+442 DEL LIBRAMIENTO MEXICO-TORREON</t>
  </si>
  <si>
    <t>LP/15852/EXP/ES/2016</t>
  </si>
  <si>
    <t>ESTEBAN ANTUÑANO N° 1177</t>
  </si>
  <si>
    <t>LA LIBERTAD</t>
  </si>
  <si>
    <t>LP/15853/EXP/ES/2016</t>
  </si>
  <si>
    <t>GAS EL GALLITO</t>
  </si>
  <si>
    <t>KM 212+800 CARR. SAN JUAN DEL RIO-XILITLA</t>
  </si>
  <si>
    <t>LANDA DE MATAMOROS</t>
  </si>
  <si>
    <t>LP/15854/EXP/ES/2016</t>
  </si>
  <si>
    <t>GAS EXPRESS NIETO, S.A. DE C.V. Y/O DISTRIBUIDORA DE GAS BYP,
S.A. DE C.V.</t>
  </si>
  <si>
    <t>Gas el Gallito, S.A. de C.V.</t>
  </si>
  <si>
    <t>KM 137+000 CARR. TRANSPENINSULAR ACAYUCAN- SALINA CRUZ</t>
  </si>
  <si>
    <t>JESUS CARRANZA</t>
  </si>
  <si>
    <t>LP/15855/EXP/ES/2016</t>
  </si>
  <si>
    <t>KM 1+500 DE LA CARR. A GUANAJUATO</t>
  </si>
  <si>
    <t>LP/15856/EXP/ES/2016</t>
  </si>
  <si>
    <t>KM 28+900 CARR. 110 SAN LUIS DE LA PAZ- MANZANILLO, TRAMO BRISEÑAS-SAHUAYO</t>
  </si>
  <si>
    <t>SAHUAYO</t>
  </si>
  <si>
    <t>LP/15857/EXP/ES/2016</t>
  </si>
  <si>
    <t>PERIFERICO SUR Y CALLE TOLEDO EN NAVOJOA</t>
  </si>
  <si>
    <t>LP/15858/EXP/ES/2016</t>
  </si>
  <si>
    <t>BLVD. GARCIA MORALES N° 522, EN HERMOSILLO</t>
  </si>
  <si>
    <t>LP/15859/EXP/ES/2016</t>
  </si>
  <si>
    <t>GAS CENTRAL DE LA SIERRA, S.A. DE C.V.</t>
  </si>
  <si>
    <t>KM 82+200 CARR. TUXPAN-TAMPICO</t>
  </si>
  <si>
    <t>CHINAMPA DE GOROSTIZA</t>
  </si>
  <si>
    <t>LP/15860/EXP/ES/2016</t>
  </si>
  <si>
    <t>Gas Central de la Sierra, S.A. de C.V.</t>
  </si>
  <si>
    <t>CALLE 7 DE NOVIEMBRE S/N, ESQ. CON AUTOPISTA APIZACO-TLAXCALA</t>
  </si>
  <si>
    <t>SAN DAMIAN</t>
  </si>
  <si>
    <t>SAN MARTIN TEXMELUCAN</t>
  </si>
  <si>
    <t>LP/15861/EXP/ES/2016</t>
  </si>
  <si>
    <t>KM 0+500 CARR. VILLA HIDALGO-EL CORTE</t>
  </si>
  <si>
    <t>LP/15862/EXP/ES/2016</t>
  </si>
  <si>
    <t>BLVD. PROGRESO S/N CASI ESQ. CON BLVD. SOLIDARIDAD</t>
  </si>
  <si>
    <t>LP/15863/EXP/ES/2016</t>
  </si>
  <si>
    <t>EUTIQUIO RIOS NAVARRETE</t>
  </si>
  <si>
    <t>BLVD. SOLIDARIDAD S/N CASI ESQ. CON CALLE 9</t>
  </si>
  <si>
    <t>PALO VERDE</t>
  </si>
  <si>
    <t>LP/15864/EXP/ES/2016</t>
  </si>
  <si>
    <t>Eutiquio Rios Navarrete</t>
  </si>
  <si>
    <t>KM 85+000 CARR. CD. ALEMAN-JUAN RODRIGUEZ CLARA</t>
  </si>
  <si>
    <t>JUAN RODRIGUEZ CLARA</t>
  </si>
  <si>
    <t>LP/15865/EXP/ES/2016</t>
  </si>
  <si>
    <t>MATALIMONES RANCHO SAN ALFONSO S/N</t>
  </si>
  <si>
    <t>ISLA</t>
  </si>
  <si>
    <t>LP/15866/EXP/ES/2016</t>
  </si>
  <si>
    <t>KM 180+500 CARR. MEXICO-QUERETARO</t>
  </si>
  <si>
    <t>EL CHAMIZAL</t>
  </si>
  <si>
    <t>LP/15867/EXP/ES/2016</t>
  </si>
  <si>
    <t>GAS DEL GOLFO DE MEXICO, S.A. DE C.V.</t>
  </si>
  <si>
    <t>AVE. CARRANZA E/ PRIMERA AVENIDA Y SEGUNDA AVENIDA</t>
  </si>
  <si>
    <t>LP/15868/EXP/ES/2016</t>
  </si>
  <si>
    <t>Gas del Golfo de Mexico, S.A. de C.V.</t>
  </si>
  <si>
    <t>KM. 225 + 000 DE LA CARRETERA ACAYUCAN - CATEMACO</t>
  </si>
  <si>
    <t>ACAYUCAN</t>
  </si>
  <si>
    <t>LP/15869/EXP/ES/2016</t>
  </si>
  <si>
    <t>GAS URIBE DE ACAPULCO, S.A. DE C.V.</t>
  </si>
  <si>
    <t>AV. CENTRAL No. 3</t>
  </si>
  <si>
    <t>LLANO BAEZ</t>
  </si>
  <si>
    <t>LP/15870/EXP/ES/2016</t>
  </si>
  <si>
    <t>Gas Uribe de Acapulco, S.A. de C.V.</t>
  </si>
  <si>
    <t>LIBRAMIENTO PASO TEXCA KM 2+500 CARRETERA ZIHUATANEJO</t>
  </si>
  <si>
    <t>ACAPULCO DE JUÁREZ</t>
  </si>
  <si>
    <t>LP/15871/EXP/ES/2016</t>
  </si>
  <si>
    <t>GAS DE TLALNEPANTLA, S.A. DE C.V.</t>
  </si>
  <si>
    <t>KILOMETRO 3+800 DE LA CARRETERA VALLE DE SANTIAGO-YURIRIA</t>
  </si>
  <si>
    <t>YURIRIA</t>
  </si>
  <si>
    <t>LP/15872/EXP/ES/2016</t>
  </si>
  <si>
    <t>GAS POPO, S.A. DE C.V.</t>
  </si>
  <si>
    <t>Gas de Tlalnepantla, S.A. de C.V.</t>
  </si>
  <si>
    <t>KM 25+500 DE LA CARRETERA VALLEJO-CEYLAN</t>
  </si>
  <si>
    <t>TEQUESQUINAHUAC</t>
  </si>
  <si>
    <t>LP/15873/EXP/ES/2016</t>
  </si>
  <si>
    <t>SERVICIOS DE CARBURACION TEZOYUCA, S.A. DE C.V.</t>
  </si>
  <si>
    <t>Gas Popo, S.A. de C.V.</t>
  </si>
  <si>
    <t>KM 33+800 DE LA CARRETERA MEXICO- CUAUTLA,ZOYATZINGO</t>
  </si>
  <si>
    <t>AMECAMECA</t>
  </si>
  <si>
    <t>LP/15874/EXP/ES/2016</t>
  </si>
  <si>
    <t>Servicios de Carburacion Tezoyuca, S.A. de C.V.</t>
  </si>
  <si>
    <t>AV. CENTRAL S/N (PARCELA 155Z1P2/2)</t>
  </si>
  <si>
    <t>EJIDOS DE SANTA MARIA TULPETLAC</t>
  </si>
  <si>
    <t>LP/15875/EXP/ES/2016</t>
  </si>
  <si>
    <t>KM 175+400 CARRETERA LOS MOCHIS-GUASAVE EN EL POBLADO DE RUIZ CORTINEZ</t>
  </si>
  <si>
    <t>LP/15876/EXP/ES/2016</t>
  </si>
  <si>
    <t>KM 115+000 DEL TRAMO BARRA DE NAVIDAD- TAMPICO DE LA CARRETERA No. 80</t>
  </si>
  <si>
    <t>CIUDAD DEL MAIZ</t>
  </si>
  <si>
    <t>LP/15877/EXP/ES/2016</t>
  </si>
  <si>
    <t>ANILLO PERIFERICO ORIENTE S/N, ESQ. CON CAMINO VIEJO AL MORRO</t>
  </si>
  <si>
    <t>SOLEDAD DIEZ GUTIERREZ</t>
  </si>
  <si>
    <t>LP/15878/EXP/ES/2016</t>
  </si>
  <si>
    <t>KM 212+600 DE LA CARRETERA FEDERAL MEXICO- TUXPAN</t>
  </si>
  <si>
    <t>TIHUATLAN</t>
  </si>
  <si>
    <t>LP/15879/EXP/ES/2016</t>
  </si>
  <si>
    <t>GAS FLAMAZUL, S.A. DE C.V.</t>
  </si>
  <si>
    <t>CARRETERA No. 57 MEXICO-PIEDRAS NEGRAS KM 1059+100</t>
  </si>
  <si>
    <t>LP/15880/EXP/ES/2016</t>
  </si>
  <si>
    <t>Gas Flamazul, S.A. de C.V.</t>
  </si>
  <si>
    <t>LA PARCELA No. 94 DEL EJIDO SAN MIGUEL CHICONCUAC ENTRE LA CARRETERA FEDERAL TEXCOCO-CALPULALPAN Y PROLONGACION  16 DE SEPTIEMBRE</t>
  </si>
  <si>
    <t>LP/15881/EXP/ES/2016</t>
  </si>
  <si>
    <t>KM 1+880 DE LA CARRETERA AXOCHIAPAN- TZICATLAN</t>
  </si>
  <si>
    <t>AXOCHIAPAN</t>
  </si>
  <si>
    <t>LP/15882/EXP/ES/2016</t>
  </si>
  <si>
    <t>GAS LUCON, S.A. DE C.V.</t>
  </si>
  <si>
    <t>GENERAL LOPEZ TAFOYA MZ. 134, LT. 001, ESQ. CON GENERAL TAPIA</t>
  </si>
  <si>
    <t>LP/15883/EXP/ES/2016</t>
  </si>
  <si>
    <t>GAS DEL ATLANTICO, S.A. DE C.V.</t>
  </si>
  <si>
    <t>Gas Lucon, S.A. de C.V.</t>
  </si>
  <si>
    <t>CARR. ALAMO-CASTILLO DE TEALLO, KM 0+150, EN ALAMO</t>
  </si>
  <si>
    <t>TEMAPACHE</t>
  </si>
  <si>
    <t>LP/15884/EXP/ES/2016</t>
  </si>
  <si>
    <t>KM 96+900 DE LA CARRETERA XALAPA-VERACRUZ</t>
  </si>
  <si>
    <t>CIUDAD INDUSTRIAL BRUNO PAGALI</t>
  </si>
  <si>
    <t>LP/15885/EXP/ES/2016</t>
  </si>
  <si>
    <t>VEL A GAS DE PLUVIOSILLA, S.A. DE C.V.</t>
  </si>
  <si>
    <t>GRANJAS No. 15, MZ. 3, 1a. SECCION</t>
  </si>
  <si>
    <t>GRANJAS BOTICARIA</t>
  </si>
  <si>
    <t>BOCA DEL RIO</t>
  </si>
  <si>
    <t>LP/15886/EXP/ES/2016</t>
  </si>
  <si>
    <t>Vel A Gas de Pluviosilla, S.A. de C.V.</t>
  </si>
  <si>
    <t>AV. CIRCUNVALACION , ESQ. PROLONGACION DE ORIENTE 9</t>
  </si>
  <si>
    <t>ORIZABA</t>
  </si>
  <si>
    <t>LP/15887/EXP/ES/2016</t>
  </si>
  <si>
    <t>KM 100+100 CARR. MEXICO-TUXPAN, EN PACHUQUILLA</t>
  </si>
  <si>
    <t>S/C                                                                  42180</t>
  </si>
  <si>
    <t>MINERAL DE LA REFORMA</t>
  </si>
  <si>
    <t>LP/15888/EXP/ES/2016</t>
  </si>
  <si>
    <t>PARCELA No. 82 P 1/6 Z 1 DEL EJIDO CONGREGACION DE HIDALGO</t>
  </si>
  <si>
    <t>LP/15889/EXP/ES/2016</t>
  </si>
  <si>
    <t>A 700 M DEL ENTRONQUE MATAMOROS-SALTILLO, SOBRE LA CARR. LIBRE A SALTILLO</t>
  </si>
  <si>
    <t>LP/15890/EXP/ES/2016</t>
  </si>
  <si>
    <t>CARR. TORREON-SAN PEDRO KM 28+000 FRANCISCO I. MADERO</t>
  </si>
  <si>
    <t>LP/15891/EXP/ES/2016</t>
  </si>
  <si>
    <t>KM 170+050 CARR. TORREON-CUENCAME, EN VELARDEÑA</t>
  </si>
  <si>
    <t>CUENCAME</t>
  </si>
  <si>
    <t>LP/15892/EXP/ES/2016</t>
  </si>
  <si>
    <t>SU GAS</t>
  </si>
  <si>
    <t>CARRETERA 110, TRAMO IRAPUATO-LA PIEDAD, KM 50+375</t>
  </si>
  <si>
    <t>LP/15893/EXP/ES/2016</t>
  </si>
  <si>
    <t>Zu-Gas, S.A. de C.V.</t>
  </si>
  <si>
    <t>KM 107+000 DE LA CARR. MEXICO-LAREDO, EN EL EJIDO DE OJO DE AGUA , MZ. 3.</t>
  </si>
  <si>
    <t>LP/15894/EXP/ES/2016</t>
  </si>
  <si>
    <t>KM 870+000 CARR. PANAMERICANA-VICENTE GUERRERO</t>
  </si>
  <si>
    <t>VICENTE GUERRERO</t>
  </si>
  <si>
    <t>LP/15895/EXP/ES/2016</t>
  </si>
  <si>
    <t>AURE GAS, S.A. DE C.V.</t>
  </si>
  <si>
    <t>CARRETERA XALAPA-COATEPEC KM 5+881</t>
  </si>
  <si>
    <t>COATEPEC</t>
  </si>
  <si>
    <t>LP/15896/EXP/ES/2016</t>
  </si>
  <si>
    <t>GAS CIMMSA, S.A. DE C.V.</t>
  </si>
  <si>
    <t>Aure Gas, S.A. de C.V.</t>
  </si>
  <si>
    <t>KM 49+500 DE LA CARRETERA FEDERAL No. 54 TRAMO MORELOS-CONCEPCION DEL ORO</t>
  </si>
  <si>
    <t>VILLA DE COS</t>
  </si>
  <si>
    <t>LP/15897/EXP/ES/2016</t>
  </si>
  <si>
    <t>Gas Cimmsa, S.A. de C.V.</t>
  </si>
  <si>
    <t>CARR. IXTLAHUACA JIQUIPILCO, LOCALIDAD LOMA VICENTE GUERRERO</t>
  </si>
  <si>
    <t>JIQUIPILCO</t>
  </si>
  <si>
    <t>LP/15898/EXP/ES/2016</t>
  </si>
  <si>
    <t>KM 252+500 CARR. CD. OBREGON-HERMOSILLO, EN HERMOSILLO</t>
  </si>
  <si>
    <t>LP/15899/EXP/ES/2016</t>
  </si>
  <si>
    <t>KM 1+700 CARR. NAVOJOA-SAN IGNACIO EN NAVOJOA</t>
  </si>
  <si>
    <t>LP/15900/EXP/ES/2016</t>
  </si>
  <si>
    <t>KM 182+500 DE LA CARR. TUXPAN-TAMPICO</t>
  </si>
  <si>
    <t>TAMPICO ALTO</t>
  </si>
  <si>
    <t>LP/15901/EXP/ES/2016</t>
  </si>
  <si>
    <t>KM 42+900 DE LA CARR. FEDERAL N° 140 XALAPA- VERACRUZ, POBLADO DE RINCONADA</t>
  </si>
  <si>
    <t>LP/15902/EXP/ES/2016</t>
  </si>
  <si>
    <t>KM 19+000 DE LA CARR. TEOCALTICHE-VILLA HIDALGO</t>
  </si>
  <si>
    <t>LP/15903/EXP/ES/2016</t>
  </si>
  <si>
    <t>KM 3+000 CARR. CADEREYTA-ALLENDE</t>
  </si>
  <si>
    <t>LP/15904/EXP/ES/2016</t>
  </si>
  <si>
    <t>GAS DE HUATUSCO, S.A. DE C.V.</t>
  </si>
  <si>
    <t>KM 1+000 CARR. UNION-LA PARTIDA, CD. INDUSTRIAL TORREON</t>
  </si>
  <si>
    <t>LP/15905/EXP/ES/2016</t>
  </si>
  <si>
    <t>CENTRAL DE GAS DE SALTILLO, S.A. DE C.V.</t>
  </si>
  <si>
    <t>Gas de Huatusco, S.A. de C.V.</t>
  </si>
  <si>
    <t>KM. 40+500 DE LA CARR. FORTIN-HUATUSCO</t>
  </si>
  <si>
    <t>S/C                                                                  94100</t>
  </si>
  <si>
    <t>HUATUSCO</t>
  </si>
  <si>
    <t>LP/15906/EXP/ES/2016</t>
  </si>
  <si>
    <t>Central de Gas de Saltillo, S.A. de C.V.</t>
  </si>
  <si>
    <t>BLVD. VITO ALESSIO ROBLES No. 1782</t>
  </si>
  <si>
    <t>LP/15907/EXP/ES/2016</t>
  </si>
  <si>
    <t>SERVICARBURACION DE OAXACA,
S.A. DE C.V.</t>
  </si>
  <si>
    <t>KM 40 DE LA CARRETERA GUADALAJARA-MORELIA PREDIO DENOMINADO SAN CAYETANO</t>
  </si>
  <si>
    <t>LP/15908/EXP/ES/2016</t>
  </si>
  <si>
    <t>Servicarburacion de Oaxaca, S.A. de C.V.</t>
  </si>
  <si>
    <t>LIBRAMIENTO SUR ESQUINA CON CAMINO AL REMOLINO S/N</t>
  </si>
  <si>
    <t>TLALIXTAC DE CABRERA</t>
  </si>
  <si>
    <t>LP/15909/EXP/ES/2016</t>
  </si>
  <si>
    <t>KM 4+500 DE LA CARRETERA VILLA DE REYES ENTRONQUE A LA CARRETERA SAN LUIS POTOSI- QUERETARO</t>
  </si>
  <si>
    <t>VILLA DE REYES</t>
  </si>
  <si>
    <t>LP/15910/EXP/ES/2016</t>
  </si>
  <si>
    <t>CARRETERA SALAMANCA - MORELIA KM 59</t>
  </si>
  <si>
    <t>URIANGATO</t>
  </si>
  <si>
    <t>LP/15911/EXP/ES/2016</t>
  </si>
  <si>
    <t>VALLADOLID No. 4  ESQUINA CON LA AV.
GUADALAJARA</t>
  </si>
  <si>
    <t>ESPAÑITA</t>
  </si>
  <si>
    <t>TEPATITLAN DE
MORELOS</t>
  </si>
  <si>
    <t>LP/15912/EXP/ES/2016</t>
  </si>
  <si>
    <t>MUCHOGAS</t>
  </si>
  <si>
    <t>PARCELA No. 13Z-1 P1/1, DEL EJIDO PATZCUARO</t>
  </si>
  <si>
    <t>PATZCUARO</t>
  </si>
  <si>
    <t>LP/15913/EXP/ES/2016</t>
  </si>
  <si>
    <t>Mucho Gas de Saltillo, S.A. de C.V.</t>
  </si>
  <si>
    <t>CARRETERA 54 TRAMO ZACATECAS-SALTILLO, KM 333+800</t>
  </si>
  <si>
    <t>LP/15914/EXP/ES/2016</t>
  </si>
  <si>
    <t>KM 1+200 CARR. JONUTA-PALIZADA</t>
  </si>
  <si>
    <t>JONUTA</t>
  </si>
  <si>
    <t>LP/15915/EXP/ES/2016</t>
  </si>
  <si>
    <t>GARBER GAS, S.A. DE C.V.</t>
  </si>
  <si>
    <t>KM 3+000 DE LA CARR. COMALCALCO- TECOLUTILLA, RANCHERIA GREGORIO MENDEZ 1a. SECCION</t>
  </si>
  <si>
    <t>86650        COMALCALCO</t>
  </si>
  <si>
    <t>LP/15916/EXP/ES/2016</t>
  </si>
  <si>
    <t>Garber Gas, S.A. de C.V.</t>
  </si>
  <si>
    <t>KM 52+000 CARR. CD. ALTAMIRANO-ZIRANDARO</t>
  </si>
  <si>
    <t>ZIRANDARO</t>
  </si>
  <si>
    <t>LP/15917/EXP/ES/2016</t>
  </si>
  <si>
    <t>CARRETERA A SAHUARIPA N° 795, C.P. 83069</t>
  </si>
  <si>
    <t>LP/15918/EXP/ES/2016</t>
  </si>
  <si>
    <t>KM 2+548 DE LA CARR. GUADALUPE-CD. CUAUHTEMOC</t>
  </si>
  <si>
    <t>LP/15919/EXP/ES/2016</t>
  </si>
  <si>
    <t>GAS LA "Y" GRIEGA, S.A. DE C.V.</t>
  </si>
  <si>
    <t>KM 64+200 TRAMO ALAZAN-CANOAS DE LA CARRETERA TUXPAN-TAMPICO</t>
  </si>
  <si>
    <t>TANTOYUCA</t>
  </si>
  <si>
    <t>LP/15920/EXP/ES/2016</t>
  </si>
  <si>
    <t>MARIO ULISES RAMIREZ ALTAMIRANO</t>
  </si>
  <si>
    <t>Gas la "Y" Griega, S.A. de C.V.</t>
  </si>
  <si>
    <t>KM 83+000 CARR. FEDERAL MEXICO-ZACATEPEC</t>
  </si>
  <si>
    <t>CALPULALPAN</t>
  </si>
  <si>
    <t>LP/15921/EXP/ES/2016</t>
  </si>
  <si>
    <t>Mario Ulises Ramirez Altamirano</t>
  </si>
  <si>
    <t>KM. 183 + 500 DE LA CARRETERA SAN JUAN DEL RIO - XILITLA</t>
  </si>
  <si>
    <t>LP/15922/EXP/ES/2016</t>
  </si>
  <si>
    <t>GAS LA ENCANTADA, S.A. DE C.V.</t>
  </si>
  <si>
    <t>ANILLO PERIFERICO CON CARR. A CANCUN, TABLAJE CATASTRAL NO. 12682, SAN PEDRO NOH PAT</t>
  </si>
  <si>
    <t>LP/15923/EXP/ES/2016</t>
  </si>
  <si>
    <t>Gas la Encantada, S.A. de C.V.</t>
  </si>
  <si>
    <t>KM 20+000 DE LA CARR. FEDERAL N° 54, TRAMO SALTILLO-ZACATECAS</t>
  </si>
  <si>
    <t>LP/15924/EXP/ES/2016</t>
  </si>
  <si>
    <t>BLVD. PLAN DE GUADALUPE Y BLVD. LAS TORRES</t>
  </si>
  <si>
    <t>RAMOS ARIZPE</t>
  </si>
  <si>
    <t>LP/15925/EXP/ES/2016</t>
  </si>
  <si>
    <t>AV. RAUL SALINAS MZ. 000, LT. 683</t>
  </si>
  <si>
    <t>LP/15926/EXP/ES/2016</t>
  </si>
  <si>
    <t>ESQUINA CARRETERA EL MEZQUITAL-STA. ROSA Y AV. STO. DOMINGO MZ. 003, LT. 020</t>
  </si>
  <si>
    <t>LP/15927/EXP/ES/2016</t>
  </si>
  <si>
    <t>KM 23+170 DE LA CARR. COATZACOALCOS- VERACRUZ, TRAMO LIBRAMIENTO A VERACRUZ</t>
  </si>
  <si>
    <t>LP/15928/EXP/ES/2016</t>
  </si>
  <si>
    <t>GAS PENINSULAR DE CAMPECHE,
S.A. DE C.V.</t>
  </si>
  <si>
    <t>KM 34+700 DE LA CARR. 25 AGUASCALIENTES- LORETO, ENTRONQUE A PALO ALTO, EN EL EJIDO MOLINO VIEJO</t>
  </si>
  <si>
    <t>ASIENTOS</t>
  </si>
  <si>
    <t>LP/15929/EXP/ES/2016</t>
  </si>
  <si>
    <t>Gas Peninsular de Campeche, S.A. de C.V.</t>
  </si>
  <si>
    <t>AV. LUIS DONALDO COLOSIO N° 130, ENTRE LA 42B Y LA 42E</t>
  </si>
  <si>
    <t>EL SALITRAL</t>
  </si>
  <si>
    <t>CIUDAD DEL CARMEN</t>
  </si>
  <si>
    <t>Campeche</t>
  </si>
  <si>
    <t>LP/15930/EXP/ES/2016</t>
  </si>
  <si>
    <t>KM 10+120 DEL LIBRAMIENTO PERIFERICO RAUL LOPEZ SANCHEZ S/N</t>
  </si>
  <si>
    <t>EL ROBLE</t>
  </si>
  <si>
    <t>27119        TORREON</t>
  </si>
  <si>
    <t>LP/15931/EXP/ES/2016</t>
  </si>
  <si>
    <t>AV. MORELOS NORTE N° 6355, TERCERA ETAPA</t>
  </si>
  <si>
    <t>FRACC. LA SOLEDAD</t>
  </si>
  <si>
    <t>LP/15932/EXP/ES/2016</t>
  </si>
  <si>
    <t>AV. RAUL SALINAS LOZANO N° 401</t>
  </si>
  <si>
    <t>LOS ELIZONDO</t>
  </si>
  <si>
    <t>66050        GENERAL ESCOBEDO</t>
  </si>
  <si>
    <t>LP/15933/EXP/ES/2016</t>
  </si>
  <si>
    <t>CARBU GAS DE REYNOSA, S.A. DE C.V.</t>
  </si>
  <si>
    <t>AV. NOGALAR 553 SUR</t>
  </si>
  <si>
    <t>INDUSTRIAL NOGALAR</t>
  </si>
  <si>
    <t>66480        SAN NICOLAS DE LOS GARZA</t>
  </si>
  <si>
    <t>LP/15934/EXP/ES/2016</t>
  </si>
  <si>
    <t>Carbu Gas de Reynosa, S.A. de C.V.</t>
  </si>
  <si>
    <t>KM 105+100 DE LA CARR. REYNOSA-MONTERREY</t>
  </si>
  <si>
    <t>LP/15935/EXP/ES/2016</t>
  </si>
  <si>
    <t>PROLONGACION JUAREZ N° 8</t>
  </si>
  <si>
    <t>JALPA</t>
  </si>
  <si>
    <t>LP/15936/EXP/ES/2016</t>
  </si>
  <si>
    <t>KM 10+700 CARR. ZAMORA-LA BARCA</t>
  </si>
  <si>
    <t>LP/15937/EXP/ES/2016</t>
  </si>
  <si>
    <t>AV. LUIS DONALDO COLOSIO S/N, ENTRE CALLE 31 Y 33</t>
  </si>
  <si>
    <t>24400        CHAMPOTON</t>
  </si>
  <si>
    <t>LP/15938/EXP/ES/2016</t>
  </si>
  <si>
    <t>AV. MAQUILADORAS A 200 MTS. DEL ANILLO PERIFERICO</t>
  </si>
  <si>
    <t>LP/15939/EXP/ES/2016</t>
  </si>
  <si>
    <t>KM 870+100 DE LA CARR. FEDERAL No. 57, TRAMO MEXICO-PIEDRAS NEGRAS</t>
  </si>
  <si>
    <t>LP/15940/EXP/ES/2016</t>
  </si>
  <si>
    <t>KM 4+800 CARR. A CELAYA</t>
  </si>
  <si>
    <t>SAN MIGUEL DE ALLENDE</t>
  </si>
  <si>
    <t>LP/15941/EXP/ES/2016</t>
  </si>
  <si>
    <t>KM 4+500 DE LA CARR. SAN JUAN DEL RIO-XILITLA</t>
  </si>
  <si>
    <t>EL BANTI</t>
  </si>
  <si>
    <t>76650        EZEQUIEL MONTES</t>
  </si>
  <si>
    <t>LP/15942/EXP/ES/2016</t>
  </si>
  <si>
    <t>KM 378+050 CARRETERA 57 MEXICO-PIEDRAS NEGRAS</t>
  </si>
  <si>
    <t>SANTA MARIA DEL RIO</t>
  </si>
  <si>
    <t>LP/15943/EXP/ES/2016</t>
  </si>
  <si>
    <t>BLVD. JUAN PABLO II Y AV. PACHECO</t>
  </si>
  <si>
    <t>LP/15944/EXP/ES/2016</t>
  </si>
  <si>
    <t>KM 72+000 DE LA CARR. FEDERAL 110, TRAMO IRAPUATO-LA PIEDAD</t>
  </si>
  <si>
    <t>LP/15945/EXP/ES/2016</t>
  </si>
  <si>
    <t>GAS MISION, S.A.</t>
  </si>
  <si>
    <t>AV. ACAPULCO S/N</t>
  </si>
  <si>
    <t>LA FE</t>
  </si>
  <si>
    <t>LP/15946/EXP/ES/2016</t>
  </si>
  <si>
    <t>Gas Mision, S.A.</t>
  </si>
  <si>
    <t>CARRETERA MEXICO-ACAPULCO, CRUCERO A CHICHIHUALCO</t>
  </si>
  <si>
    <t>CHILPANCINGO DE LOS BRAVO</t>
  </si>
  <si>
    <t>LP/15947/EXP/ES/2016</t>
  </si>
  <si>
    <t>KM 40+100 DE LA CARR. TECOMAN-PLAYA AZUL</t>
  </si>
  <si>
    <t>COAHUAYANA</t>
  </si>
  <si>
    <t>LP/15948/EXP/ES/2016</t>
  </si>
  <si>
    <t>GAS MOVIL DEL GOLFO, S.A. DE C.V.</t>
  </si>
  <si>
    <t>KM 1+500 CARR. CHARCAS A ESTACION LOS CHARCOS</t>
  </si>
  <si>
    <t>CHARCAS</t>
  </si>
  <si>
    <t>LP/15949/EXP/ES/2016</t>
  </si>
  <si>
    <t>Gas Movil del Golfo, S.A. de C.V.</t>
  </si>
  <si>
    <t>CALLE BERLIN No. 1100, ESQ. CALLE SAN JOSE</t>
  </si>
  <si>
    <t>NUEVA MINA</t>
  </si>
  <si>
    <t>MINATITLAN</t>
  </si>
  <si>
    <t>LP/15950/EXP/ES/2016</t>
  </si>
  <si>
    <t>KM 54+500 CARR. TOLUCA-NAUCALPAN, BARRIO SAN NICOLAS TOLENTINO, SAN MATEO OTZACATIPAN</t>
  </si>
  <si>
    <t>LP/15951/EXP/ES/2016</t>
  </si>
  <si>
    <t>KM 3+500 DE LA CARR. VIA CORTA PUEBLA-SANTA ANA CHIAUTEMPAN, BARRIO DE SAN BARTOLOME</t>
  </si>
  <si>
    <t>SAN PABLO DEL MONTE</t>
  </si>
  <si>
    <t>LP/15952/EXP/ES/2016</t>
  </si>
  <si>
    <t>GAS BUTANO DE VILLA UNION, S.A.</t>
  </si>
  <si>
    <t>KM 151+000 DE LA CARR. N° 54 GUADALAJARA- SALTILLO</t>
  </si>
  <si>
    <t>LP/15953/EXP/ES/2016</t>
  </si>
  <si>
    <t>Gas Butano Villa Union, S.A.</t>
  </si>
  <si>
    <t>KM 18+300 CARR. ALLENDE-VILLA UNION</t>
  </si>
  <si>
    <t>LP/15954/EXP/ES/2016</t>
  </si>
  <si>
    <t>KM 9+000 CARR. TOLUCA-TENANGO DEL VALLE</t>
  </si>
  <si>
    <t>MEXICALZINGO</t>
  </si>
  <si>
    <t>LP/15955/EXP/ES/2016</t>
  </si>
  <si>
    <t>KM 1 CARRETERA MARAVATÍO-CIUDAD HIDALGO</t>
  </si>
  <si>
    <t>LP/15956/EXP/ES/2016</t>
  </si>
  <si>
    <t>AV. LINCOLN Nº 4000, BARRIO LA ESTRELLA</t>
  </si>
  <si>
    <t>LP/15957/EXP/ES/2016</t>
  </si>
  <si>
    <t>KM 212+000 DE LA CARR. FEDERAL Nº 15 GUADALAJARA-TEPIC</t>
  </si>
  <si>
    <t>XALISCO</t>
  </si>
  <si>
    <t>LP/15958/EXP/ES/2016</t>
  </si>
  <si>
    <t>GAS K-19</t>
  </si>
  <si>
    <t>CARRETERA A REYNOSA KM 11 Nº 9001</t>
  </si>
  <si>
    <t>LP/15959/EXP/ES/2016</t>
  </si>
  <si>
    <t>KM 4+700 DE LA CARR. HIDALGO DEL PARRAL- CHIHUAHUA</t>
  </si>
  <si>
    <t>LP/15960/EXP/ES/2016</t>
  </si>
  <si>
    <t>KM 1+500 CARR. TORREON-SAN PEDRO</t>
  </si>
  <si>
    <t>LP/15961/EXP/ES/2016</t>
  </si>
  <si>
    <t>CARRETERA LIBRE A EJIDO EL COYOTE, A 400 MTS. ANTES DEL ENTRONQUE A "PARTIDA"</t>
  </si>
  <si>
    <t>LP/15962/EXP/ES/2016</t>
  </si>
  <si>
    <t>KM 15+000 DE LA CARR. ESMERALDA, EJIDO LA POPULAR</t>
  </si>
  <si>
    <t>LP/15963/EXP/ES/2016</t>
  </si>
  <si>
    <t>KM 143+000 DE LA CARR. MEXICO-TUXPAN</t>
  </si>
  <si>
    <t>FRACC. EXHACIENDA SAN DIEGO CALTENGO</t>
  </si>
  <si>
    <t>LP/15964/EXP/ES/2016</t>
  </si>
  <si>
    <t>PRIVADA NARANJOS S/N</t>
  </si>
  <si>
    <t>CHIPITLAN</t>
  </si>
  <si>
    <t>LP/15965/EXP/ES/2016</t>
  </si>
  <si>
    <t>KM 130+000 DE LA CARR. MEXICO 70</t>
  </si>
  <si>
    <t>RIO VERDE</t>
  </si>
  <si>
    <t>LP/15966/EXP/ES/2016</t>
  </si>
  <si>
    <t>ANILLO PERIFERICO ORIENTE KM 17+050</t>
  </si>
  <si>
    <t>LP/15967/EXP/ES/2016</t>
  </si>
  <si>
    <t>COMBUSTIBLES Y GASES DE TEPEJI,
S.A. DE C.V.</t>
  </si>
  <si>
    <t>KM 180+600 DE LA CARR. FEDERAL 57 MEXICO- PIEDRAS NEGRAS</t>
  </si>
  <si>
    <t>LP/15968/EXP/ES/2016</t>
  </si>
  <si>
    <t>Combustibles y Gases de Tepeji, S.A. de C.V.</t>
  </si>
  <si>
    <t>KM 58+500 DE LA CARR. MEXICO-QUERETARO, SAN MIGUEL DE LOS JAGUEYES</t>
  </si>
  <si>
    <t>HUEHUETOCA</t>
  </si>
  <si>
    <t>LP/15969/EXP/ES/2016</t>
  </si>
  <si>
    <t>BLVD. CARLOS A. MADRAZO S/N, A LA ALTURA DE LA GLORIETA QUE CONDUCE AL ANILLO PERIFERICO, CD. DE BALANCAN</t>
  </si>
  <si>
    <t>BALANCAN</t>
  </si>
  <si>
    <t>LP/15970/EXP/ES/2016</t>
  </si>
  <si>
    <t>SIN MARCA COMERCIAL</t>
  </si>
  <si>
    <t>KM 95+500 DE LA CARR. HUIMANGUILLO- MALPASO (A LA ALTURA DE LA GLORIETA DE LA PIÑA), CD. DE HUIMANGUILLO</t>
  </si>
  <si>
    <t>LP/15971/EXP/ES/2016</t>
  </si>
  <si>
    <t>Gilberto Jesus Treviño Cepeda</t>
  </si>
  <si>
    <t>KM 240+000 DE LA CARR. MANZANILLO-CD. MIER</t>
  </si>
  <si>
    <t>CONCEPCION DEL ORO</t>
  </si>
  <si>
    <t>LP/15972/EXP/ES/2016</t>
  </si>
  <si>
    <t>CALLE PROGRESO Nº 300</t>
  </si>
  <si>
    <t>PEMEX</t>
  </si>
  <si>
    <t>LP/15973/EXP/ES/2016</t>
  </si>
  <si>
    <t>KM 29+750 DE LA CARR. TORREON-SAN PEDRO DE LAS COLONIAS, EJIDO EL JABONCILLO</t>
  </si>
  <si>
    <t>FRANCISCO I. MADERO</t>
  </si>
  <si>
    <t>LP/15974/EXP/ES/2016</t>
  </si>
  <si>
    <t>KM 183+500 DE LA CARR. FEDERAL Nº 57 MEXICO- PIEDRAS NEGRAS, TRAMO SAN LUIS POTOSI- MATEHUALA</t>
  </si>
  <si>
    <t>MATEHUALA</t>
  </si>
  <si>
    <t>LP/15975/EXP/ES/2016</t>
  </si>
  <si>
    <t>CONGREGACION DE LA MATOSA KM 4+000, CARR. FEDERAL BOCA DEL RIO-ANTON LIZARDO</t>
  </si>
  <si>
    <t>ALVARADO</t>
  </si>
  <si>
    <t>LP/15976/EXP/ES/2016</t>
  </si>
  <si>
    <t>KM 3+500 DE LA CARR. XALAPA-VERACRUZ</t>
  </si>
  <si>
    <t>Xalapa</t>
  </si>
  <si>
    <t>LP/15977/EXP/ES/2016</t>
  </si>
  <si>
    <t>CARR. NAVOJOA-HUATABAMPO, ESQ. CON CARR. SAN IGNACIO-COURIMPO, EN EL VALLE DEL MAYO</t>
  </si>
  <si>
    <t>LP/15978/EXP/ES/2016</t>
  </si>
  <si>
    <t>PERIFERICO ORIENTE No. 314, EN HERMOSILLO</t>
  </si>
  <si>
    <t>LP/15979/EXP/ES/2016</t>
  </si>
  <si>
    <t>JACINTO LOPEZ Nº 425 PTE., EN CD. OBREGON</t>
  </si>
  <si>
    <t>LP/15980/EXP/ES/2016</t>
  </si>
  <si>
    <t>KM 27+500 DE LA CARR. ESTATAL NUEVA ROSITA- MUZQUIZ</t>
  </si>
  <si>
    <t>MUZQUIZ</t>
  </si>
  <si>
    <t>LP/15981/EXP/ES/2016</t>
  </si>
  <si>
    <t>KM 4+000 DE LA CARR. ESTATAL NUEVA ROSITA-M. MUZQUIZ, EN NUEVA ROSITA</t>
  </si>
  <si>
    <t>LP/15982/EXP/ES/2016</t>
  </si>
  <si>
    <t>PROLONGACION MIGUEL ALEMAN V. S/N</t>
  </si>
  <si>
    <t>SAIN ALTO</t>
  </si>
  <si>
    <t>LP/15983/EXP/ES/2016</t>
  </si>
  <si>
    <t>PROLONGACION ENRIQUE ESTRADA Nº 5-A</t>
  </si>
  <si>
    <t>LP/15984/EXP/ES/2016</t>
  </si>
  <si>
    <t>KM 42+000 DE LA CARR. ZACATECAS-FRESNILLO</t>
  </si>
  <si>
    <t>GENERAL ENRIQUE ESTRADA</t>
  </si>
  <si>
    <t>LP/15985/EXP/ES/2016</t>
  </si>
  <si>
    <t>AMADO MENDOZA TENTLE</t>
  </si>
  <si>
    <t>AV. LAS TORRES N° 502</t>
  </si>
  <si>
    <t>ARBOLEDAS DEL MEZQUITAL</t>
  </si>
  <si>
    <t>LP/15986/EXP/ES/2016</t>
  </si>
  <si>
    <t>Amado Mendoza Tentle</t>
  </si>
  <si>
    <t>CARR. FEDERAL LIBRAMIENTO MARTINEZ- TLAPACOYAN S/N "RANCHO SAN LORENZO"</t>
  </si>
  <si>
    <t>LP/15987/EXP/ES/2016</t>
  </si>
  <si>
    <t>KM 205+200 CARR. FEDERAL MEXICO-NUEVO LAREDO</t>
  </si>
  <si>
    <t>ZIMAPAN</t>
  </si>
  <si>
    <t>LP/15988/EXP/ES/2016</t>
  </si>
  <si>
    <t>KM 60+500 DE LA CARR. FEDERAL MEXICO- CUAUTLA</t>
  </si>
  <si>
    <t>OTUMBA</t>
  </si>
  <si>
    <t>LP/15989/EXP/ES/2016</t>
  </si>
  <si>
    <t>CARR. SALTILLO-PIEDRAS NEGRAS CASI ESQ. CON BLVD. NAZARIO S. ORTIZ GARZA</t>
  </si>
  <si>
    <t>LP/15990/EXP/ES/2016</t>
  </si>
  <si>
    <t>AV- SIGLO XXI, ESQ. CALLE ALFONSO BERNAL SANTOS, CD. INDUSTRIAL</t>
  </si>
  <si>
    <t>LP/15991/EXP/ES/2016</t>
  </si>
  <si>
    <t>KM 4+700 DE LA CARR NUEVO LAREDO-ANAHUAC</t>
  </si>
  <si>
    <t>LP/15992/EXP/ES/2016</t>
  </si>
  <si>
    <t>KM 2+500 TRAMO TICUL-PUSTUNICH</t>
  </si>
  <si>
    <t>TICUL</t>
  </si>
  <si>
    <t>LP/15993/EXP/ES/2016</t>
  </si>
  <si>
    <t>KM 104+727 DE LA CARR. LIBRE EL GRULLO-CD. GUZMAN</t>
  </si>
  <si>
    <t>LP/15994/EXP/ES/2016</t>
  </si>
  <si>
    <t>SUPER GAS SAN CARLOS DEL NORTE, S.A. DE C.V.</t>
  </si>
  <si>
    <t>MZ. 40, LT. 5 Y 9 DE LA AV. DR. MORONES PRIETO N° 1199</t>
  </si>
  <si>
    <t>NUEVO REPUEBLO</t>
  </si>
  <si>
    <t>LP/15995/EXP/ES/2016</t>
  </si>
  <si>
    <t>DISTRIBUIDORA DE GAS DEL CAÑON, S.A. DE C.V.</t>
  </si>
  <si>
    <t>Super Gas San Carlos del Norte, S.A. de C.V.</t>
  </si>
  <si>
    <t>KM 4+400 DE LA CARR. NUEVA ROSITA-MUZQUIZ, EN NUEVA ROSITA</t>
  </si>
  <si>
    <t>SAN JUAN DE SABINAS</t>
  </si>
  <si>
    <t>LP/15996/EXP/ES/2016</t>
  </si>
  <si>
    <t>TANQUES Y GAS LICUADO, S.A.</t>
  </si>
  <si>
    <t>Distribuidora de Gas del Cañon, S.A. de C.V.</t>
  </si>
  <si>
    <t>KM 3+500 DE LA CARR. COLOTLAN-JEREZ</t>
  </si>
  <si>
    <t>COLOTLAN</t>
  </si>
  <si>
    <t>LP/15997/EXP/ES/2016</t>
  </si>
  <si>
    <t>GAS DE CADEREYTA, S.A.</t>
  </si>
  <si>
    <t>Tanques y Gas Licuado, S.A.</t>
  </si>
  <si>
    <t>ARTURO B. DE LA GARZA No. 916</t>
  </si>
  <si>
    <t>LP/15998/EXP/ES/2016</t>
  </si>
  <si>
    <t>Gas de Cadereyta, S.A.</t>
  </si>
  <si>
    <t>KM 293+000 DE LA CARR. MATAMOROS- MAZATLAN</t>
  </si>
  <si>
    <t>LP/15999/EXP/ES/2016</t>
  </si>
  <si>
    <t>PARCELA 46 Z-1 P1/1 EJIDO MONTE SALAS, CARR. ESTATAL FORTIN-HUATUSCO</t>
  </si>
  <si>
    <t>LP/16000/EXP/ES/2016</t>
  </si>
  <si>
    <t>MIGUEL ANGEL LEYVA MACIEL</t>
  </si>
  <si>
    <t>KM 0+900 DE LA CARR. FRESNILLO-PLATEROS</t>
  </si>
  <si>
    <t>LP/16001/EXP/ES/2016</t>
  </si>
  <si>
    <t>Miguel Angel Leyva Maciel</t>
  </si>
  <si>
    <t>CALLE VICENTE GUERRERO S/N, BARRIO DE SAN FRANCISCO</t>
  </si>
  <si>
    <t>LP/16002/EXP/ES/2016</t>
  </si>
  <si>
    <t>ASOCIADOS BL3R, S.A. DE C.V.</t>
  </si>
  <si>
    <t>KM 21+500 DE LA CARR. MEXICO-TEXCOCO, ESQ. CALLE PUEBLA S/N</t>
  </si>
  <si>
    <t>56400        LOS REYES LA PAZ</t>
  </si>
  <si>
    <t>LP/16003/EXP/ES/2016</t>
  </si>
  <si>
    <t>Asociados Bl3R, S.A. de C.V.</t>
  </si>
  <si>
    <t>GUADALUPE VICTORIA N° 83</t>
  </si>
  <si>
    <t>TEPALCATES</t>
  </si>
  <si>
    <t>09210        IZTAPALAPA</t>
  </si>
  <si>
    <t>LP/16004/EXP/ES/2016</t>
  </si>
  <si>
    <t>KM 7+500 CARR. LIBRE GUANAJUATO-SILAO</t>
  </si>
  <si>
    <t>LP/16005/EXP/ES/2016</t>
  </si>
  <si>
    <t>CARRETERA MONTERREY-ESCOBEDO BENITO JUAREZ No. 210</t>
  </si>
  <si>
    <t>LP/16006/EXP/ES/2016</t>
  </si>
  <si>
    <t>KM 176+100 AUTOPISTA MEXICO-QUERETARO, EL SAUZ</t>
  </si>
  <si>
    <t>LP/16007/EXP/ES/2016</t>
  </si>
  <si>
    <t>CARRETERA RIO VERDE-CD. VALLES, KM 5+300 A</t>
  </si>
  <si>
    <t>LP/16008/EXP/ES/2016</t>
  </si>
  <si>
    <t>ANTIGUA CARR. MEXICO-PACHUCA MZ. 31, LT. 178</t>
  </si>
  <si>
    <t>URBANA XALOSTOC</t>
  </si>
  <si>
    <t>LP/16009/EXP/ES/2016</t>
  </si>
  <si>
    <t>JESUS FIGUEROA RODRIGUEZ</t>
  </si>
  <si>
    <t>ESQ. CALLE MARIANO JIMENEZ Y DR. QUIROZ
CUARON</t>
  </si>
  <si>
    <t>LP/16010/EXP/ES/2016</t>
  </si>
  <si>
    <t>Jesus Figueroa Rodriguez</t>
  </si>
  <si>
    <t>KM 7+000 DE LA CARR. N° 57 SALTILLO-MONCLOVA</t>
  </si>
  <si>
    <t>LP/16012/EXP/ES/2016</t>
  </si>
  <si>
    <t>EJIDO DE QUESERIA KM 22+000 DE LA CARR. COLIMA-GUADALAJARA</t>
  </si>
  <si>
    <t>LP/16013/EXP/ES/2016</t>
  </si>
  <si>
    <t>CALZ. DE TLAHUAC N° 2282</t>
  </si>
  <si>
    <t>LOS OLIVOS</t>
  </si>
  <si>
    <t>13210        TLAHUAC</t>
  </si>
  <si>
    <t>LP/16014/EXP/ES/2016</t>
  </si>
  <si>
    <t>KM 23+229 DE LA CARR. YURECUARO-TANHUATO</t>
  </si>
  <si>
    <t>YURECUARO</t>
  </si>
  <si>
    <t>LP/16015/EXP/ES/2016</t>
  </si>
  <si>
    <t>KM 3+000 DE LA CARR. LIBRE VISTA HERMOSA-LA PIEDAD</t>
  </si>
  <si>
    <t>LP/16016/EXP/ES/2016</t>
  </si>
  <si>
    <t>PERIFERICO SUR N° 104, ENTRE NO REELECCION Y GARCIA MORALES, EN NAVOJOA</t>
  </si>
  <si>
    <t>LP/16019/EXP/ES/2016</t>
  </si>
  <si>
    <t>CARRETERA LIBRAMIENTO NORESTE KM 23+000, JUNTO COL. AGROPECUARIA</t>
  </si>
  <si>
    <t>LP/16020/EXP/ES/2016</t>
  </si>
  <si>
    <t>CARRETERA A MONCLOVA KM 3+000</t>
  </si>
  <si>
    <t>LP/16021/EXP/ES/2016</t>
  </si>
  <si>
    <t>CAMINO LAGO DE GUADALUPE, ESQ. LAS ROSAS</t>
  </si>
  <si>
    <t>LP/16022/EXP/ES/2016</t>
  </si>
  <si>
    <t>FLAMA GAS, S.A. DE C.V.</t>
  </si>
  <si>
    <t>Flama Gas, S.A. de C.V.</t>
  </si>
  <si>
    <t>CAMINO A SANTA MARIA TEPETZALA KM 0+200 (ENTRONQUE DEL KM 14+500 CARR. APIZACO- TLAXCO)</t>
  </si>
  <si>
    <t>ATLANGATEPEC</t>
  </si>
  <si>
    <t>LP/16023/EXP/ES/2016</t>
  </si>
  <si>
    <t>KM 10+010 DE LA CARR. FEDERAL No. 119 TRAMO APAN-TLAXCO</t>
  </si>
  <si>
    <t>ALMOLOYA</t>
  </si>
  <si>
    <t>LP/16024/EXP/ES/2016</t>
  </si>
  <si>
    <t>LA CUADRADA SALINAS, SAN PEDRO Y TEPOPOXTLA, ENTRE NICOLAS BRAVO Y ARTEAGA (ARTEAGA S/N)</t>
  </si>
  <si>
    <t>SAN PEDRO</t>
  </si>
  <si>
    <t>LP/16025/EXP/ES/2016</t>
  </si>
  <si>
    <t>JOTRISAN, S.A. DE C.V.</t>
  </si>
  <si>
    <t>Jotrisan, S.A. de C.V.</t>
  </si>
  <si>
    <t>KM 38+500 DE LA CARR. FEDERAL MEXICO- CUAUTLA</t>
  </si>
  <si>
    <t>LP/16026/EXP/ES/2016</t>
  </si>
  <si>
    <t>GAS DE TIERRA BLANCA, S.A. DE C.V.</t>
  </si>
  <si>
    <t>Gas de Tierra Blanca, S.A. de C.V.</t>
  </si>
  <si>
    <t>KM 29+000 DE LA CARR. EL AMATE-COSOLAPA, ZONA URBANA EJIDAL</t>
  </si>
  <si>
    <t>ACATLAN DE PEREZ FIGUEROA</t>
  </si>
  <si>
    <t>LP/16027/EXP/ES/2016</t>
  </si>
  <si>
    <t>INDUSTRIAS GABRIELLI, S.A. DE C.V.</t>
  </si>
  <si>
    <t>Industrias Gabrielli, S.A. de C.V.</t>
  </si>
  <si>
    <t>CALLE PINO N° 623, ESQ. ANTONIO VALERIANO</t>
  </si>
  <si>
    <t>ARENAL</t>
  </si>
  <si>
    <t>AZCAPOTZALCO</t>
  </si>
  <si>
    <t>LP/16028/EXP/ES/2016</t>
  </si>
  <si>
    <t>KM 2+950 DE LA CARR. FEDERAL N° 54 TUXPAN- COLIMA</t>
  </si>
  <si>
    <t>LP/16029/EXP/ES/2016</t>
  </si>
  <si>
    <t>KM 2+200 DE LA CARR. A SAN JOSE DE GRACIA</t>
  </si>
  <si>
    <t>LP/16030/EXP/ES/2016</t>
  </si>
  <si>
    <t>KM 169+000 CARR. QUIROGA-TEPALCATEPEC</t>
  </si>
  <si>
    <t>LP/16031/EXP/ES/2016</t>
  </si>
  <si>
    <t>KM 4+500 DE LA CARR. LOS REYES-PERIBAN</t>
  </si>
  <si>
    <t>PERIBAN</t>
  </si>
  <si>
    <t>LP/16032/EXP/ES/2016</t>
  </si>
  <si>
    <t>AV. LINCOLN 7323 PTE.</t>
  </si>
  <si>
    <t>LP/16033/EXP/ES/2016</t>
  </si>
  <si>
    <t>BLVD. RODOLFO ELIAS CALLES N° 1737 PONIENTE, EN CD. OBREGON</t>
  </si>
  <si>
    <t>LP/16034/EXP/ES/2016</t>
  </si>
  <si>
    <t>PERIFERICO PONIENTE Y CALLE MORELOS</t>
  </si>
  <si>
    <t>LP/16035/EXP/ES/2016</t>
  </si>
  <si>
    <t>GRAL. LAZARO CARDENAS No. 503 Y CALLE ARIZPE</t>
  </si>
  <si>
    <t>LP/16036/EXP/ES/2016</t>
  </si>
  <si>
    <t>KM 528+000 DE LA CARR. NACIONAL MEXICO- GUADALAJARA</t>
  </si>
  <si>
    <t>LP/16037/EXP/ES/2016</t>
  </si>
  <si>
    <t>AV. RUIZ CORTINES 1441 ORIENTE, MZ. 056, LT. 020</t>
  </si>
  <si>
    <t>LP/16038/EXP/ES/2016</t>
  </si>
  <si>
    <t>JOSE BENITO LUNA VIVEROS</t>
  </si>
  <si>
    <t>Jose Benito Luna Viveros</t>
  </si>
  <si>
    <t>KM 17+500 DE LA CARR. FEDERAL PUEBLA- TLAXCALA, BARRIO LA GUARDIA</t>
  </si>
  <si>
    <t>ZACATELCO</t>
  </si>
  <si>
    <t>LP/16039/EXP/ES/2016</t>
  </si>
  <si>
    <t>CALZ. HEROES DE CHAPULTEPEC N° 1606, SALIDA A FRESNILLO</t>
  </si>
  <si>
    <t>LP/16040/EXP/ES/2016</t>
  </si>
  <si>
    <t>CARR. MIELERAS SIN NUMERO A 95.00 MTS. AL NORTE DE LA CARR. A CEMENTOS MEXICANOS</t>
  </si>
  <si>
    <t>FRACC. H. MONTEBELLO</t>
  </si>
  <si>
    <t>27000        TORREON</t>
  </si>
  <si>
    <t>LP/16041/EXP/ES/2016</t>
  </si>
  <si>
    <t>DOS MIL GAS, S.A. DE C.V.</t>
  </si>
  <si>
    <t>Dos Mil Gas, S.A. de C.V.</t>
  </si>
  <si>
    <t>BLVD. AEROPUERTO 1023, C.P. 37545</t>
  </si>
  <si>
    <t>SAN JOSE EL ALTO</t>
  </si>
  <si>
    <t>LP/16042/EXP/ES/2016</t>
  </si>
  <si>
    <t>KM 32+900 DE LA CARR. GUADALAJARA-NOGALES</t>
  </si>
  <si>
    <t>LP/16043/EXP/ES/2016</t>
  </si>
  <si>
    <t>LIBRADO ENRIQUE ESTRADA CHONG</t>
  </si>
  <si>
    <t>Librado Enrique Estrada Chong</t>
  </si>
  <si>
    <t>KM. 15+200 DEL CANAL PRINCIPAL, BAJO LA PRESA ALVARADO COCORIT</t>
  </si>
  <si>
    <t>LP/16044/EXP/ES/2016</t>
  </si>
  <si>
    <t>KM 29+500 DE LA AUTOPISTA TAMPICO-CIUDAD MANTE</t>
  </si>
  <si>
    <t>LP/16045/EXP/ES/2016</t>
  </si>
  <si>
    <t>JOSE ENRIQUE PUEBLA RAMOS</t>
  </si>
  <si>
    <t>Jose Enrique Puebla Ramos</t>
  </si>
  <si>
    <t>AV. 5 DE MAYO N° 62</t>
  </si>
  <si>
    <t>MERCED GOMEZ</t>
  </si>
  <si>
    <t>01600        ALVARO OBREGON</t>
  </si>
  <si>
    <t>LP/16046/EXP/ES/2016</t>
  </si>
  <si>
    <t>CARR. FEDERAL DE TULANCINGO, HIDALGO A
HUAUCHINANGO, PUEBLA, SAN ALEJO</t>
  </si>
  <si>
    <t>LP/16047/EXP/ES/2016</t>
  </si>
  <si>
    <t>CORAGAS, S.A. DE C.V.                         Coragas, S.A. de C.V.</t>
  </si>
  <si>
    <t>CALLE CRUCERO VALLE DE BANDERAS, EN SAN JOSE DEL VALLE</t>
  </si>
  <si>
    <t>LP/16048/EXP/ES/2016</t>
  </si>
  <si>
    <t>SERVICARBURACION DE OAXACA,     Servicarburacion de Oaxaca, S.A. de C.V.
S.A. DE C.V.</t>
  </si>
  <si>
    <t>PARAJE "LA TIRA LARGA", CARR. FEDERAL OAXACA- PUERTO ANGEL KM 93+600</t>
  </si>
  <si>
    <t>MONJAS</t>
  </si>
  <si>
    <t>LP/16049/EXP/ES/2016</t>
  </si>
  <si>
    <t>Servicios de Carburación Ferny Gas, S.A. de C.V.</t>
  </si>
  <si>
    <t>CAMINO SIN NOMBRE, ESQ. KM 1+500 DE LA CARR. MEXICO-TLAXCALA, LOCALIDAD DE SAN  FRANCISCO TEPEYANCO</t>
  </si>
  <si>
    <t>LP/16050/EXP/ES/2016</t>
  </si>
  <si>
    <t>DISTRIBUIDORA DE GAS NOEL, S.A.   Distribuidora de Gas Noel, S.A. de C.V. DE C.V.</t>
  </si>
  <si>
    <t>KM 2+000 CARRETERA CUERAMARO-MANUEL DOBLADO</t>
  </si>
  <si>
    <t>CUERAMARO</t>
  </si>
  <si>
    <t>LP/16051/EXP/ES/2016</t>
  </si>
  <si>
    <t>SERVICIOS ESPECIALES DE                   Servicios Especiales de Carburacion A Gas, S.A. de C.V. CARBURACION A GAS, S.A. DE C.V.</t>
  </si>
  <si>
    <t>KM 111+000 DE LA CARR. MEXICO-LAREDO</t>
  </si>
  <si>
    <t>LP/16052/EXP/ES/2016</t>
  </si>
  <si>
    <t>COMBUGAS DEL VALLE DE MEXICO,  Combugas del Valle de México, S.A. de C.V.
S.A. DE C.V.</t>
  </si>
  <si>
    <t>VIA MORELOS N° 244</t>
  </si>
  <si>
    <t>SANTA MARIA TULPETLAC</t>
  </si>
  <si>
    <t>LP/16053/EXP/ES/2016</t>
  </si>
  <si>
    <t>GAS GLOBAL CORPORATIVO, S.A.      Gas Global Corporativo, S.A. de C.V. DE C.V.</t>
  </si>
  <si>
    <t>KM 3+000 DE LA CARR. FEDERAL AMAYUCA- JONACATEPEC, POBLADO DE AMAYUCA</t>
  </si>
  <si>
    <t>JANTETELCO</t>
  </si>
  <si>
    <t>LP/16054/EXP/ES/2016</t>
  </si>
  <si>
    <t>BLVD. CARMEN MILLAN N° 43</t>
  </si>
  <si>
    <t>RANCHO COLORADO</t>
  </si>
  <si>
    <t>LP/16055/EXP/ES/2016</t>
  </si>
  <si>
    <t>GAS ELSA, S.A. DE C.V.                          Gas Elsa, S.A. de C.V.</t>
  </si>
  <si>
    <t>KM 138+103 DE LA CARR. REYNOSA-MONTERREY, TRAMO GENERAL BRAVO-GENERAL TAPIA</t>
  </si>
  <si>
    <t>LP/16056/EXP/ES/2016</t>
  </si>
  <si>
    <t>COMBUSTIBLES DE VICTORIA, S.A.    Combustibles de Victoria, S.A. de C.V. DE C.V.</t>
  </si>
  <si>
    <t>KM 863+425 CARR. FEDERAL No. 57 MEXICO- PIEDRAS NEGRAS (BLVD. FUNDADORES KM 9.5</t>
  </si>
  <si>
    <t>LP/16057/EXP/ES/2016</t>
  </si>
  <si>
    <t>GAS IDEAL, S.A. DE C.V.                        Gas Ideal, S.A. de C.V.</t>
  </si>
  <si>
    <t>AV. FELIX U. GOMEZ NORTE S/N, ESQ. CALLE 2a. DE SAN FRANCISCO</t>
  </si>
  <si>
    <t>LP/16058/EXP/ES/2016</t>
  </si>
  <si>
    <t>AV. RUIZ CORTINES S/N, ESQ. CHURUBUSCO</t>
  </si>
  <si>
    <t>COYOACAN</t>
  </si>
  <si>
    <t>LP/16059/EXP/ES/2016</t>
  </si>
  <si>
    <t>FLAMA GAS, S.A. DE C.V.                     Flama Gas, S.A. de C.V.</t>
  </si>
  <si>
    <t>KM 4+000 CARR. APIZACO-TETLA</t>
  </si>
  <si>
    <t>LP/16060/EXP/ES/2016</t>
  </si>
  <si>
    <t>KM 0+035 DE LA CARR. FED. APIZACO- HUAMANTLA, SANTA MARIA TEXCALAC</t>
  </si>
  <si>
    <t>LP/16061/EXP/ES/2016</t>
  </si>
  <si>
    <t>GAS PLUS, S.A. DE C.V.                         Gas Plus, S.A. de C.V.</t>
  </si>
  <si>
    <t>KM 86+300 CARR. FRESNILLO-VALPARAISO</t>
  </si>
  <si>
    <t>VALPARAISO</t>
  </si>
  <si>
    <t>LP/16062/EXP/ES/2016</t>
  </si>
  <si>
    <t>CONVERSION Y VENTA DE EQUIPOS  Conversion y Venta de Equipos Para Carburacion Oro, S.A. de PARA CARBURACION ORO, S.A. DE    C.V.
C.V.</t>
  </si>
  <si>
    <t>CALZ. MIGUEL ALEMAN N° 601</t>
  </si>
  <si>
    <t>LOMAS DE LA SOLEDAD</t>
  </si>
  <si>
    <t>LP/16063/EXP/ES/2016</t>
  </si>
  <si>
    <t>ZETA GAS Y/O GAS AUTO                    Hidrogas Juarez, S.A. de C.V.</t>
  </si>
  <si>
    <t>BLVD. OSCAR FLORES ENTRE CALLES BARRANCO AZUL Y GENERAL ROBERTO FIERRO</t>
  </si>
  <si>
    <t>LP/16064/EXP/ES/2016</t>
  </si>
  <si>
    <t>ZETA GAS DE NUEVO LEON, S.A. DE   Zeta Gas de Nuevo Leon, S.A. de C.V. C.V.</t>
  </si>
  <si>
    <t>CAMINO A LA PETACA, CRUCE CON LA CARR. A LUCIO BLANCO</t>
  </si>
  <si>
    <t>LP/16065/EXP/ES/2016</t>
  </si>
  <si>
    <t>CENTRAL DE GAS DE CHIHUAHUA,    Central de Gas de Chihuahua, S.A. de C.V.
S.A. DE C.V.</t>
  </si>
  <si>
    <t>KM 2+200 DE LA CARR. ALLENDE -CADEREYTA</t>
  </si>
  <si>
    <t>LP/16066/EXP/ES/2016</t>
  </si>
  <si>
    <t>CARR. NACIONAL, CRUCE EN LA ENTRADA A LA COL. LA LADRILLERA</t>
  </si>
  <si>
    <t>LP/16067/EXP/ES/2016</t>
  </si>
  <si>
    <t>CENTRAL DE GAS DE SALTILLO, S.A.   Central de Gas de Saltillo, S.A. de C.V. DE C.V.</t>
  </si>
  <si>
    <t>KM 7+400 DEL LIBRAMIENTO JOSE LOPEZ PORTILLO</t>
  </si>
  <si>
    <t>LP/16068/EXP/ES/2016</t>
  </si>
  <si>
    <t>KM 4+500 DE LA CALZ. FRANCISCO I. MADERO</t>
  </si>
  <si>
    <t>LP/16069/EXP/ES/2016</t>
  </si>
  <si>
    <t>GAS ANCIRA                                           Manuel Mario Ancira Gonzalez</t>
  </si>
  <si>
    <t>KM 1035+000 DE LA CARR. NACIONAL MEXICO- LAREDO</t>
  </si>
  <si>
    <t>LP/16070/EXP/ES/2016</t>
  </si>
  <si>
    <t>UNIVERSAL GAS DE SALTILLO, S.A.     Universal Gas de Saltillo, S.A. de C.V. DE C.V.</t>
  </si>
  <si>
    <t>BLVD. DE LOS FUNDADORES No. 6350</t>
  </si>
  <si>
    <t>LOMAS DEL BOSQUE</t>
  </si>
  <si>
    <t>LP/16071/EXP/ES/2016</t>
  </si>
  <si>
    <t>REGIO GAS LERDO, S.A.                        Regio Gas Lerdo, S.A. de C.V.</t>
  </si>
  <si>
    <t>KM 955+365 CARR. PANAMERICANA MEXICO-CD. JUAREZ</t>
  </si>
  <si>
    <t>LP/16072/EXP/ES/2016</t>
  </si>
  <si>
    <t>SIN MARCA COMERCIAL                      Kino Carburacion, S.A. de C.V.</t>
  </si>
  <si>
    <t>KM 61+000 DE LA CARR. HERMOSILLO -BAHIA DE KINO, COMISARIA MIGUEL ALEMAN</t>
  </si>
  <si>
    <t>LP/16073/EXP/ES/2016</t>
  </si>
  <si>
    <t>COMBUGAS                                            Combustibles y Gases de Zacatecas S.A. de C.V.</t>
  </si>
  <si>
    <t>KM 1+500 SALIDA SUR DE LA CARR. TLALTENANGO- GUADALAJARA</t>
  </si>
  <si>
    <t>TLALTENANGO DE SANCHEZ ROMAN</t>
  </si>
  <si>
    <t>LP/16074/EXP/ES/2016</t>
  </si>
  <si>
    <t>GARZA GAS, S.A. DE C.V.                      Garza Gas, S.A. de C.V.</t>
  </si>
  <si>
    <t>AV. CAMINO A MINAS Y AV. SAN ANTONIO</t>
  </si>
  <si>
    <t>NICANOR ARVIDE</t>
  </si>
  <si>
    <t>ALVARO OBREGON</t>
  </si>
  <si>
    <t>LP/16075/EXP/ES/2016</t>
  </si>
  <si>
    <t>CONVICSA MR.                                      Combustibles de Victoria, S.A. de C.V.</t>
  </si>
  <si>
    <t>KM 4+500 CARR. RIO VERDE - SAN LUIS POTOSI</t>
  </si>
  <si>
    <t>LP/16076/EXP/ES/2016</t>
  </si>
  <si>
    <t>REGIO GAS, S.A. DE C.V.                       Regio Gas, S.A. de C.V.</t>
  </si>
  <si>
    <t>FILIBERTO GOMEZ No. 25</t>
  </si>
  <si>
    <t>LA ROMANA</t>
  </si>
  <si>
    <t>LP/16077/EXP/ES/2016</t>
  </si>
  <si>
    <t>GAS CENTRAL DE LA SIERRA, S.A.       Gas Central de la Sierra, S.A. de C.V. DE C.V.</t>
  </si>
  <si>
    <t>KM 140+000 DE LA CARR. MEXICO-VERACRUZ S/N</t>
  </si>
  <si>
    <t>LP/16078/EXP/ES/2016</t>
  </si>
  <si>
    <t>KM 7+000 DE LA CARR. TOLUCA-TENANGO DEL
VALLE, SAN MIGUEL TOTOCUITLAPILCO</t>
  </si>
  <si>
    <t>METEPEC                             México</t>
  </si>
  <si>
    <t>LP/16079/EXP/ES/2016</t>
  </si>
  <si>
    <t>GAS MENGUC, S.A. DE C.V.                 Gas Menguc, S.A. de C.V.</t>
  </si>
  <si>
    <t>KM 3+500 DE LA CARR. APATZINGAN-URUAPAN</t>
  </si>
  <si>
    <t>APATZINGAN                      Michoacán de Ocampo</t>
  </si>
  <si>
    <t>LP/16080/EXP/ES/2016</t>
  </si>
  <si>
    <t>SESGAS                                                    Servicios Especiales de Carburacion A Gas, S.A. de C.V.</t>
  </si>
  <si>
    <t>PELICANO  No. 166, COL. GRANJAS MODERNAS</t>
  </si>
  <si>
    <t>GUSTAVO A. MADERO      Distrito Federal</t>
  </si>
  <si>
    <t>LP/16081/EXP/ES/2016</t>
  </si>
  <si>
    <t>SIN MARCA COMERCIAL                      Cia. Hidro Gas de Cuernavaca, S.A. de C.V.</t>
  </si>
  <si>
    <t>LIBRAMIENTO ORIENTE DE CUERNAVACA, EN CHICONCUAC</t>
  </si>
  <si>
    <t>XOCHITEPEC                       Morelos</t>
  </si>
  <si>
    <t>LP/16082/EXP/ES/2016</t>
  </si>
  <si>
    <t>GAS VICTORIA                                        Estacion de Gas L.P. Victoria, S.A. de C.V.</t>
  </si>
  <si>
    <t>KM 5+100 DE LA CARR. VILLA JUAREZ -SAN MATEO</t>
  </si>
  <si>
    <t>JUAREZ                                Nuevo León</t>
  </si>
  <si>
    <t>LP/16083/EXP/ES/2016</t>
  </si>
  <si>
    <t>GAS NOEL                                               Distribuidora de Gas Noel, S.A. de C.V.</t>
  </si>
  <si>
    <t>KM 1+200 DE LA CARR. CALVILLO-JALAPA</t>
  </si>
  <si>
    <t>CALVILLO                             Aguascalientes</t>
  </si>
  <si>
    <t>LP/16084/EXP/ES/2016</t>
  </si>
  <si>
    <t>GRAL. MIGUEL FRANCISCO BARRAGAN No. 1410</t>
  </si>
  <si>
    <t>GREMIAL</t>
  </si>
  <si>
    <t>AGUASCALIENTES              Aguascalientes</t>
  </si>
  <si>
    <t>LP/16085/EXP/ES/2016</t>
  </si>
  <si>
    <t>ZETA GAS Y/O GAS AUTO                    Gas Licuado, S.A. de C.V.</t>
  </si>
  <si>
    <t>PROLONGACION HIDALGO No. 871</t>
  </si>
  <si>
    <t>EL GRULLO                          Jalisco</t>
  </si>
  <si>
    <t>LP/16086/EXP/ES/2016</t>
  </si>
  <si>
    <t>ZETA GAS Y/O GAS AUTO                    Gas del Caribe, S.A. de C.V.</t>
  </si>
  <si>
    <t>CARR. FEDERAL CANCUN-TULUM, MZ. 4-A SUR, LT. 5, ESQ. CALLE 11 SUR, EJIDO DE PLAYA DEL CARMEN</t>
  </si>
  <si>
    <t>SOLIDARIDAD                     Quintana Roo</t>
  </si>
  <si>
    <t>LP/16087/EXP/ES/2016</t>
  </si>
  <si>
    <t>EUGENIA ZARATE CRUZ                       Eugenia Zarate Cruz</t>
  </si>
  <si>
    <t>PREDIO FRACCION LOTE 147,CONGREGACION SALTILLO, SOBRE LA CARR. NACIONAL MATAMOROS-PUERTO JUAREZ, TRAMO NARANJOS- OZULUAMA</t>
  </si>
  <si>
    <t>CHINAMPA DE                    Veracruz GOROSTIZA</t>
  </si>
  <si>
    <t>LP/16088/EXP/ES/2016</t>
  </si>
  <si>
    <t>GASIFICADORA DE MONCLOVA,        Gasificadora de Monclova, S.A. de C.V.
S.A. DE C.V.</t>
  </si>
  <si>
    <t>AV. INDUSTRIAL S/N, CASI ESQ. CON CALLE HUEMAC</t>
  </si>
  <si>
    <t>MONCLOVA                        Coahuila de Zaragoza</t>
  </si>
  <si>
    <t>LP/16089/EXP/ES/2016</t>
  </si>
  <si>
    <t>SIN MARCA COMERCIAL                      Gas Menguc, S.A. de C.V.</t>
  </si>
  <si>
    <t>CALLE 17 S/N, ESQ.CALLE 16, LT. 1, MZ. 10C</t>
  </si>
  <si>
    <t>FRACC. DESARROLLO COMERCIAL TURISTICO E INDUSTRIAL AEREOPUERTO</t>
  </si>
  <si>
    <t>LOS CABOS                          Baja California Sur</t>
  </si>
  <si>
    <t>LP/16090/EXP/ES/2016</t>
  </si>
  <si>
    <t>GAS ECONOMICO                                  Cilindros y Equipos Para Gas de Chihuahua, S.A. de C.V.</t>
  </si>
  <si>
    <t>KM 172+000 DE LA CARR. DELICIAS-CHIHUAHUA</t>
  </si>
  <si>
    <t>ROSALES                              Chihuahua</t>
  </si>
  <si>
    <t>LP/16091/EXP/ES/2016</t>
  </si>
  <si>
    <t>SIN MARCA COMERCIAL                      Comercializadora de Gas, S.A. de C.V.</t>
  </si>
  <si>
    <t>KM 164+200 CARRETERA CULIACAN-LOS MOCHIS, EN COREREPE</t>
  </si>
  <si>
    <t>GUASAVE                            Sinaloa</t>
  </si>
  <si>
    <t>LP/16092/EXP/ES/2016</t>
  </si>
  <si>
    <t>AV. ACCESO NORTE S/N, ESQ. CON EL ANTIGUO CAMINO A SOLEDAD</t>
  </si>
  <si>
    <t>La Soledad</t>
  </si>
  <si>
    <t>SOLEDAD DE GRACIANO   San Luis Potosí SANCHEZ</t>
  </si>
  <si>
    <t>LP/16093/EXP/ES/2016</t>
  </si>
  <si>
    <t>HIDRO GAS DE VERACRUZ, S.A. DE    Hidro Gas de Veracruz, S.A. de C.V. C.V.</t>
  </si>
  <si>
    <t>CALLE CAMINO VECINAL S/N, PARADA PIEDRAS BLANCAS, ENTRONQUE CARR. CORDOBA- VERACRUZ</t>
  </si>
  <si>
    <t>YANGA                                 Veracruz</t>
  </si>
  <si>
    <t>LP/16094/EXP/ES/2016</t>
  </si>
  <si>
    <t>CARBUMAX                                            Gas San Rafael, S.A. de C.V.</t>
  </si>
  <si>
    <t>LIBRAMIENTO CUAXOXPAN S/N, BARRIO DE XOLOCO</t>
  </si>
  <si>
    <t>TEZIUTLAN                          Puebla</t>
  </si>
  <si>
    <t>LP/16095/EXP/ES/2016</t>
  </si>
  <si>
    <t>AV. VICENTE GUERRERO, ESQUINA CON PASEO TRIUNFO DE LA REPUBLICA</t>
  </si>
  <si>
    <t>JUAREZ                                Chihuahua</t>
  </si>
  <si>
    <t>LP/16096/EXP/ES/2016</t>
  </si>
  <si>
    <t>SIN MARCA COMERCIAL                      Super Gas del Norte, S.A. de C.V.</t>
  </si>
  <si>
    <t>PERIFERICO LUIS ECHEVERRIA, ESQ. PROLONGACION OTILIO GONZALEZ</t>
  </si>
  <si>
    <t>SALTILLO                              Coahuila de Zaragoza</t>
  </si>
  <si>
    <t>LP/16098/EXP/ES/2016</t>
  </si>
  <si>
    <t>SABIGAS GARZA, S.A. DE C.V.             Autoservicio de Gas Cholula, S.A. de C.V.</t>
  </si>
  <si>
    <t>CARR. FEDERAL O BLVD. MEXICO-PUEBLA No. 1711</t>
  </si>
  <si>
    <t>SANTIAGO MOMOXPAN</t>
  </si>
  <si>
    <t>SAN PEDRO CHOLULA       Puebla</t>
  </si>
  <si>
    <t>LP/16099/EXP/ES/2016</t>
  </si>
  <si>
    <t>SIN MARCA COMERCIAL                      Rivera Gas, S.A. de C.V.</t>
  </si>
  <si>
    <t>KM 252+000 CARR. CD. OBREGON - HERMOSILLO</t>
  </si>
  <si>
    <t>HERMOSILLO                      Sonora</t>
  </si>
  <si>
    <t>LP/16100/EXP/ES/2016</t>
  </si>
  <si>
    <t>SIN MARCA COMERCIAL                      Gas Global Corporativo, S.A. de C.V.</t>
  </si>
  <si>
    <t>BLVD. BEATRIZ PAREDES RANGEL, ESQ. LATERAL AV. INDEPENDENCIA</t>
  </si>
  <si>
    <t>TLAXCALA                            Tlaxcala</t>
  </si>
  <si>
    <t>LP/16101/EXP/ES/2016</t>
  </si>
  <si>
    <t>GAS GLOBAL CORPORATIVO, S.A.      Gas Castaños, S.A. de C.V. DE C.V.</t>
  </si>
  <si>
    <t>KM 172+800 CARR. NACIONAL No. 57 MEXICO- PIEDRAS</t>
  </si>
  <si>
    <t>CASTAÑOS                          Coahuila de Zaragoza</t>
  </si>
  <si>
    <t>LP/16102/EXP/ES/2016</t>
  </si>
  <si>
    <t>GASCASSA                                              Gas Express Nieto, S.A. de C.V.</t>
  </si>
  <si>
    <t>KM 4+500 DE LA CARR. ZAMORA-LA BARCA</t>
  </si>
  <si>
    <t>ZAMORA                              Michoacán de Ocampo</t>
  </si>
  <si>
    <t>LP/16103/EXP/ES/2016</t>
  </si>
  <si>
    <t>GAS EXPRESS NIETO                              Francisco Romero Quesada</t>
  </si>
  <si>
    <t>BLVD. LOS PINOS Y BLVD. PLEASEATEON</t>
  </si>
  <si>
    <t>LP/16104/EXP/ES/2016</t>
  </si>
  <si>
    <t>FRANCISCO ROMERO QUESADA        Thermogas, S.A. de C.V.</t>
  </si>
  <si>
    <t>CARR. LIBRE A ZAPOTLANEJO KM 17+000, COL. SAN MIGUEL LA PUNTA</t>
  </si>
  <si>
    <t>TONALA                               Jalisco</t>
  </si>
  <si>
    <t>LP/16105/EXP/ES/2016</t>
  </si>
  <si>
    <t>ZETA GAS Y/O GAS AUTO                    Thermogas, S.A. de C.V.</t>
  </si>
  <si>
    <t>CAL. GONZALEZ GALLO No. 3067, FRACC. EL ALAMO</t>
  </si>
  <si>
    <t>TLAQUEPAQUE                  Jalisco</t>
  </si>
  <si>
    <t>LP/16106/EXP/ES/2016</t>
  </si>
  <si>
    <t>ZETA GAS Y/O GAS AUTO                    Gas Express Nieto, S.A. de C.V.</t>
  </si>
  <si>
    <t>AV. MORELOS, ESQ. ANDADOR PLAN DE AYALA No. 16</t>
  </si>
  <si>
    <t>LAZARO CARDENAS           Michoacán de Ocampo</t>
  </si>
  <si>
    <t>LP/16107/EXP/ES/2016</t>
  </si>
  <si>
    <t>GAS EXPRESS NIETO                              Gas Express Nieto, S.A. de C.V.</t>
  </si>
  <si>
    <t>CARR. ALLENDE - CADEREYTA KM 1+300</t>
  </si>
  <si>
    <t>ALLENDE                              Nuevo León</t>
  </si>
  <si>
    <t>LP/16108/EXP/ES/2016</t>
  </si>
  <si>
    <t>GAS EXPRESS NIETO                              Gas de Tierra Blanca, S.A. de C.V.</t>
  </si>
  <si>
    <t>KM 33+800 DE LA CARR. FED. 145 TRAMO LA TINAJA-TIERRA BLANCA</t>
  </si>
  <si>
    <t>TIERRA BLANCA                 Veracruz</t>
  </si>
  <si>
    <t>LP/16109/EXP/ES/2016</t>
  </si>
  <si>
    <t>SIN MARCA COMERCIAL                      Gas de Veracruz Mabarak, S.A. de C.V.</t>
  </si>
  <si>
    <t>CALLE ALEJANDRO MOLINA No. 99, COL. EJIDO 1 DE MAYO</t>
  </si>
  <si>
    <t>BOCA DEL RIO                     Veracruz</t>
  </si>
  <si>
    <t>LP/16110/EXP/ES/2016</t>
  </si>
  <si>
    <t>GAS DE VERACRUZ MABARAK, S.A.   Planta Almacenadora de Gas, S.A. de C.V. DE C.V.</t>
  </si>
  <si>
    <t>BLVD. NORMAN E. BORLAUG No. 1815 SUR, EN CD. OBREGON</t>
  </si>
  <si>
    <t>CAJEME                               Sonora</t>
  </si>
  <si>
    <t>LP/16111/EXP/ES/2016</t>
  </si>
  <si>
    <t>Kino Gas, S.A. de C.V.</t>
  </si>
  <si>
    <t>KM 176+400 DE LA CARR. INTERNACIONAL SANTA
ANA-MAGDALENA</t>
  </si>
  <si>
    <t>MAGDALENA</t>
  </si>
  <si>
    <t>LP/16112/EXP/ES/2016</t>
  </si>
  <si>
    <t>KM 0+800 LIBRAMIENTO LA ORILLA-SICARTSA, AL SUR CON EL ENTRONQUE DE LA CARR. LAZARO CARDENAS-LA MIRA</t>
  </si>
  <si>
    <t>LP/16113/EXP/ES/2016</t>
  </si>
  <si>
    <t>KM 149+000 DE LA CARR. GUADALAJARA-BARRA DE NAVIDAD</t>
  </si>
  <si>
    <t>AUTLAN DE NAVARRO</t>
  </si>
  <si>
    <t>LP/16114/EXP/ES/2016</t>
  </si>
  <si>
    <t>ZETA GAS Y/O GAS AUTO</t>
  </si>
  <si>
    <t>Manuel Mario Ancira Gonzalez</t>
  </si>
  <si>
    <t>CARR. MEXICO - LAREDO KM 1034+000</t>
  </si>
  <si>
    <t>LP/16115/EXP/ES/2016</t>
  </si>
  <si>
    <t>MANUEL MARIO ANCIRA GONZALEZ</t>
  </si>
  <si>
    <t>CARR. A MONCLOVA KM 1+000, EJIDO SAN NICOLAS</t>
  </si>
  <si>
    <t>LP/16116/EXP/ES/2016</t>
  </si>
  <si>
    <t>KM 607+795 DEL FF.CC. SUDPACIFICO</t>
  </si>
  <si>
    <t>LP/16117/EXP/ES/2016</t>
  </si>
  <si>
    <t>KM 140+560 DE LA CARR. LOS REYES-MEXICO- ZACATEPEC-PUEBLA</t>
  </si>
  <si>
    <t>LP/16118/EXP/ES/2016</t>
  </si>
  <si>
    <t>Carbounion, S.A. de C.V.</t>
  </si>
  <si>
    <t>CARR. AGUASCALIENTES-CALVILLO, ESQ. CD. GUZMAN</t>
  </si>
  <si>
    <t>LP/16119/EXP/ES/2016</t>
  </si>
  <si>
    <t>CARBOUNION, S.A. DE C.V.</t>
  </si>
  <si>
    <t>CARR. GUADALAJARA-NOGALES S/N A 4 KM AL PONIENTE DEL ENTRONQUE CON LA CARR. A LA BASE AEREA</t>
  </si>
  <si>
    <t>LP/16120/EXP/ES/2016</t>
  </si>
  <si>
    <t>KM 13+500 DE LA CARR. MAZATLAN-CD. ECOLOGICA INDUSTRIAL DE MAZATLAN</t>
  </si>
  <si>
    <t>LP/16121/EXP/ES/2016</t>
  </si>
  <si>
    <t>CAMINO VIEJO A LA ROSITA S/N, A 130 M DE LA AV. MANUEL J. CLOUTHIER</t>
  </si>
  <si>
    <t>LP/16122/EXP/ES/2016</t>
  </si>
  <si>
    <t>KM 45+562 DE LA CARR. No. 105 TRAMO LA ENCANTADA-PARRAS DE LA FUENTE</t>
  </si>
  <si>
    <t>GENERAL CEPEDA</t>
  </si>
  <si>
    <t>LP/16123/EXP/ES/2016</t>
  </si>
  <si>
    <t>GAS PALADIN</t>
  </si>
  <si>
    <t>CARR. FED. S/N, CD. SERDAN Y CARR. SERDAN- ESPERANZA  KM 32+800, POBLACION DE CHALCHICOMULA DE SESMA</t>
  </si>
  <si>
    <t>CIUDAD SERDAN</t>
  </si>
  <si>
    <t>LP/16124/EXP/ES/2016</t>
  </si>
  <si>
    <t>CARR. INTERNACIONAL KM 1192+000 AL SUR</t>
  </si>
  <si>
    <t>LP/16125/EXP/ES/2016</t>
  </si>
  <si>
    <t>KM 2+516 DE LA CARR. XICOTENCATL-CALLES</t>
  </si>
  <si>
    <t>LP/16126/EXP/ES/2016</t>
  </si>
  <si>
    <t>KM 12+000 CARR. LOS MOCHIS-CD. OBREGON, EN LOS MOCHIS</t>
  </si>
  <si>
    <t>LP/16127/EXP/ES/2016</t>
  </si>
  <si>
    <t>KM 14+500 CARR. VECINAL FUNDICION-JECOPACO, EN JECOPACO</t>
  </si>
  <si>
    <t>LP/16128/EXP/ES/2016</t>
  </si>
  <si>
    <t>LOS CACTUS</t>
  </si>
  <si>
    <t>Bulgas, S.A. de C.V.</t>
  </si>
  <si>
    <t>CALLE JOSE GUADALUPE POSADA No. 29</t>
  </si>
  <si>
    <t>AMPLIACION SANTA CATARINA</t>
  </si>
  <si>
    <t>VALLE DE CHALCO SOLIDARIDAD</t>
  </si>
  <si>
    <t>LP/16129/EXP/ES/2016</t>
  </si>
  <si>
    <t>BULGAS</t>
  </si>
  <si>
    <t>Gas y Servicio, S.A. de C.V.</t>
  </si>
  <si>
    <t>CARRETERA FEDERAL LECHERÍA -TEXCOCO KM 39+150</t>
  </si>
  <si>
    <t>RANCHERIA DE SAN ISIDRO ATLAUTENCO(PREDIO DENOMINADO LOS CORDELES)</t>
  </si>
  <si>
    <t>LP/16130/EXP/ES/2016</t>
  </si>
  <si>
    <t>GAS Y SERVICIO, S.A. DE C.V.</t>
  </si>
  <si>
    <t>KM 18+200 CARR. LOS MOCHIS-EL FUERTE, EN EL EJIDO LOS TORRES</t>
  </si>
  <si>
    <t>LP/16131/EXP/ES/2016</t>
  </si>
  <si>
    <t>GASACARB PAREDES</t>
  </si>
  <si>
    <t>Ricardo Gaxiola Conzon</t>
  </si>
  <si>
    <t>KM 92+000 DE LA CARR. LOS MOCHIS-CD. OBREGON</t>
  </si>
  <si>
    <t>LP/16132/EXP/ES/2016</t>
  </si>
  <si>
    <t>RICARDO GAXIOLA CONZON</t>
  </si>
  <si>
    <t>KM 19+500 DE LA CARR. FED. FORTIN-CONEJOS, TETLALPA</t>
  </si>
  <si>
    <t>COSCOMATEPEC</t>
  </si>
  <si>
    <t>LP/16133/EXP/ES/2016</t>
  </si>
  <si>
    <t>CARR. CARDENAS-COMALCALCO KM 156+000</t>
  </si>
  <si>
    <t>LP/16134/EXP/ES/2016</t>
  </si>
  <si>
    <t>Gas de la Selva, S.A. de C.V.</t>
  </si>
  <si>
    <t>CARR. TRANSISMICA KM 63+000</t>
  </si>
  <si>
    <t>OLUTA</t>
  </si>
  <si>
    <t>LP/16135/EXP/ES/2016</t>
  </si>
  <si>
    <t>Gasificadora Titan, S.A. de C.V.</t>
  </si>
  <si>
    <t>BLVD. ISIDRO LOPEZ ZERTUCHE S/N</t>
  </si>
  <si>
    <t>LP/16136/EXP/ES/2016</t>
  </si>
  <si>
    <t>AV. TECNOLOGICO No. 669</t>
  </si>
  <si>
    <t>LP/16137/EXP/ES/2016</t>
  </si>
  <si>
    <t>KM 2+500 CARR. APATZINGAN-AAGUILILLA</t>
  </si>
  <si>
    <t>APATZINGAN</t>
  </si>
  <si>
    <t>LP/16138/EXP/ES/2016</t>
  </si>
  <si>
    <t>SERVIGAS</t>
  </si>
  <si>
    <t>KM 210+849 DE LA CARR. MEXICO-QUERETARO, TRAMO PALMILLAS</t>
  </si>
  <si>
    <t>LP/16139/EXP/ES/2016</t>
  </si>
  <si>
    <t>PLUS GAS</t>
  </si>
  <si>
    <t>KM 60+025 DE LA CARR. TRANSISMICA ACAYUCAN- COATZACOALCOS</t>
  </si>
  <si>
    <t>SOCONUSCO</t>
  </si>
  <si>
    <t>LP/16140/EXP/ES/2016</t>
  </si>
  <si>
    <t>Gas de Ojuelos, S.A. de C.V.</t>
  </si>
  <si>
    <t>KM 6+500 CARR. OJUELOS-OCAMPO</t>
  </si>
  <si>
    <t>OJUELOS DE JALISCO</t>
  </si>
  <si>
    <t>LP/16141/EXP/ES/2016</t>
  </si>
  <si>
    <t>GAS DE OJUELOS, S.A. DE C.V.</t>
  </si>
  <si>
    <t>KM 53+800 CARR. FEDERAL 119 APIZACO- TEJOCOTAL</t>
  </si>
  <si>
    <t>CHIGNAHUAPAN</t>
  </si>
  <si>
    <t>LP/16142/EXP/ES/2016</t>
  </si>
  <si>
    <t>PREDIO DENOMINADO EL LLANO, A UN COSTADO DE LA CARR. A SANTA MARIA TEXCALAC S/N</t>
  </si>
  <si>
    <t>LP/16143/EXP/ES/2016</t>
  </si>
  <si>
    <t>CARR. FED. 119 KM 20+300 TRAMO APIZACO - TEJOCOTAL</t>
  </si>
  <si>
    <t>TLAXCO</t>
  </si>
  <si>
    <t>LP/16144/EXP/ES/2016</t>
  </si>
  <si>
    <t>Thelma Dominguez Ramirez</t>
  </si>
  <si>
    <t>KM 295+000 CARR. FED. MERIDA-CANCUN</t>
  </si>
  <si>
    <t>CANCUN</t>
  </si>
  <si>
    <t>Quintana Roo</t>
  </si>
  <si>
    <t>LP/16145/EXP/ES/2016</t>
  </si>
  <si>
    <t>CALLE MULTUNCHAC II, CARR. A CAMPECHE CHINA
S/N</t>
  </si>
  <si>
    <t>MULTUNCHAC</t>
  </si>
  <si>
    <t>CAMPECHE</t>
  </si>
  <si>
    <t>LP/16146/EXP/ES/2016</t>
  </si>
  <si>
    <t>CALZADA HEROICO COLEGIO MILITAR No. 3011 SUR</t>
  </si>
  <si>
    <t>21 DE MARZO,</t>
  </si>
  <si>
    <t>LP/16147/EXP/ES/2016</t>
  </si>
  <si>
    <t>Distribuidora de Gas de Cabada, S.A. de C.V.</t>
  </si>
  <si>
    <t>KM 1+000 CARR. No 180 LERDO DE TEJADA-ANGEL
R. CABADA</t>
  </si>
  <si>
    <t>LERDO DE TEJADA</t>
  </si>
  <si>
    <t>LP/16148/EXP/ES/2016</t>
  </si>
  <si>
    <t>GAS DE CABADA, S.A. DE C.V.</t>
  </si>
  <si>
    <t>BLVD. VALDES SANCHEZ 3759</t>
  </si>
  <si>
    <t>LP/16149/EXP/ES/2016</t>
  </si>
  <si>
    <t>Compañia de Gas de Colima, S.A. de C.V.</t>
  </si>
  <si>
    <t>ANILLO PERIFERICO KM 5+000</t>
  </si>
  <si>
    <t>LP/16150/EXP/ES/2016</t>
  </si>
  <si>
    <t>COMPAÑIA DE GAS DE COLIMA,
S.A. DE C.V.</t>
  </si>
  <si>
    <t>KM 7+500 DE LA CARR. ARANDAS -LEON</t>
  </si>
  <si>
    <t>LP/16151/EXP/ES/2016</t>
  </si>
  <si>
    <t>PREDIO RUSTICO LA BASCULA KM 163+000 CARR. FED. MEXICO-VERACRUZ</t>
  </si>
  <si>
    <t>LP/16152/EXP/ES/2016</t>
  </si>
  <si>
    <t>TERMOGAS</t>
  </si>
  <si>
    <t>Ricardo Lazaro Ludlow Zavaleta</t>
  </si>
  <si>
    <t>ESQ. BLVD. FELIPE ANGELES S/N, LIBRAMIENTO VIAL, CARR. PACHUCA-TULANCINGO</t>
  </si>
  <si>
    <t>LP/16153/EXP/ES/2016</t>
  </si>
  <si>
    <t>Distribuidora de Gas de Isla, S.A. de C.V.</t>
  </si>
  <si>
    <t>CARR. FED. 145 KM 81+100 CONGREGACION BARRANCA</t>
  </si>
  <si>
    <t>LP/16154/EXP/ES/2016</t>
  </si>
  <si>
    <t>DISTRIBUIDORA DE GAS DE ISLA,
S.A. DE C.V.</t>
  </si>
  <si>
    <t>Gas de los Tuxtlas, S.A. de C.V.</t>
  </si>
  <si>
    <t>CARR. FED. 180 KM 142+000</t>
  </si>
  <si>
    <t>SAN ANDRES TUXTLA</t>
  </si>
  <si>
    <t>LP/16155/EXP/ES/2016</t>
  </si>
  <si>
    <t>GAS DE LOS TUXTLAS, S.A. DE C.V.</t>
  </si>
  <si>
    <t>Gas Fe, S.A. de C.V.</t>
  </si>
  <si>
    <t>CARR. 54 KM 310+000 TRAMO ZACATECAS- CIENEGUILLAS</t>
  </si>
  <si>
    <t>LP/16156/EXP/ES/2016</t>
  </si>
  <si>
    <t>GAS FE, S.A. DE C.V.</t>
  </si>
  <si>
    <t>AV. GUADALAJARA No. 810</t>
  </si>
  <si>
    <t>TECOLOTLAN</t>
  </si>
  <si>
    <t>LP/16157/EXP/ES/2016</t>
  </si>
  <si>
    <t>CARR. AL VARADERO NACIONAL MZ. B, LT. 12, FRACC. GUAYMAS SUR</t>
  </si>
  <si>
    <t>LP/16159/EXP/ES/2016</t>
  </si>
  <si>
    <t>CALLE INDEPENDENCIA 1414 ( CARR. A NUEVO LAREDO) ENTRE GUADALUPE VICTORIA Y EMILIO CARRANZA</t>
  </si>
  <si>
    <t>SANTA CRUZ</t>
  </si>
  <si>
    <t>LP/16161/EXP/ES/2016</t>
  </si>
  <si>
    <t>Gas Comercial de Chihuahua, S.A.</t>
  </si>
  <si>
    <t>AVENIDA SILVESTRE TERRAZAS, ESQUINA CON CALLE SANTA EULALIA</t>
  </si>
  <si>
    <t>LAS ANIMAS</t>
  </si>
  <si>
    <t>31450        CHIHUAHUA</t>
  </si>
  <si>
    <t>LP/16162/EXP/ES/2016</t>
  </si>
  <si>
    <t>KM. 3+000 CARR. VECINAL NAVAJOA- HUATABAMPO</t>
  </si>
  <si>
    <t>LP/16163/EXP/ES/2016</t>
  </si>
  <si>
    <t>Distribuidora de Gas San Marcos, S.A. de C.V.</t>
  </si>
  <si>
    <t>KM. 307+150 CARR. FEDERAL No. 54 TRAMO ZACATECAS-VILLA NUEVA, EJIDO CIENEGUILLAS</t>
  </si>
  <si>
    <t>LP/16164/EXP/ES/2016</t>
  </si>
  <si>
    <t>Javier Cortez Tirado</t>
  </si>
  <si>
    <t>KM 74+200 CARR. LOS MOCHIS-CD. OBREGON, EN ESTACION DON</t>
  </si>
  <si>
    <t>LP/16165/EXP/ES/2016</t>
  </si>
  <si>
    <t>CARBURACION CORTEZ</t>
  </si>
  <si>
    <t>Tecnica Vehicular A Gas L.P., S.A. de C.V.</t>
  </si>
  <si>
    <t>KM 3+500 CARR. FED. XALAPA-EL CASTILLO, LUGAR EL LLANO</t>
  </si>
  <si>
    <t>LP/16166/EXP/ES/2016</t>
  </si>
  <si>
    <t>TECNICA VEHICULAR A GAS L.P.,
S.A. DE C.V.</t>
  </si>
  <si>
    <t>KM 619+500 DE LA CARR. CENTRAL</t>
  </si>
  <si>
    <t>LP/16167/EXP/ES/2016</t>
  </si>
  <si>
    <t>SAN LUIS GAS</t>
  </si>
  <si>
    <t>KM 175+500 DE LA CARR. No. 57 TRAMO QUERETARO-SAN LUIS POTOSI</t>
  </si>
  <si>
    <t>LP/16168/EXP/ES/2016</t>
  </si>
  <si>
    <t>CARR. ANTIGUA MEXICO-ACAPULCO KM 157+300</t>
  </si>
  <si>
    <t>TAXCO DE ALARCON</t>
  </si>
  <si>
    <t>LP/16169/EXP/ES/2016</t>
  </si>
  <si>
    <t>HEROES DE CANANEA No. 100</t>
  </si>
  <si>
    <t>PROGRESO INDUSTRIAL</t>
  </si>
  <si>
    <t>LP/16170/EXP/ES/2016</t>
  </si>
  <si>
    <t>CALLE LAS ANIMAS, ESQUINA CON TLATENCO</t>
  </si>
  <si>
    <t>CUAUTITLAN</t>
  </si>
  <si>
    <t>LP/16171/EXP/ES/2016</t>
  </si>
  <si>
    <t>SESGAS</t>
  </si>
  <si>
    <t>Servigas del Valle, S.A. de C.V.</t>
  </si>
  <si>
    <t>PASEO DE ACUEDUCTO S/N, ESQ. EL CHARRO, VILLA DE LA HACIENDA</t>
  </si>
  <si>
    <t>ATIZAPAN DE ZARAGOZA</t>
  </si>
  <si>
    <t>LP/16172/EXP/ES/2016</t>
  </si>
  <si>
    <t>CARBU-GAS</t>
  </si>
  <si>
    <t>CALLE 12 PONIENTE No. 136, ESQUINA CALLE 3 NORTE</t>
  </si>
  <si>
    <t>LP/16173/EXP/ES/2016</t>
  </si>
  <si>
    <t>Jaime Conrado Rivera Sanchez</t>
  </si>
  <si>
    <t>EMILIANO ZAPATA PROL. ORIENTE SUR S/N, ENTRE XICOTENCATL Y UNION DE EJIDOS, PUEBLO YAQUI</t>
  </si>
  <si>
    <t>LP/16174/EXP/ES/2016</t>
  </si>
  <si>
    <t>CARBURACIONES X-GAS</t>
  </si>
  <si>
    <t>KM 92+500 DE LA CARR. NACIONAL MEXICO- LAREDO, TRAMO MANTE-VALLES</t>
  </si>
  <si>
    <t>LP/16175/EXP/ES/2016</t>
  </si>
  <si>
    <t>KM. 2+000 CARR. VILLA HIDALGO-MESA DEL CHORRITO</t>
  </si>
  <si>
    <t>87800        HIDALGO</t>
  </si>
  <si>
    <t>LP/16176/EXP/ES/2016</t>
  </si>
  <si>
    <t>CARR. A ZACATECAS No. 3351</t>
  </si>
  <si>
    <t>LOURDES (MANZANA 62</t>
  </si>
  <si>
    <t>25290        SALTILLO</t>
  </si>
  <si>
    <t>LP/16177/EXP/ES/2016</t>
  </si>
  <si>
    <t>KM. 133+400 DE LA CARR. TUXPAN-TAMPICO</t>
  </si>
  <si>
    <t>92060        TEMPOAL</t>
  </si>
  <si>
    <t>LP/16178/EXP/ES/2016</t>
  </si>
  <si>
    <t>Central de Gas de Acuña, S.A. de C.V.</t>
  </si>
  <si>
    <t>CARR. PRESA LA AMISTAD KM 7+618 No. 3500</t>
  </si>
  <si>
    <t>PARQUES INDUSTRIALES</t>
  </si>
  <si>
    <t>26220        ACUÑA</t>
  </si>
  <si>
    <t>LP/16179/EXP/ES/2016</t>
  </si>
  <si>
    <t>CENTRAL DE GAS DE ACUÑA, S.A.
DE C.V.</t>
  </si>
  <si>
    <t>KM 7+800 DE LA CARR. LA PIEDAD-GUADALAJARA,
TRAMO LA PIEDAD-PARMA</t>
  </si>
  <si>
    <t>LP/16180/EXP/ES/2016</t>
  </si>
  <si>
    <t>KM 125+000 DE LA CARR. CD. VALLES-TAMPICO, EN EMPALME</t>
  </si>
  <si>
    <t>LP/16181/EXP/ES/2016</t>
  </si>
  <si>
    <t>HILDA GAS</t>
  </si>
  <si>
    <t>AV. CONSTITUYENTES No. 604</t>
  </si>
  <si>
    <t>AURORA</t>
  </si>
  <si>
    <t>LP/16182/EXP/ES/2016</t>
  </si>
  <si>
    <t>KM 26+890.24 DE LA CARR. RINCON DE LOS ROMO- CIENEGA GRANDE</t>
  </si>
  <si>
    <t>LP/16183/EXP/ES/2016</t>
  </si>
  <si>
    <t>CENTRAL DE GAS</t>
  </si>
  <si>
    <t>KM 30+642.58 DE LA CARR. RIVIER-SAN MARCOS</t>
  </si>
  <si>
    <t>LP/16184/EXP/ES/2016</t>
  </si>
  <si>
    <t>PROL. SUR BLVD. MACARIO GAXIOLA S/N ENTRE CERRO DE LA MEMORIA Y CARR. INTERNACIONAL, EN LOS MOCHIS</t>
  </si>
  <si>
    <t>LP/16185/EXP/ES/2016</t>
  </si>
  <si>
    <t>CARBUMAX</t>
  </si>
  <si>
    <t>Gas San Rafael, S.A. de C.V.</t>
  </si>
  <si>
    <t>CARR. PLAN DE ARROYOS S/N, BARRIO AZINTLA</t>
  </si>
  <si>
    <t>TLAPACOYAN</t>
  </si>
  <si>
    <t>LP/16186/EXP/ES/2016</t>
  </si>
  <si>
    <t>Hidrocarburos del Noroeste, S.A. de C.V.</t>
  </si>
  <si>
    <t>KM 15+500 CARR. MEXICALI-SAN LUIS RIO COLORADO, EN MEXICALI</t>
  </si>
  <si>
    <t>LP/16187/EXP/ES/2016</t>
  </si>
  <si>
    <t>BLVD. LAZARO CARDENASS/N ENTRE CALZADA ARRAYAN Y CALZADA VILLA OBREGÓN, EN MEXICALI</t>
  </si>
  <si>
    <t>LP/16188/EXP/ES/2016</t>
  </si>
  <si>
    <t>BLVD. DE LA CARR. FED. MEXICO-VERACRUZ KM 170+900</t>
  </si>
  <si>
    <t>TEPEACA</t>
  </si>
  <si>
    <t>LP/16189/EXP/ES/2016</t>
  </si>
  <si>
    <t>BLVD. ANTONIO QUIROGA S/N, CASI FRENTE AL PANTEON MUNICIPAL, EN HERMOSILLO</t>
  </si>
  <si>
    <t>LP/16190/EXP/ES/2016</t>
  </si>
  <si>
    <t>MANUEL J. CELIS No. 1910, ESQ.  BLVD. REVOLUCION</t>
  </si>
  <si>
    <t>VETERANOS DE LA REVOLUCION MEXICANA</t>
  </si>
  <si>
    <t>LP/16191/EXP/ES/2016</t>
  </si>
  <si>
    <t>KARLA IVON CARRIZOZA MONTERO</t>
  </si>
  <si>
    <t>Karla Ivon Carrizoza Montero</t>
  </si>
  <si>
    <t>KM 31+500 DE LA CARR. MEXICO-PIRAMIDES, PUEBLO DE SAN MIGUEL TOTOLCINGO</t>
  </si>
  <si>
    <t>LP/16192/EXP/ES/2016</t>
  </si>
  <si>
    <t>GRUPO COMERCIAL AERO GAS,
S.A. DE C.V.</t>
  </si>
  <si>
    <t>Grupo Comercial Aero Gas, S.A. de C.V.</t>
  </si>
  <si>
    <t>KM 144+300 DE LA CARR. MEXICO-TUXPAN, PREDIO SANTA MONICA, LOCALIDAD DE APAPANTILLA</t>
  </si>
  <si>
    <t>JALPAN</t>
  </si>
  <si>
    <t>LP/16193/EXP/ES/2016</t>
  </si>
  <si>
    <t>KM 60+000 DE LA CARR. FED. MEXICO-PUEBLA</t>
  </si>
  <si>
    <t>SANTA RITA TLAHUAPAN</t>
  </si>
  <si>
    <t>LP/16194/EXP/ES/2016</t>
  </si>
  <si>
    <t>KM 2.5 CARR. FED. SAN MARTIN TEXMELUCAN-SAN SALVADOR EL VERDE</t>
  </si>
  <si>
    <t>SAN SALVADOR EL VERDE</t>
  </si>
  <si>
    <t>LP/16195/EXP/ES/2016</t>
  </si>
  <si>
    <t>AV. DE LAS AMERICAS Y AV. CONSTITUCION</t>
  </si>
  <si>
    <t>VALLES DE LINDA VISTA</t>
  </si>
  <si>
    <t>LP/16196/EXP/ES/2016</t>
  </si>
  <si>
    <t>KM 49+100 DE LA CARR. TAMUIN-TANQUIAN</t>
  </si>
  <si>
    <t>TANQUIAN DE ESCOBEDO</t>
  </si>
  <si>
    <t>LP/16197/EXP/ES/2016</t>
  </si>
  <si>
    <t>KM 1+400 DE LA CARR. TAMAZUNCHALE-ALAMO</t>
  </si>
  <si>
    <t>TAMAZUNCHALE</t>
  </si>
  <si>
    <t>LP/16198/EXP/ES/2016</t>
  </si>
  <si>
    <t>AV. HEROES DE CHAPULTEPEC, ESQUINA CON CALLE TAMAULIPAS</t>
  </si>
  <si>
    <t>LP/16199/EXP/ES/2016</t>
  </si>
  <si>
    <t>Servigas de San Andres, S.A. de C.V.</t>
  </si>
  <si>
    <t>KM 84+000 DE LA CARR. FEDERAL 180</t>
  </si>
  <si>
    <t>LP/16200/EXP/ES/2016</t>
  </si>
  <si>
    <t>KM 65+500 DE LA CARR. SANTIAGO-CD. ISLA</t>
  </si>
  <si>
    <t>LP/16201/EXP/ES/2016</t>
  </si>
  <si>
    <t>CAÑON</t>
  </si>
  <si>
    <t>KM 151+000 DE LA CARR. TLALTENANGO- ZACATECAS</t>
  </si>
  <si>
    <t>LP/16202/EXP/ES/2016</t>
  </si>
  <si>
    <t>AV. VILLA DEL MAR 351, COL. PLAYA LINDA</t>
  </si>
  <si>
    <t>LP/16203/EXP/ES/2016</t>
  </si>
  <si>
    <t>VARA GAS LOS FUNDADORES, S.A. DE C.V.</t>
  </si>
  <si>
    <t>Vara Gas los Fundadores, S.A. de C.V.</t>
  </si>
  <si>
    <t>BLVD. FUNDADORES 3584</t>
  </si>
  <si>
    <t>LP/16204/EXP/ES/2016</t>
  </si>
  <si>
    <t>CARR. ANTIGUA A ARTEAGA KM 7+500</t>
  </si>
  <si>
    <t>LP/16205/EXP/ES/2016</t>
  </si>
  <si>
    <t>BLVD. EL TAJITO S/N, CASI ESQUINA CON EL LIBRAMIENTO AL PERIFERICO RAUL LOPEZ SANCHEZ (LOTE</t>
  </si>
  <si>
    <t>EL TAJITO</t>
  </si>
  <si>
    <t>LP/16206/EXP/ES/2016</t>
  </si>
  <si>
    <t>LOMA GAS</t>
  </si>
  <si>
    <t>AV. DR. J. JIMENEZ CANTU, ESQUINA CALLE TEPETLIXTLA</t>
  </si>
  <si>
    <t>LP/16207/EXP/ES/2016</t>
  </si>
  <si>
    <t>KM 27+220 DE LA CARR. SAN JUAN DEL RIO - XILITLA</t>
  </si>
  <si>
    <t>TEQUISQUIAPAN</t>
  </si>
  <si>
    <t>LP/16208/EXP/ES/2016</t>
  </si>
  <si>
    <t>BLVD. ADOLFO LOPEZ MATEOS No. 3320</t>
  </si>
  <si>
    <t>LP/16209/EXP/ES/2016</t>
  </si>
  <si>
    <t>FRACC. DEL LOTE 3, CARR. CAZONES-POZA RICA KM 48+000</t>
  </si>
  <si>
    <t>POZA RICA DE HIDALGO</t>
  </si>
  <si>
    <t>LP/16210/EXP/ES/2016</t>
  </si>
  <si>
    <t>KM 62+500 DE LA CARR. RIO GRANDE -TORREON</t>
  </si>
  <si>
    <t>RIO GRANDE</t>
  </si>
  <si>
    <t>LP/16211/EXP/ES/2016</t>
  </si>
  <si>
    <t>CARR. FEDERAL AMOZOC-TEZIUTLAN  KM 77+900</t>
  </si>
  <si>
    <t>LIBRES</t>
  </si>
  <si>
    <t>LP/16212/EXP/ES/2016</t>
  </si>
  <si>
    <t>GASALAMO</t>
  </si>
  <si>
    <t>Gasalamo, S.A. de C.V.</t>
  </si>
  <si>
    <t>KM 32+830 DE LA CARR. TIHUATLAN-POTRERO DEL LLANO</t>
  </si>
  <si>
    <t>LP/16213/EXP/ES/2016</t>
  </si>
  <si>
    <t>CARR. HUINALA CRUZ CON JOSE GARCIA MZ. 14, LT. 05</t>
  </si>
  <si>
    <t>EL MILAGRO</t>
  </si>
  <si>
    <t>LP/16214/EXP/ES/2016</t>
  </si>
  <si>
    <t>VARA GAS</t>
  </si>
  <si>
    <t>LUIS ECHEVERRIA ALVAREZ, ESQ. BLVD. FELIPE  J. MERY</t>
  </si>
  <si>
    <t>LP/16215/EXP/ES/2016</t>
  </si>
  <si>
    <t>BLVD. AEREOPUERTO No. 1850</t>
  </si>
  <si>
    <t>LP/16216/EXP/ES/2016</t>
  </si>
  <si>
    <t>KM 10+000 DE LA CARR. SAN JUAN DE LOS LAGOS- ENCARNACION DE DIAZ</t>
  </si>
  <si>
    <t>LP/16217/EXP/ES/2016</t>
  </si>
  <si>
    <t>SATELITE GAS</t>
  </si>
  <si>
    <t>Jose Luis Montoya Garcia</t>
  </si>
  <si>
    <t>HERMENEGILDO GALEANA No 1</t>
  </si>
  <si>
    <t>BUANAVISTA PARTE BAJA</t>
  </si>
  <si>
    <t>LP/16218/EXP/ES/2016</t>
  </si>
  <si>
    <t>PRIVADA DE SAN JOSE No. 23</t>
  </si>
  <si>
    <t>BARRIO JAGUEY</t>
  </si>
  <si>
    <t>LP/16219/EXP/ES/2016</t>
  </si>
  <si>
    <t>BLVD. PASEO DE LA SOLIDARIDAD No. 13980</t>
  </si>
  <si>
    <t>LP/16220/EXP/ES/2016</t>
  </si>
  <si>
    <t>Guadalupe Elizabeth Ortiz Bautista</t>
  </si>
  <si>
    <t>CARR. FED. MEXICO-TEXCOCO KM 23+300</t>
  </si>
  <si>
    <t>LA MAGDALENA ATLICPAN</t>
  </si>
  <si>
    <t>LP/16221/EXP/ES/2016</t>
  </si>
  <si>
    <t>BLVD. DE LA FEDERACION ENTRONQUE CON LA CARR. A EMILIANO ZAPATA S/N</t>
  </si>
  <si>
    <t>COMITAN DE DOMINGUEZ</t>
  </si>
  <si>
    <t>LP/16222/EXP/ES/2016</t>
  </si>
  <si>
    <t>AV. AÑIO DE JUAREZ 40, ESQUINA CALLE 2</t>
  </si>
  <si>
    <t>GRANJAS SAN ANTONIO</t>
  </si>
  <si>
    <t>LP/16223/EXP/ES/2016</t>
  </si>
  <si>
    <t>KM 23+000 DE LA CARR. LIBRE GUADALAJARA-CD. GUZMAN</t>
  </si>
  <si>
    <t>ZACOALCO DE TORRES</t>
  </si>
  <si>
    <t>LP/16224/EXP/ES/2016</t>
  </si>
  <si>
    <t>LOMAS GAS</t>
  </si>
  <si>
    <t>KM 44+000 DE LA AUTOPISTA MEXICO - TOLUCA</t>
  </si>
  <si>
    <t>EJIDO DE SAN MIGUEL AMEYALCO</t>
  </si>
  <si>
    <t>OCOYOACAC</t>
  </si>
  <si>
    <t>LP/16225/EXP/ES/2016</t>
  </si>
  <si>
    <t>KM 0+200 DE LA CARR. ANAHUAC-LA GLORIA</t>
  </si>
  <si>
    <t>LP/16226/EXP/ES/2016</t>
  </si>
  <si>
    <t>GAS FLAMITA DE NUEVO LEON,
S.A. DE C.V.</t>
  </si>
  <si>
    <t>Gas Flamita de Nuevo Leon, S.A. de C.V.</t>
  </si>
  <si>
    <t>CARR. GENERAL ZUAZUA-AGUA FRIA KM 1+000</t>
  </si>
  <si>
    <t>LP/16227/EXP/ES/2016</t>
  </si>
  <si>
    <t>Gas de Nanchital, S.A. de C.V.</t>
  </si>
  <si>
    <t>CARRETERA TRANSISMICA LOTE 5</t>
  </si>
  <si>
    <t>EL PAQUITAL</t>
  </si>
  <si>
    <t>COSOLEACAQUE</t>
  </si>
  <si>
    <t>LP/16228/EXP/ES/2016</t>
  </si>
  <si>
    <t>KM 112+300 DE LA CARR. SAUCILLO-DELICIAS, EN CD. SAUCILLO</t>
  </si>
  <si>
    <t>SAUCILLO</t>
  </si>
  <si>
    <t>LP/16229/EXP/ES/2016</t>
  </si>
  <si>
    <t>KM 63+500 DE LA CARR. CAMARGO-JIMENEZ, EN CD. CAMARGO</t>
  </si>
  <si>
    <t>LP/16230/EXP/ES/2016</t>
  </si>
  <si>
    <t>BLVD. LUIS ECHEVERRIA ALVAREZ, ESQUINA CON CALLE FLORES SAUCEDO (PROLONGACION OBREGON)</t>
  </si>
  <si>
    <t>LP/16231/EXP/ES/2016</t>
  </si>
  <si>
    <t>GAS DEL CARIBE, S.A. DE C.V.</t>
  </si>
  <si>
    <t>Gas del Caribe, S.A. de C.V.</t>
  </si>
  <si>
    <t>AV. KINIC REGION 97, MZ. 10, LT. 20-A</t>
  </si>
  <si>
    <t>LP/16232/EXP/ES/2016</t>
  </si>
  <si>
    <t>PERIFERICO SU MANUEL GOMEZ MORIN No. 6271</t>
  </si>
  <si>
    <t>TOLUQUILLA</t>
  </si>
  <si>
    <t>LP/16233/EXP/ES/2016</t>
  </si>
  <si>
    <t>KM 15+000 DE LA CARR. EL HIGO-SAN VICENTE DE TANCUAYALAB</t>
  </si>
  <si>
    <t>SAN VICENTE TANCUAYALAB</t>
  </si>
  <si>
    <t>LP/16234/EXP/ES/2016</t>
  </si>
  <si>
    <t>KM 70+700 DE LA CARR. TUXPAN-TAMPICO, TRAMO ALAZÁN-CANOAS</t>
  </si>
  <si>
    <t>LP/16235/EXP/ES/2016</t>
  </si>
  <si>
    <t>GAS COMERCIAL DE VILLA AHUMADA, S.A.</t>
  </si>
  <si>
    <t>Gas Comercial de Villa Ahumada, S.A. de C.V.</t>
  </si>
  <si>
    <t>CARRETERA PANAMERICANA ESQUINA CON BLVD. ZARAGOZA</t>
  </si>
  <si>
    <t>LP/16236/EXP/ES/2016</t>
  </si>
  <si>
    <t>LITRO GAS, S.A. DE C.V.</t>
  </si>
  <si>
    <t>Litro Gas, S.A. de C.V.</t>
  </si>
  <si>
    <t>PROLONGACIÓN DIAGONAL DEFENSORES DE LA REPÚBLICA No. 940-A</t>
  </si>
  <si>
    <t>OBRERA CAMPESINA</t>
  </si>
  <si>
    <t>LP/16237/EXP/ES/2016</t>
  </si>
  <si>
    <t>CARBURACIONES NOR-GAS</t>
  </si>
  <si>
    <t>Norma Soledad Ruiz Cabrera</t>
  </si>
  <si>
    <t>KM 1+000 CAMINO VECINAL FUNDICION- ETCHOHUAQUILA, EN EL POBLADO DE JOSTAHUECA</t>
  </si>
  <si>
    <t>LP/16238/EXP/ES/2016</t>
  </si>
  <si>
    <t>KM 333+000 DE LA CARR. PANAMERICANA (FRENTE A RANCHO GRANDE)</t>
  </si>
  <si>
    <t>LP/16239/EXP/ES/2016</t>
  </si>
  <si>
    <t>MIGAS</t>
  </si>
  <si>
    <t>PARCELA 42 Z-1 P1/1 DEL EJIDO LOS ANGELES A 600 M DEL KM 10+600 DEL LIBRAMIENTO SURPONIENTE QUERETARO-CELAYA</t>
  </si>
  <si>
    <t>CORREGIDORA</t>
  </si>
  <si>
    <t>LP/16240/EXP/ES/2016</t>
  </si>
  <si>
    <t>CALLE EXTRAMUROS No. 30</t>
  </si>
  <si>
    <t>NOCHISTLAN DE MEJIA</t>
  </si>
  <si>
    <t>LP/16241/EXP/ES/2016</t>
  </si>
  <si>
    <t>KM 2+000 DE LA CARR. TECOMAN-CERRO DE ORTEGA</t>
  </si>
  <si>
    <t>LP/16242/EXP/ES/2016</t>
  </si>
  <si>
    <t>AV. RICARDO B. ANAYA No. 2628</t>
  </si>
  <si>
    <t>LP/16243/EXP/ES/2016</t>
  </si>
  <si>
    <t>GAS COMERCIAL DE JUAREZ, S.A.</t>
  </si>
  <si>
    <t>Gas Comercial de Juarez, S.A.</t>
  </si>
  <si>
    <t>AV. VICENTE GUERRERO No. 6965</t>
  </si>
  <si>
    <t>LP/16244/EXP/ES/2016</t>
  </si>
  <si>
    <t>GAS Y COMBUSTIBLES, S.A. DE C.V.</t>
  </si>
  <si>
    <t>Gas y Combustibles, S.A. de C.V.</t>
  </si>
  <si>
    <t>KM 1193+711 DE LA CARRETERA FEDERAL No. 57 MEXICO-PIEDRAS NEGRAS, CD. DE NUEVA ROSITA</t>
  </si>
  <si>
    <t>LP/16245/EXP/ES/2016</t>
  </si>
  <si>
    <t>CARRETERA A MONCLOVA KM 14+000</t>
  </si>
  <si>
    <t>CARMEN</t>
  </si>
  <si>
    <t>LP/16246/EXP/ES/2016</t>
  </si>
  <si>
    <t>CARRETERA MATEHUALA-SAN ROBERTO KM 50+000, RANCHO LOS MEDINA</t>
  </si>
  <si>
    <t>LP/16247/EXP/ES/2016</t>
  </si>
  <si>
    <t>GAS DE OAXACA, S.A. DE C.V.</t>
  </si>
  <si>
    <t>Gas de Oaxaca, S.A. de C.V.</t>
  </si>
  <si>
    <t>CARRETERA INTERNACIONAL CRISTOBAL COLON NO.128 SECCIÓN SEXTA</t>
  </si>
  <si>
    <t>BARRIO LA TRINIDAD</t>
  </si>
  <si>
    <t>LP/16248/EXP/ES/2016</t>
  </si>
  <si>
    <t>CARRETERA FEDERAL No. 190 KM 94+600 TRAMO OAXACA-MOCHIXTLAN PARAJE "LA FABREGA"</t>
  </si>
  <si>
    <t>ASUNCION NOCHIXTLAN</t>
  </si>
  <si>
    <t>LP/16249/EXP/ES/2016</t>
  </si>
  <si>
    <t>KM 20+000 CARRETERA GUASAVE-LEON FONSECA, EN LEON FONSECA</t>
  </si>
  <si>
    <t>LP/16250/EXP/ES/2016</t>
  </si>
  <si>
    <t>KM 25+000 CARRETERA LOS MOCHIS-EL FUERTE, EN CHARAY</t>
  </si>
  <si>
    <t>LP/16251/EXP/ES/2016</t>
  </si>
  <si>
    <t>CALLE INDEPENDENCIA O CARRETERA AL DIQUE, ESQ. CON CALLE BENITO JUAREZ, EN SINALOA DE LEYVA</t>
  </si>
  <si>
    <t>SINALOA</t>
  </si>
  <si>
    <t>LP/16252/EXP/ES/2016</t>
  </si>
  <si>
    <t>GAS VULCANO, S.A. DE C.V.</t>
  </si>
  <si>
    <t>PERIFERICO SUR No. 2055, EN CD. GUZMÁN</t>
  </si>
  <si>
    <t>LP/16253/EXP/ES/2016</t>
  </si>
  <si>
    <t>CARRETERA FEDERAL GUADALAJARA-CIUDAD GUZMÁN S/N, A 100 m DE LA CALLE LEANDRO VALLES</t>
  </si>
  <si>
    <t>LP/16254/EXP/ES/2016</t>
  </si>
  <si>
    <t>KM 8+500 DEL LIBRAMIENTO SUR-ORIENTE</t>
  </si>
  <si>
    <t>LP/16255/EXP/ES/2016</t>
  </si>
  <si>
    <t>KM 1+900 DE LA CARR. TEPECHITLAN- GUADALAJARA</t>
  </si>
  <si>
    <t>Tepechitlan</t>
  </si>
  <si>
    <t>LP/16256/EXP/ES/2016</t>
  </si>
  <si>
    <t>HECTOR ENRIQUEZ OCHOA</t>
  </si>
  <si>
    <t>Hector Enriquez Ochoa</t>
  </si>
  <si>
    <t>KM 84+150 CARR. LIBRE CD. GUZMAN-ACATLAN DE JUAREZ</t>
  </si>
  <si>
    <t>LP/16257/EXP/ES/2016</t>
  </si>
  <si>
    <t>ZAPOLTITIC</t>
  </si>
  <si>
    <t>Gas Sur de Jalisco, S.A. de C.V.</t>
  </si>
  <si>
    <t>MANUEL AVILA CAMACHO No. 2, EN EL POBLADO EL LINDERO</t>
  </si>
  <si>
    <t>LP/16258/EXP/ES/2016</t>
  </si>
  <si>
    <t>C CAPIP</t>
  </si>
  <si>
    <t>Gamaliel Paez Valencia</t>
  </si>
  <si>
    <t>NOGALERA No. 9</t>
  </si>
  <si>
    <t>OZUMBA</t>
  </si>
  <si>
    <t>LP/16259/EXP/ES/2016</t>
  </si>
  <si>
    <t>R/A LAZARO CARDENAS 2a. SECCION , EN EL KM 159+800 DE LA CARR No. 180, CIRCUITO DEL GOLFO, TRAMO CARDENAS-VILLAHERMOSA</t>
  </si>
  <si>
    <t>LP/16260/EXP/ES/2016</t>
  </si>
  <si>
    <t>PROL. FRANCISCO I. MADERO 821</t>
  </si>
  <si>
    <t>LP/16261/EXP/ES/2016</t>
  </si>
  <si>
    <t>KM 3+480 CARR. FED. TRAMO ACAMBARO- JERECUARO</t>
  </si>
  <si>
    <t>LP/16262/EXP/ES/2016</t>
  </si>
  <si>
    <t>AVENIDA RODOLFO GUZMAN HUERTA No. 822</t>
  </si>
  <si>
    <t>San Nicolás el Chico</t>
  </si>
  <si>
    <t>43709        TULANCINGO DE BRAVO</t>
  </si>
  <si>
    <t>LP/16263/EXP/ES/2016</t>
  </si>
  <si>
    <t>CARR. MIGUEL ALEMAN MZ 000, LT 663</t>
  </si>
  <si>
    <t>LP/16264/EXP/ES/2016</t>
  </si>
  <si>
    <t>AV. EJERCITO MEXICANO 88, LT. 11, COLONIA EJIDOS 1 DE MAYO</t>
  </si>
  <si>
    <t>LP/16265/EXP/ES/2016</t>
  </si>
  <si>
    <t>CARR. MERIDA-TIZIMIN KM 96+000 TRAMO BUCTZOTZ, CRUCE YALSIHON</t>
  </si>
  <si>
    <t>BUCTZOTZ</t>
  </si>
  <si>
    <t>LP/16266/EXP/ES/2016</t>
  </si>
  <si>
    <t>CARR. LA PERLA 580</t>
  </si>
  <si>
    <t>LAS PALMAS</t>
  </si>
  <si>
    <t>IXHUATLANCILLO</t>
  </si>
  <si>
    <t>LP/16267/EXP/ES/2016</t>
  </si>
  <si>
    <t>BLVD. TEOFILO SALINAS GARZA, ESQ. CON ARTURO
B. DE LA GARZA, CD. BENITO JUAREZ</t>
  </si>
  <si>
    <t>LP/16268/EXP/ES/2016</t>
  </si>
  <si>
    <t>GAS IDEAL</t>
  </si>
  <si>
    <t>AV. FRANCISCO I. MADERO 1134</t>
  </si>
  <si>
    <t>LP/16269/EXP/ES/2016</t>
  </si>
  <si>
    <t>LIBRAMIENTO ROBERTO RUIZ OBREGON 979</t>
  </si>
  <si>
    <t>AMEALCO DE BONFIL</t>
  </si>
  <si>
    <t>LP/16270/EXP/ES/2016</t>
  </si>
  <si>
    <t>KM 360+505 CARR. NACIONAL MEXICO-LAREDO</t>
  </si>
  <si>
    <t>LP/16271/EXP/ES/2016</t>
  </si>
  <si>
    <t>ENTRONQUE CARR. FED. No. 150, CORDOBA - VERACRUZ Y LA CARR. OMEALCA TRAMO CORDOBA -CUITLAHUAC, CONGREGACION VENTA PARADA</t>
  </si>
  <si>
    <t>LP/16272/EXP/ES/2016</t>
  </si>
  <si>
    <t>CARR. FED. TEHUACAN-CD. MENDOZA FRACCION DE PARCELA No 26 Z-2, P 1 1/1, EJIDO DE TAZA DE AGUA</t>
  </si>
  <si>
    <t>LP/16273/EXP/ES/2016</t>
  </si>
  <si>
    <t>BERNARDO REYES 3850</t>
  </si>
  <si>
    <t>POPULAR</t>
  </si>
  <si>
    <t>LP/16274/EXP/ES/2016</t>
  </si>
  <si>
    <t>AV. CIUDAD DE LOS ANGELES No. 23, MANZANA 082, LOTE 023</t>
  </si>
  <si>
    <t>LP/16275/EXP/ES/2016</t>
  </si>
  <si>
    <t>CARRIGAS</t>
  </si>
  <si>
    <t>CALLE MIL 500 MTS AL SUR DE LA CALLE CERO DEL
VALLE DEL CARIZO</t>
  </si>
  <si>
    <t>EJIDO LOS SUAREZ</t>
  </si>
  <si>
    <t>LP/16276/EXP/ES/2016</t>
  </si>
  <si>
    <t>KM 0+300 CARR. SANTANA-MANUEL DOBLADO</t>
  </si>
  <si>
    <t>LP/16277/EXP/ES/2016</t>
  </si>
  <si>
    <t>LIBRAMIENTO ORIENTE PERIFERICO REPUBLICA S/N FRACCION DEL LOTE 64</t>
  </si>
  <si>
    <t>CANTERAS</t>
  </si>
  <si>
    <t>LP/16278/EXP/ES/2016</t>
  </si>
  <si>
    <t>KM 340+000 DE LA CARR. VERACRUZ-CORDOBA</t>
  </si>
  <si>
    <t>LP/16279/EXP/ES/2016</t>
  </si>
  <si>
    <t>TOMZA</t>
  </si>
  <si>
    <t>PRIVADA JUAN N. ALVAREZ S/N, ZONA INDUSTRIAL CIUDAD RENACIMIENTO</t>
  </si>
  <si>
    <t>LP/16280/EXP/ES/2016</t>
  </si>
  <si>
    <t>KM 12+000 DE LA CARRETERA ARAMBERRI-LA ESCONDIDA</t>
  </si>
  <si>
    <t>LP/16281/EXP/ES/2016</t>
  </si>
  <si>
    <t>GAS ECONOMICO DOCTOR GONZALEZ, S.A. DE C.V.</t>
  </si>
  <si>
    <t>Gas Economico Doctor Gonzalez, S.A. de C.V.</t>
  </si>
  <si>
    <t>KM 12+000 DE LA CARRETERA MONTEMORELOS- GENERAL TERÁN</t>
  </si>
  <si>
    <t>LP/16282/EXP/ES/2016</t>
  </si>
  <si>
    <t>AV. REVOLUCION No. 1-A</t>
  </si>
  <si>
    <t>ITURBIDE</t>
  </si>
  <si>
    <t>LP/16283/EXP/ES/2016</t>
  </si>
  <si>
    <t>CARRETERA MÉXICO-LAREDO, TRAMO MONTERREY- LINARES, LT. 1, ZONA 1, POBLADO DE SAN FELIPE</t>
  </si>
  <si>
    <t>LP/16284/EXP/ES/2016</t>
  </si>
  <si>
    <t>LOTE 2, LADO ORIENTE  DE LA CARR. NACIONAL MEXICO-LAREDO KM 225+500, TRAMO MONTERREY - LINARES, HACIENDA SAN JAVIER SECC. ZARAGOZA</t>
  </si>
  <si>
    <t>LP/16285/EXP/ES/2016</t>
  </si>
  <si>
    <t>GRUPO REGIO</t>
  </si>
  <si>
    <t>AV. REVOLUCION 4011 SUR, COL. JARDINES DEL COUNTRY</t>
  </si>
  <si>
    <t>LP/16286/EXP/ES/2016</t>
  </si>
  <si>
    <t>COMBUMEX</t>
  </si>
  <si>
    <t>KM 4+000 DE LA CARR. TULA-JOROBAS EL LLANO 1a. SECCION</t>
  </si>
  <si>
    <t>TULA DE ALLENDE</t>
  </si>
  <si>
    <t>LP/16287/EXP/ES/2016</t>
  </si>
  <si>
    <t>KM 46+050 DE LA CARR. NACIONAL JACONA-LOS REYES</t>
  </si>
  <si>
    <t>TINGUINDIN</t>
  </si>
  <si>
    <t>LP/16288/EXP/ES/2016</t>
  </si>
  <si>
    <t>CRUZAMIENTO DE LAS AVENIDAS RAUL SALINAS LOZANO Y PLINIO D. ORDOÑEZ, FRACCIONAMIENTO HACIENDA DEL CARMEN</t>
  </si>
  <si>
    <t>LP/16289/EXP/ES/2016</t>
  </si>
  <si>
    <t>KM 13+500 DE LA CARR. MONTERREY-MIGUEL ALEMAN</t>
  </si>
  <si>
    <t>LP/16290/EXP/ES/2016</t>
  </si>
  <si>
    <t>AV. NOGALAR No. 502, FRACC. INDUSTRIAL NOGALAR</t>
  </si>
  <si>
    <t>LP/16291/EXP/ES/2016</t>
  </si>
  <si>
    <t>AV. CHAPULTEPEC S/N Y RIO LA SILLA</t>
  </si>
  <si>
    <t>LA HERRADURA</t>
  </si>
  <si>
    <t>67140        GUADALUPE</t>
  </si>
  <si>
    <t>LP/16292/EXP/ES/2016</t>
  </si>
  <si>
    <t>CARR. FEDERAL A PEROTE KM 3+000 No. 104, BARRIO DE XOLOCO</t>
  </si>
  <si>
    <t>TEZIUTLAN</t>
  </si>
  <si>
    <t>LP/16293/EXP/ES/2016</t>
  </si>
  <si>
    <t>CALLE VEL-A-GAS S/N, CUMBRE DE TUXPANGO</t>
  </si>
  <si>
    <t>IXTACZOQUITLAN</t>
  </si>
  <si>
    <t>LP/16294/EXP/ES/2016</t>
  </si>
  <si>
    <t>AV. PERIFERICO INDEPENDENCIA S/N</t>
  </si>
  <si>
    <t>AMPLIACION MANANTIALES</t>
  </si>
  <si>
    <t>LP/16295/EXP/ES/2016</t>
  </si>
  <si>
    <t>VENDOGAS DEL PACIFICO, S.A. DE C.V.</t>
  </si>
  <si>
    <t>Vendogas del Pacifico, S.A. de C.V.</t>
  </si>
  <si>
    <t>CARRETERA TRANSISMICA KM 0+006.7</t>
  </si>
  <si>
    <t>GRANADILLO</t>
  </si>
  <si>
    <t>SALINA CRUZ</t>
  </si>
  <si>
    <t>LP/16296/EXP/ES/2016</t>
  </si>
  <si>
    <t>BLVD. VITO ALESSIO ROBLES S/N</t>
  </si>
  <si>
    <t>LP/16297/EXP/ES/2016</t>
  </si>
  <si>
    <t>FLOGAS, S.A. DE C.V.</t>
  </si>
  <si>
    <t>Flogas, S.A. de C.V.</t>
  </si>
  <si>
    <t>AV. PRISCILIANO SANCHEZ S/N, DELEGACION EL PITILLAL</t>
  </si>
  <si>
    <t>LP/16298/EXP/ES/2016</t>
  </si>
  <si>
    <t>KM 4+500 CARRETERA CIUDAD LERDO-CIUDAD JUÁREZ DURANGO, EJIDO LAS ISABELES</t>
  </si>
  <si>
    <t>LP/16299/EXP/ES/2016</t>
  </si>
  <si>
    <t>KM 38+500 DE LA CARR. MAZAMITLA-TEXCUECA, POBLADO DE LA ESTACADA</t>
  </si>
  <si>
    <t>MAZAMITLA</t>
  </si>
  <si>
    <t>LP/16300/EXP/ES/2016</t>
  </si>
  <si>
    <t>KM 4+500 ENTRONQUE CON LA CARR. FED. No. 15 TEPIC-MAZATLAN</t>
  </si>
  <si>
    <t>TECUALA</t>
  </si>
  <si>
    <t>LP/16301/EXP/ES/2016</t>
  </si>
  <si>
    <t>MAS GAS</t>
  </si>
  <si>
    <t>Anabel Castro Angulo</t>
  </si>
  <si>
    <t>KM 1+000 DE LA CALLE 100 S/N</t>
  </si>
  <si>
    <t>ANGOSTURA</t>
  </si>
  <si>
    <t>LP/16302/EXP/ES/2016</t>
  </si>
  <si>
    <t>XETA GAS Y/O GAS AUTO</t>
  </si>
  <si>
    <t>BLVD. BERNARDO NORZAGARAY No. 2281</t>
  </si>
  <si>
    <t>FELIPE ANGELES</t>
  </si>
  <si>
    <t>LP/16303/EXP/ES/2016</t>
  </si>
  <si>
    <t>KM 6+500 DE LA CARR. FED. CORDOBA -ATOYAC, TRAMO OASIS-POTRERO, ENTRONQUE DESVIACION A LA CONCHA</t>
  </si>
  <si>
    <t>ATOYAC</t>
  </si>
  <si>
    <t>LP/16304/EXP/ES/2016</t>
  </si>
  <si>
    <t>CARR. MEXICO-PIEDRAS NEGRAS KM 855+750 INT 1-A</t>
  </si>
  <si>
    <t>LP/16305/EXP/ES/2016</t>
  </si>
  <si>
    <t>CALLE HEROICO COLEGIO MILITAR No 5907</t>
  </si>
  <si>
    <t>LP/16306/EXP/ES/2016</t>
  </si>
  <si>
    <t>GAS COMERCIAL DE JUAREZ, S.A. DE C.V.</t>
  </si>
  <si>
    <t>BLVD. MANUEL GOMEZ MORIN No. 1881 Y CALLE TORREON</t>
  </si>
  <si>
    <t>FIDEL AVILA</t>
  </si>
  <si>
    <t>LP/16307/EXP/ES/2016</t>
  </si>
  <si>
    <t>KM 6+700 DEL LIBRAMIENTO MORELOS-ALLENDE -
NAVA</t>
  </si>
  <si>
    <t>LP/16308/EXP/ES/2016</t>
  </si>
  <si>
    <t>KM 49+150 DE LA CARR. FED. No. 90, TRAMO PENJAMO-ABASOLO, PREDIO RUSTICO DENOMINADO LA MAGUEYERA</t>
  </si>
  <si>
    <t>LP/16310/EXP/ES/2016</t>
  </si>
  <si>
    <t>BLVD. LAZARO CARDENAS S/N ENTRE CALLE PANFILO NARVAEZ Y BELICE, EN HERMOSILLO</t>
  </si>
  <si>
    <t>LP/16311/EXP/ES/2016</t>
  </si>
  <si>
    <t>KM 197+200 S/N DE LA CARR. LOS MOCHIS-CD. OBREGON, EN FUNDICION</t>
  </si>
  <si>
    <t>LP/16312/EXP/ES/2016</t>
  </si>
  <si>
    <t>KM 57+940 DE LA CARR. FED. DURANGO-GOMEZ PALACIOS</t>
  </si>
  <si>
    <t>PANUCO DE CORONADO</t>
  </si>
  <si>
    <t>LP/16313/EXP/ES/2016</t>
  </si>
  <si>
    <t>CARRETERA 57 KM 187+000 TRAMO SAN LUIS POTOSÍ-MATEHUALA</t>
  </si>
  <si>
    <t>LP/16314/EXP/ES/2016</t>
  </si>
  <si>
    <t>Serafin Gaspar Valle</t>
  </si>
  <si>
    <t>KM 227+050 CARR. ZITACUARO-CD. ALTAMIRANO, VICENTE RIVA PALACIO</t>
  </si>
  <si>
    <t>SAN LUCAS</t>
  </si>
  <si>
    <t>LP/16315/EXP/ES/2016</t>
  </si>
  <si>
    <t>PEDRO AMPUDIA No. 455 (PERIFERICO LUIS ECHEVERRIA A)</t>
  </si>
  <si>
    <t>LP/16316/EXP/ES/2016</t>
  </si>
  <si>
    <t>BLVD. MIGUEL ALEMAN ESQ. CALLE NICARAGUA, FRACC. LOS COYUYOS, PREDIO COLLADO Y BOTICARIA</t>
  </si>
  <si>
    <t>LP/16317/EXP/ES/2016</t>
  </si>
  <si>
    <t>AV. CASA NUEVA No. 29</t>
  </si>
  <si>
    <t>JARDINES DE CASA NUEVA</t>
  </si>
  <si>
    <t>55430        ECATEPEC DE MORELOS</t>
  </si>
  <si>
    <t>LP/16318/EXP/ES/2016</t>
  </si>
  <si>
    <t>SERVICIOS URBANOS ESPECIALIZADOS EN DISTRIBUCION DE GAS L.P.</t>
  </si>
  <si>
    <t>KM 107+000 DE LA CARR. PANAMERICANA TRAMO LEON-AGUASCALIENTES, EJIDO PEÑUELAS</t>
  </si>
  <si>
    <t>LP/16319/EXP/ES/2016</t>
  </si>
  <si>
    <t>KM 1+900 DE LA CARR. AGUASCALIENTES-LORETO</t>
  </si>
  <si>
    <t>San Francisco de los Romo</t>
  </si>
  <si>
    <t>LP/16320/EXP/ES/2016</t>
  </si>
  <si>
    <t>Gas Mundial de Guerrero, S.A.</t>
  </si>
  <si>
    <t>CARR. NACIONAL MEXICO-ACAPULCO KM 266+400</t>
  </si>
  <si>
    <t>LP/16321/EXP/ES/2016</t>
  </si>
  <si>
    <t>GAS MUNDIAL DE GUERRERO, S.A.</t>
  </si>
  <si>
    <t>Ecologas Carburacion, S.A. de C.V.</t>
  </si>
  <si>
    <t>CALLE HERMILO MENA S/N, FRACC. INDUSTRIAL LA PRESA, SAN JUAN IXHUATEPEC</t>
  </si>
  <si>
    <t>LP/16322/EXP/ES/2016</t>
  </si>
  <si>
    <t>ECOLOGAS CARBURACION, S.A. DE C.V.</t>
  </si>
  <si>
    <t>KM 160+500 DE LA CARRETERA GUADALAJARA- JALPA</t>
  </si>
  <si>
    <t>LP/16323/EXP/ES/2016</t>
  </si>
  <si>
    <t>AV. MEXICO-JAPON ESQ. EJE NORTE-SUR, CD. INDUSTRIAL</t>
  </si>
  <si>
    <t>LP/16324/EXP/ES/2016</t>
  </si>
  <si>
    <t>Horacio Ruiz Elizondo</t>
  </si>
  <si>
    <t>CARR. FED. CUERNAVACA-CUAUTLA KM 5+500 N. Y LETRA EXTERIOR (S/N), ENTRE LAS CALLES AV. LAS TORRES CIVAC  Y CRUCERO DE TEJALPA</t>
  </si>
  <si>
    <t>JIUTEPEC</t>
  </si>
  <si>
    <t>LP/16325/EXP/ES/2016</t>
  </si>
  <si>
    <t>HORACIO RUIZ ELIZONDO</t>
  </si>
  <si>
    <t>Raul Jose Garza de la Peña</t>
  </si>
  <si>
    <t>PREDIO No. 4450 DE LA CARR. FED. SALTILLO- GUADALAJARA</t>
  </si>
  <si>
    <t>LP/16326/EXP/ES/2016</t>
  </si>
  <si>
    <t>RG</t>
  </si>
  <si>
    <t>PERIFERICO LUIS ECHEVERRIA ALVAREZ SUR No. 3105</t>
  </si>
  <si>
    <t>LP/16327/EXP/ES/2016</t>
  </si>
  <si>
    <t>KM 138+000 AUTOPISTA QUERETARO-LEON</t>
  </si>
  <si>
    <t>LP/16328/EXP/ES/2016</t>
  </si>
  <si>
    <t>CARR. ACCESO A LA ISLA CAYACAL S/N</t>
  </si>
  <si>
    <t>LP/16329/EXP/ES/2016</t>
  </si>
  <si>
    <t>KM 13+000 DE LA CARR. ZACATECAS-FRESNILLO</t>
  </si>
  <si>
    <t>LP/16330/EXP/ES/2016</t>
  </si>
  <si>
    <t>Microgas de Puebla, S.A. de C.V.</t>
  </si>
  <si>
    <t>CALZADA IGNACIO ZARAGOZA No. 434</t>
  </si>
  <si>
    <t>MARAVILLAS</t>
  </si>
  <si>
    <t>LP/16331/EXP/ES/2016</t>
  </si>
  <si>
    <t>MICROGAS DE PUEBLA, S.A. DE C.V.</t>
  </si>
  <si>
    <t>KM 20+000 CARR. PANMERICANA CD. JUAREZ- MEXICO</t>
  </si>
  <si>
    <t>LP/16332/EXP/ES/2016</t>
  </si>
  <si>
    <t>CARR. A SALTILLO No. 1600, COL. PUERTA DEL SOL</t>
  </si>
  <si>
    <t>LP/16333/EXP/ES/2016</t>
  </si>
  <si>
    <t>CALLE 900 (BLVD. EMILIANO ZAPATA S/N  ENTRE CALLE XICOTENCATL Y 19 DE NOVIEMBRE)EN PUEBLO YAQUI</t>
  </si>
  <si>
    <t>LP/16334/EXP/ES/2016</t>
  </si>
  <si>
    <t>Zeta Gas Veracruz, S.A. de C.V.</t>
  </si>
  <si>
    <t>KM 134+700 DE LA CARR. FED. SAYULA-CD. ALEMAN</t>
  </si>
  <si>
    <t>SAYULA DE ALEMAN</t>
  </si>
  <si>
    <t>LP/16335/EXP/ES/2016</t>
  </si>
  <si>
    <t>ZETA GAS VERACRUZ, S.A. DE C.V.</t>
  </si>
  <si>
    <t>Eduardo Flores Alfaro</t>
  </si>
  <si>
    <t>KM 162+000 DE LA CARR. GUADALAJARA-SALTILLO</t>
  </si>
  <si>
    <t>LP/16336/EXP/ES/2016</t>
  </si>
  <si>
    <t>EDUARDO FLORES ALFARO</t>
  </si>
  <si>
    <t>BLVD. JUN RULFO 52 SUR</t>
  </si>
  <si>
    <t>SAYULA</t>
  </si>
  <si>
    <t>LP/16337/EXP/ES/2016</t>
  </si>
  <si>
    <t>BOULEVARD OSCAR FLORES SANCHEZ No. 4415</t>
  </si>
  <si>
    <t>ACACIAS ADICION ORIENTAL</t>
  </si>
  <si>
    <t>32000        JUAREZ</t>
  </si>
  <si>
    <t>LP/16338/EXP/ES/2016</t>
  </si>
  <si>
    <t>BLVD. CHAUHUE LT. 1, MZ. 15 SECTOR V</t>
  </si>
  <si>
    <t>OAXACA</t>
  </si>
  <si>
    <t>LP/16339/EXP/ES/2016</t>
  </si>
  <si>
    <t>Sinalogas, S.A. de C.V.</t>
  </si>
  <si>
    <t>CALLE CERO A KM 1+200 DE LA CARRETERA MEXICO-NOGALES, EN RUIZ CORTINEZ</t>
  </si>
  <si>
    <t>LP/16340/EXP/ES/2016</t>
  </si>
  <si>
    <t>SINALOGAS, S.A. DE C.V.</t>
  </si>
  <si>
    <t>ANILLO PERIFERICO NORTE KM 1+200</t>
  </si>
  <si>
    <t>EL JARALITO</t>
  </si>
  <si>
    <t>SOLEDAD DE GRACIANO
SANCHEZ</t>
  </si>
  <si>
    <t>LP/16341/EXP/ES/2016</t>
  </si>
  <si>
    <t>KM 174+000 DE LA CARRETERA CD. VICTORIA- MATAMOROS</t>
  </si>
  <si>
    <t>LP/16342/EXP/ES/2016</t>
  </si>
  <si>
    <t>KM 3+100 DE LA CARR. SAN JOSE ITURBIDE -SANTA CATARINA</t>
  </si>
  <si>
    <t>LP/16343/EXP/ES/2016</t>
  </si>
  <si>
    <t>CARRETERA TALA-AMECA KM 50+200</t>
  </si>
  <si>
    <t>LP/16344/EXP/ES/2016</t>
  </si>
  <si>
    <t>DOMICILIO CONOCIDO, EN SAN JUAN DE LAS HUERTAS</t>
  </si>
  <si>
    <t>JILOTEPEC</t>
  </si>
  <si>
    <t>LP/16345/EXP/ES/2016</t>
  </si>
  <si>
    <t>KM 24+500 DE LA CARRETERA FEDERAL TOLUCA- IXTAPAN DE LA SAL, A 80 M DEL ENTRONQUE SOBRE EL CAMINO A LA CRUZ DE SAN LORENZO</t>
  </si>
  <si>
    <t>LP/16346/EXP/ES/2016</t>
  </si>
  <si>
    <t>KM 3+500 DE LA AUTOPISTA ATLACOMULCO- TOLUCA, FRACC. 1, LT. 8, RANCHO SAN JOAQUIN</t>
  </si>
  <si>
    <t>ATLACOMULCO</t>
  </si>
  <si>
    <t>LP/16347/EXP/ES/2016</t>
  </si>
  <si>
    <t>POBLADO DE SAN ISIDRO A LA ALTURA DEL KM 1+500 DE LA CARR. TEMASCALCINGO-AMEALCO- QUERETARO, JUNTO AL RANCHO EL CAPULIN</t>
  </si>
  <si>
    <t>LP/16348/EXP/ES/2016</t>
  </si>
  <si>
    <t>KM 34+000 DE LA CARRETERA IXTLAHUACA- JILOTEPEC</t>
  </si>
  <si>
    <t>TIMILPAN</t>
  </si>
  <si>
    <t>LP/16349/EXP/ES/2016</t>
  </si>
  <si>
    <t>KM 3+500 DE LA CARRETERA ATLACOMULCO-SAN LORENZO TLACOTEPEC, ENTRADA AL RANCHO MONCAR</t>
  </si>
  <si>
    <t>LP/16350/EXP/ES/2016</t>
  </si>
  <si>
    <t>Luis Genaro Arvizu Arellano</t>
  </si>
  <si>
    <t>CARR. LECHERIA-TEXCOCO 32-A, SAN ISIDRO ATLAUTENCO</t>
  </si>
  <si>
    <t>LP/16351/EXP/ES/2016</t>
  </si>
  <si>
    <t>LUIS GENARO ARVIZU ARELLANO</t>
  </si>
  <si>
    <t>KM 89+900 DE LA CARRETERA FEDERAL No. 15 TOLUCA-ZITACUARO</t>
  </si>
  <si>
    <t>ZITACUARO</t>
  </si>
  <si>
    <t>LP/16352/EXP/ES/2016</t>
  </si>
  <si>
    <t>Peña Gas, S.A. de C.V.</t>
  </si>
  <si>
    <t>KM 18.5 ANTIGUA CARR. MEXICO-PUEBLA, ESQ. CON CALLE DIVISION DEL NORTE  LT. 21, MZ 28</t>
  </si>
  <si>
    <t>LP/16353/EXP/ES/2016</t>
  </si>
  <si>
    <t>PEÑA GAS, S.A. DE C.V.</t>
  </si>
  <si>
    <t>KM 21+050 DE LA CARR. QUIROGA-PATZCUARO</t>
  </si>
  <si>
    <t>LP/16354/EXP/ES/2016</t>
  </si>
  <si>
    <t>KM 2.5 DE LA CARR. APATZINGAN -TELPACATEPEC</t>
  </si>
  <si>
    <t>LP/16355/EXP/ES/2016</t>
  </si>
  <si>
    <t>KM 1+000 DE LA CARR.  SAN ANTONIO DE LAS ALAZANAS  A L AMESA  DE LAS  TABLAS , EN SAN ANTONIO DE LAS ALAZANAS</t>
  </si>
  <si>
    <t>LP/16356/EXP/ES/2016</t>
  </si>
  <si>
    <t>Gas Domestico, S.A. de C.V.</t>
  </si>
  <si>
    <t>CARR. 57 MEXICO-PIEDRAS NEGRAS KM 1183+000</t>
  </si>
  <si>
    <t>LP/16357/EXP/ES/2016</t>
  </si>
  <si>
    <t>GAS DOMESTICO, S.A. DE C.V.</t>
  </si>
  <si>
    <t>KM 80+438 DE LA CARR. GUADALAJARA - CD. GUZMAN</t>
  </si>
  <si>
    <t>LP/16358/EXP/ES/2016</t>
  </si>
  <si>
    <t>KM 14+000 DE LA CARR. TEPATITLAN-ARANDAS</t>
  </si>
  <si>
    <t>LP/16359/EXP/ES/2016</t>
  </si>
  <si>
    <t>BLVD. VALLADOLID-JESUS MARIA ARROYO RANCHO SECO</t>
  </si>
  <si>
    <t>LP/16361/EXP/ES/2016</t>
  </si>
  <si>
    <t>KM 5+450 DE LA CARRETERA ESTATAL 110 GUANAJUATO-SILAO</t>
  </si>
  <si>
    <t>LP/16362/EXP/ES/2016</t>
  </si>
  <si>
    <t>KM 5+100 CARRETERA APODACA-VILLA DE JUÁREZ</t>
  </si>
  <si>
    <t>LP/16363/EXP/ES/2016</t>
  </si>
  <si>
    <t>KM 112+300 DE LA CARRETERA FEDERAL PACHUCA- TUXPAN</t>
  </si>
  <si>
    <t>XICOTEPEC</t>
  </si>
  <si>
    <t>LP/16364/EXP/ES/2016</t>
  </si>
  <si>
    <t>AV. MORELOS No. 388</t>
  </si>
  <si>
    <t>LP/16365/EXP/ES/2016</t>
  </si>
  <si>
    <t>KM 335+000 DEL BLVD. CÓRDOBA-FROTÍN, CONGREGACION TLACOTENGO</t>
  </si>
  <si>
    <t>LP/16366/EXP/ES/2016</t>
  </si>
  <si>
    <t>CELLE CERO S/N ENTRE CALLE DOS Y CALLE CUATRO, EN EL VALLE DE EL CARRIZO</t>
  </si>
  <si>
    <t>LP/16367/EXP/ES/2016</t>
  </si>
  <si>
    <t>1-2 GAS</t>
  </si>
  <si>
    <t>CALLE 1000 A 1500 MTS. AL SUR DE CALLE CERO DEL VALLE DE EL CARRIZO, EN EL EJIDO JAHUARA II</t>
  </si>
  <si>
    <t>LP/16368/EXP/ES/2016</t>
  </si>
  <si>
    <t>AV. RODOLFO FÉLIX VALDEZ ESQUINA CON CALLE MIRAMAR</t>
  </si>
  <si>
    <t>LP/16369/EXP/ES/2016</t>
  </si>
  <si>
    <t>CARR. FED. 80 GUADALAJARA-LAGOS DE MORENO,
TRAMO PEGUEROS-VALLE DE GUADALUPE KM 98+300 EN LA LOCALIDAD DE PEGUEROS</t>
  </si>
  <si>
    <t>LP/16370/EXP/ES/2016</t>
  </si>
  <si>
    <t>KM 1+300 DE LA CARR. IXTACUIXTLA- CALPULALPAN</t>
  </si>
  <si>
    <t>IXTACUIXTLA DE M. MATAMOROS</t>
  </si>
  <si>
    <t>LP/16371/EXP/ES/2016</t>
  </si>
  <si>
    <t>AV. LOPEZ PORTILLO No. 79</t>
  </si>
  <si>
    <t>LP/16372/EXP/ES/2016</t>
  </si>
  <si>
    <t>Gas de Zitacuaro, S.A. de C.V.</t>
  </si>
  <si>
    <t>KM 129+030 DE LA CARRETERA FEDERAL MORELIA- MARAVATIO</t>
  </si>
  <si>
    <t>QUERENDARO</t>
  </si>
  <si>
    <t>LP/16373/EXP/ES/2016</t>
  </si>
  <si>
    <t>GAS DE ZITACUARO, S.A. DE C.V.</t>
  </si>
  <si>
    <t>KM. 8+000 CARRETERA QUERETARO-EZEQUIEL MONTES</t>
  </si>
  <si>
    <t>COLON</t>
  </si>
  <si>
    <t>LP/16374/EXP/ES/2016</t>
  </si>
  <si>
    <t>CARRETARA PANAMERICANA No. 9221</t>
  </si>
  <si>
    <t>PUENTE ALTO</t>
  </si>
  <si>
    <t>LP/16375/EXP/ES/2016</t>
  </si>
  <si>
    <t>CARRETERA MEXICO-VERACRUZ VIA JALAPA LT. 5</t>
  </si>
  <si>
    <t>LA VAQUERIA</t>
  </si>
  <si>
    <t>ACATZINGO</t>
  </si>
  <si>
    <t>LP/16376/EXP/ES/2016</t>
  </si>
  <si>
    <t>Metrocarburacion, S.R.L. de C.V.</t>
  </si>
  <si>
    <t>LAZARO CARDENAS 4</t>
  </si>
  <si>
    <t>SAN JUAN IXHUATEPEC</t>
  </si>
  <si>
    <t>LP/16377/EXP/ES/2016</t>
  </si>
  <si>
    <t>KM. 5+400 CARR. CD. JUAREZ-NUEVO CASAS GRANDES</t>
  </si>
  <si>
    <t>LP/16378/EXP/ES/2016</t>
  </si>
  <si>
    <t>CARRETERA CUENCAME-FRESNILLO KM. 1+900</t>
  </si>
  <si>
    <t>LP/16379/EXP/ES/2016</t>
  </si>
  <si>
    <t>LP/16380/EXP/ES/2016</t>
  </si>
  <si>
    <t>GAS METROPOLITANO</t>
  </si>
  <si>
    <t>PROLONGACION AVENIDA REFORMA No. 3914</t>
  </si>
  <si>
    <t>AQUILES SERDAN</t>
  </si>
  <si>
    <t>LP/16381/EXP/ES/2016</t>
  </si>
  <si>
    <t>CARRETERA A ZACATECAS, ESQUINA  CON AV. No. 36</t>
  </si>
  <si>
    <t>LP/16382/EXP/ES/2016</t>
  </si>
  <si>
    <t>KM 6+600 CARR. PACHUCA-TUXPAN, TRAMO LIMITE  ESTADOS DE HIDALGO Y PUEBLA</t>
  </si>
  <si>
    <t>LP/16383/EXP/ES/2016</t>
  </si>
  <si>
    <t>AV. JOSE ANTONIO ALZATE SUR S/N, PREDIO DENOMINADO SAN BARTOLO</t>
  </si>
  <si>
    <t>LP/16384/EXP/ES/2016</t>
  </si>
  <si>
    <t>CARR. CAMINO REAL A SANTA ROSA MZ. 000, LT. 904</t>
  </si>
  <si>
    <t>HACIENDA EL MEZQUITAL</t>
  </si>
  <si>
    <t>LP/16385/EXP/ES/2016</t>
  </si>
  <si>
    <t>KM. 58+800 DE LA CARRETERA FEDERAL No. 57 SAN LUIS POTOSI-GUADALAJARA</t>
  </si>
  <si>
    <t>VILLA DE ARRIAGA</t>
  </si>
  <si>
    <t>LP/16386/EXP/ES/2016</t>
  </si>
  <si>
    <t>Ma. Cruz Medel Garcia</t>
  </si>
  <si>
    <t>KM 13+000 CARR. FED. NATIVITAS, TLAXCALA-SAN MARTIN TEXMELUCAN, PUEBLA</t>
  </si>
  <si>
    <t>EN SAN RAFAEL TENANYECAC</t>
  </si>
  <si>
    <t>NATIVITAS</t>
  </si>
  <si>
    <t>LP/16387/EXP/ES/2016</t>
  </si>
  <si>
    <t>MA. CRUZ MEDEL GARCIA</t>
  </si>
  <si>
    <t>KM 11+500 DE LA CARRETERA TAMPICO-MANTE</t>
  </si>
  <si>
    <t>LP/16388/EXP/ES/2016</t>
  </si>
  <si>
    <t>AV. CARRANZA MZ. 008</t>
  </si>
  <si>
    <t>CASTILLO ZONA CENTRO</t>
  </si>
  <si>
    <t>LP/16389/EXP/ES/2016</t>
  </si>
  <si>
    <t>ZETA-GAS</t>
  </si>
  <si>
    <t>BLVD. INSTITUTO TECNOLOGICO S/N</t>
  </si>
  <si>
    <t>LP/16390/EXP/ES/2016</t>
  </si>
  <si>
    <t>Azteca Gas, S.A. de C.V.</t>
  </si>
  <si>
    <t>AV. ADOLFO LOPEZ MATEOS 8, BODEGA 3</t>
  </si>
  <si>
    <t>LP/16391/EXP/ES/2016</t>
  </si>
  <si>
    <t>AZTECA GAS, S.A. DE C.V.</t>
  </si>
  <si>
    <t>Daniel Vela, S.A. de C.V.</t>
  </si>
  <si>
    <t>CARRETERA MEXICO-TEPEXPAN, ENTRE LAS CALLES DE AV. DE LAS BOMBAS Y CALLE PROGRESO, SANTA CRUZ VENTA</t>
  </si>
  <si>
    <t>LP/16392/EXP/ES/2016</t>
  </si>
  <si>
    <t>DANIEL VELA, S.A. DE C.V.</t>
  </si>
  <si>
    <t>KM 856+000 DE LA CARRETERA NACIONAL MEXICO- LAREDO</t>
  </si>
  <si>
    <t>LP/16393/EXP/ES/2016</t>
  </si>
  <si>
    <t>CARRETERA BLVD. JOSE MARIA CHAVEZ S/N</t>
  </si>
  <si>
    <t>LP/16394/EXP/ES/2016</t>
  </si>
  <si>
    <t>DISTRIBUIDORA DE GAS SAN MARCOS, S.A. DE C.V.</t>
  </si>
  <si>
    <t>KM 3+200 CARRETERA VIEJA NAVOLATO-SAN PEDRO</t>
  </si>
  <si>
    <t>NAVOLATO</t>
  </si>
  <si>
    <t>LP/16395/EXP/ES/2016</t>
  </si>
  <si>
    <t>CALLE 2200 FRACCION NORESTE DEL LOTE 10, MANZANA 2316, FRACCIONAMIENTO RICHARDSON DEL VALLE DEL YAQUI</t>
  </si>
  <si>
    <t>LP/16396/EXP/ES/2016</t>
  </si>
  <si>
    <t>Compañia Hidrogas Combustible de Mexico, S.A. de C.V.</t>
  </si>
  <si>
    <t>CARRETERA EMILIANO ZAPATA-LA AURORA KM. 0+450</t>
  </si>
  <si>
    <t>LP/16397/EXP/ES/2016</t>
  </si>
  <si>
    <t>COMPAÑIA HIDROGAS COMBUSTIBLE DE MEXICO, S.A. DE C.V.</t>
  </si>
  <si>
    <t>CARRETERA PURUANDIRO-ZINAPARO No. 1690</t>
  </si>
  <si>
    <t>PURUANDIRO</t>
  </si>
  <si>
    <t>LP/16398/EXP/ES/2016</t>
  </si>
  <si>
    <t>KM. 0+500 DE LA CARRETERA CAMINO VIEJO JOJUTLA-HIGUERON</t>
  </si>
  <si>
    <t>CAMPO HIGUERON VIEJO</t>
  </si>
  <si>
    <t>JOJUTLA</t>
  </si>
  <si>
    <t>LP/16399/EXP/ES/2016</t>
  </si>
  <si>
    <t>BLVD. CUAUHTEMOC NORTE, MZ. 13, LT. 15</t>
  </si>
  <si>
    <t>ANEXA DEL RIO</t>
  </si>
  <si>
    <t>LP/16400/EXP/ES/2016</t>
  </si>
  <si>
    <t>AV. BORDO DE XOCHIACA S/N, COL. TLATELCO ORILLAL</t>
  </si>
  <si>
    <t>CHIMALHUACAN</t>
  </si>
  <si>
    <t>LP/16401/EXP/ES/2016</t>
  </si>
  <si>
    <t>Maria Remedios Zetina Medrano</t>
  </si>
  <si>
    <t>LOTE 2 DE LA MZA. 1, DE LA ZONA 8, DEL POBLADO SAN MATEO CUAUTEPEC</t>
  </si>
  <si>
    <t>LP/16402/EXP/ES/2016</t>
  </si>
  <si>
    <t>MARIA REMEDIOS ZETINA MEDRANO</t>
  </si>
  <si>
    <t>Martha Irene Mungia Ibarra</t>
  </si>
  <si>
    <t>KM. 3+500 C. CALLE BASE DEL VALLE DEL YAQUI- CARRETERA INTERNACIONAL EN BACUM</t>
  </si>
  <si>
    <t>LP/16403/EXP/ES/2016</t>
  </si>
  <si>
    <t>MARTHA IRENE MUNGIA IBARRA</t>
  </si>
  <si>
    <t>LIBRAMIENTO SAN PEDRO, PARCELAS 25/Z-4P-1/4</t>
  </si>
  <si>
    <t>LP/16404/EXP/ES/2016</t>
  </si>
  <si>
    <t>EJIDO DE JOJUTLA, CAMPO SAN PABLO LT. 11 Y 12</t>
  </si>
  <si>
    <t>LP/16405/EXP/ES/2016</t>
  </si>
  <si>
    <t>CARR. LINARES GALEANA, LUGAR CONOCIDO COMO LAS CORDELADAS</t>
  </si>
  <si>
    <t>LP/16406/EXP/ES/2016</t>
  </si>
  <si>
    <t>LIBRAMIENTO ORIENTE 333, ESQ. CALLE PROL. PICO DE ORIZABA, FRACC. LOMAS DE SAN JOSE</t>
  </si>
  <si>
    <t>LP/16407/EXP/ES/2016</t>
  </si>
  <si>
    <t>Erasmo Nieblas Gracia</t>
  </si>
  <si>
    <t>KM. 14+000 CARR. VECINAL HUATABAMPO-EL CARO EN LA ALAMEDA DEL CARO</t>
  </si>
  <si>
    <t>LP/16408/EXP/ES/2016</t>
  </si>
  <si>
    <t>ERASMO NIEBLAS GRACIA</t>
  </si>
  <si>
    <t>Distribuidora de Gas Butano de Acuña, S.A. de C.V.</t>
  </si>
  <si>
    <t>CARRETERA ACUÑA-PIEDRAS NEGRAS KM 82+000 No. 315</t>
  </si>
  <si>
    <t>LP/16409/EXP/ES/2016</t>
  </si>
  <si>
    <t>DISTRIBUIDORA DE GAS BUTANO DE ACUÑA, S.A. DE C.V.</t>
  </si>
  <si>
    <t>AUTOPISTA MONTERREY-REYNOSA KM 33+000</t>
  </si>
  <si>
    <t>LP/16410/EXP/ES/2016</t>
  </si>
  <si>
    <t>KM 124+200 DE LA CARR. FED. 49</t>
  </si>
  <si>
    <t>MIGUEL AUZA</t>
  </si>
  <si>
    <t>LP/16411/EXP/ES/2016</t>
  </si>
  <si>
    <t>KM 65+500 DE LA CARR. 49 TRAMO FRESNILLO- TORREON</t>
  </si>
  <si>
    <t>LP/16412/EXP/ES/2016</t>
  </si>
  <si>
    <t>KM 58+200 DE LA CARR. FRESNILLO-TORREON, CAMPO QUINCE (SAN LORENZO)LA HONDA</t>
  </si>
  <si>
    <t>LP/16413/EXP/ES/2016</t>
  </si>
  <si>
    <t>KM 58+200DE LA CARR. 49 TRAMO FRESNILLO- TORREON</t>
  </si>
  <si>
    <t>LP/16414/EXP/ES/2016</t>
  </si>
  <si>
    <t>KM 68+060 CARR. MORELOS-CD. ACUÑA , LOCALIDAD DE SAN CARLOS</t>
  </si>
  <si>
    <t>LP/16415/EXP/ES/2016</t>
  </si>
  <si>
    <t>CARR. MORELIA-SALAMANCA KM 37+200</t>
  </si>
  <si>
    <t>CUITZEO</t>
  </si>
  <si>
    <t>LP/16416/EXP/ES/2016</t>
  </si>
  <si>
    <t>GAS DEL LAGO DE CUITZEO, S.A. DE C.V.</t>
  </si>
  <si>
    <t>KM 52+000 CARR. FED. PUEBLA - TEHUACAN, EJIDO DE SAN SALVADOR HUIXCOLOTLA</t>
  </si>
  <si>
    <t>LP/16417/EXP/ES/2016</t>
  </si>
  <si>
    <t>Gas Jimenez, S.A. de C.V.</t>
  </si>
  <si>
    <t>KM 1+000 DEL BLVD. JESUS MARIA-SAN ANTONIO DE LOS HORCONES, EJIDO EL BARRENO</t>
  </si>
  <si>
    <t>LP/16418/EXP/ES/2016</t>
  </si>
  <si>
    <t>GAS JIMESA</t>
  </si>
  <si>
    <t>AUTOPISTA MEXICO-PACHUCA No. 3300</t>
  </si>
  <si>
    <t>MARINA NACIONAL</t>
  </si>
  <si>
    <t>LP/16419/EXP/ES/2016</t>
  </si>
  <si>
    <t>CARRETERA A LAREDO MZ. 000, LT. 045</t>
  </si>
  <si>
    <t>LP/16420/EXP/ES/2016</t>
  </si>
  <si>
    <t>KM 3+200 CARRETERA AHOME-COHUIBAMPO, EN EL EJIDO COHUIBAMPO</t>
  </si>
  <si>
    <t>LP/16421/EXP/ES/2016</t>
  </si>
  <si>
    <t>KM 15+000 CARRETERA MOCHIS-AHOME, EN EL EJIDO BAGOJO</t>
  </si>
  <si>
    <t>LP/16422/EXP/ES/2016</t>
  </si>
  <si>
    <t>KM 7+200 CARR. HUATABAMPO-YAVAROS, EN BACHANTAHUI</t>
  </si>
  <si>
    <t>LP/16425/EXP/ES/2016</t>
  </si>
  <si>
    <t>KM 75+800 DE LA CARRETERA CD. VICTORIA- MONTERREY</t>
  </si>
  <si>
    <t>LP/16426/EXP/ES/2016</t>
  </si>
  <si>
    <t>CARR. REYNOSA - SAN FERNANDO 223, LT 11,MZ. 224</t>
  </si>
  <si>
    <t>LP/16427/EXP/ES/2016</t>
  </si>
  <si>
    <t>KM 67+700 DE LA CARRETERA FEDERAL 145 TRAMO TIERRA BLANCA-CD. ALEMAN</t>
  </si>
  <si>
    <t>TRES VALLES</t>
  </si>
  <si>
    <t>LP/16428/EXP/ES/2016</t>
  </si>
  <si>
    <t>AV. QUINCEO No. 65</t>
  </si>
  <si>
    <t>EXHACIENDA DE QUINCEO</t>
  </si>
  <si>
    <t>LP/16429/EXP/ES/2016</t>
  </si>
  <si>
    <t>Gas de Ezequiel Montes, S.A. de C.V.</t>
  </si>
  <si>
    <t>CARRETERA SAN JUAN DEL RÍO XILITLA KM 31+835 S/N, TRAMO TEQUIS Y EZEQUIEL MONTES</t>
  </si>
  <si>
    <t>LP/16430/EXP/ES/2016</t>
  </si>
  <si>
    <t>GAS DE EZEQUIEL MONTES, S.A. DE C.V.</t>
  </si>
  <si>
    <t>AV. TECNOLÓGICO NO. 64</t>
  </si>
  <si>
    <t>LP/16431/EXP/ES/2016</t>
  </si>
  <si>
    <t>Gas Mundial, S.A.</t>
  </si>
  <si>
    <t>JUAN N. ALVAREZ Y CALLE DE ACCESO PRIVADO LT. 2</t>
  </si>
  <si>
    <t>CD. RENACIMIENTO</t>
  </si>
  <si>
    <t>LP/16432/EXP/ES/2016</t>
  </si>
  <si>
    <t>GAS MUNDIAL, S.A.</t>
  </si>
  <si>
    <t>CARRETERA NACIONAL MEXICO-LAREDO KM 933+000</t>
  </si>
  <si>
    <t>LP/16433/EXP/ES/2016</t>
  </si>
  <si>
    <t>Distribuidora Fuva de Parral, S.A. de C.V.</t>
  </si>
  <si>
    <t>KM 3+500 DE LA CARRETERA ESTATAL No. 12
PARRAL-SANTA BARBARA</t>
  </si>
  <si>
    <t>EJIDO LA ALMADEÑA</t>
  </si>
  <si>
    <t>LP/16434/EXP/ES/2016</t>
  </si>
  <si>
    <t>DISTRIBUIDORA FUVA DE PARRAL,
S.A. DE C.V.</t>
  </si>
  <si>
    <t>PROLONGACION DE LA AV. HIDALGO LADO PONIENTE S/N, RANCHO PRADO PARAISO</t>
  </si>
  <si>
    <t>LP/16435/EXP/ES/2016</t>
  </si>
  <si>
    <t>LIBRAMIENTO JOSE MARIA MORELOS No. 3022</t>
  </si>
  <si>
    <t>PEDRO ANGELES Y MEDINA</t>
  </si>
  <si>
    <t>LP/16436/EXP/ES/2016</t>
  </si>
  <si>
    <t>CALLE PUEBLA NORTE S/N, MZ. 2, LT. 14</t>
  </si>
  <si>
    <t>56530        IXTAPALUCA</t>
  </si>
  <si>
    <t>LP/16437/EXP/ES/2016</t>
  </si>
  <si>
    <t>CARRETERA RECURSOS HIDRAULICOS LT. 28</t>
  </si>
  <si>
    <t>EJIDOS</t>
  </si>
  <si>
    <t>LP/16438/EXP/ES/2016</t>
  </si>
  <si>
    <t>CARRETERA FEDERAL TRAMO POCHUTLA-PUERTO ESCONDIDO KM 209+300</t>
  </si>
  <si>
    <t>SAN PEDRO POCHUTLA</t>
  </si>
  <si>
    <t>LP/16439/EXP/ES/2016</t>
  </si>
  <si>
    <t>KM 149+000 DEL BLVD. XALAPA-BANDERILLA</t>
  </si>
  <si>
    <t>BANDERILLA</t>
  </si>
  <si>
    <t>LP/16440/EXP/ES/2016</t>
  </si>
  <si>
    <t>KM 2+000 CARRETERA SANTA MARÍA DEL VALLE- ARANDAS</t>
  </si>
  <si>
    <t>LP/16441/EXP/ES/2016</t>
  </si>
  <si>
    <t>KM 65+300 DE LA CARRETERA CARAPAN-URUAPAN</t>
  </si>
  <si>
    <t>LP/16442/EXP/ES/2016</t>
  </si>
  <si>
    <t>KM 1+500 DE LA CARRETERA FEDERAL CUERNAVACA-CUAUTLA</t>
  </si>
  <si>
    <t>LP/16443/EXP/ES/2016</t>
  </si>
  <si>
    <t>KM 6+000 DE LA CARRETERA CD. VALLES-CD. VICTORIA</t>
  </si>
  <si>
    <t>LP/16444/EXP/ES/2016</t>
  </si>
  <si>
    <t>KM 4+500 DE LA CARRETERA A TUNGAREO, (EL SALITRE)</t>
  </si>
  <si>
    <t>LP/16445/EXP/ES/2016</t>
  </si>
  <si>
    <t>KM 30+000 DE LA CARRETERA JIQUILPAN-SAN JOSE DE GRACIA</t>
  </si>
  <si>
    <t>ACUITZIO</t>
  </si>
  <si>
    <t>LP/16446/EXP/ES/2016</t>
  </si>
  <si>
    <t>BOULEVARD CUAUHNAHUAC KM 12.5</t>
  </si>
  <si>
    <t>CUAUCHILES</t>
  </si>
  <si>
    <t>LP/16447/EXP/ES/2016</t>
  </si>
  <si>
    <t>KM 111+300 AUTOPISTA MEXICO-PUEBLA</t>
  </si>
  <si>
    <t>LP/16448/EXP/ES/2016</t>
  </si>
  <si>
    <t>KM 12+000 CARRETERA VÍA XALAPA</t>
  </si>
  <si>
    <t>LP/16449/EXP/ES/2016</t>
  </si>
  <si>
    <t>KM. 38+550 CARR. MEXICO-PACHUCA</t>
  </si>
  <si>
    <t>55740        TECAMAC</t>
  </si>
  <si>
    <t>LP/16450/EXP/ES/2016</t>
  </si>
  <si>
    <t>AV. LOPEZ MATEOS S/N</t>
  </si>
  <si>
    <t>SAN MATEO OXTOTITLAN</t>
  </si>
  <si>
    <t>LP/16451/EXP/ES/2016</t>
  </si>
  <si>
    <t>SERVIGAS DEL VALLE, S.A. DE C.V.</t>
  </si>
  <si>
    <t>Gas Uribe, S.A. de C.V.</t>
  </si>
  <si>
    <t>CALLE EMILIO CARDENAS No. 27</t>
  </si>
  <si>
    <t>54000        TLALNEPANTLA DE BAZ</t>
  </si>
  <si>
    <t>LP/16452/EXP/ES/2016</t>
  </si>
  <si>
    <t>GAS URIBE, S.A. DE C.V.</t>
  </si>
  <si>
    <t>AUTOPISTA MEXICO-ACAPULCO, TRAMO ALPUYECA-IGUALA KM 111+000</t>
  </si>
  <si>
    <t>PUENTE DE IXTLA</t>
  </si>
  <si>
    <t>LP/16453/EXP/ES/2016</t>
  </si>
  <si>
    <t>KM 24+400 CARRETERA PUERTO DE FLORES-EL HONDABLE</t>
  </si>
  <si>
    <t>SAN ANTONIO DE LAS ALAZANAS</t>
  </si>
  <si>
    <t>25370        ARTEAGA</t>
  </si>
  <si>
    <t>LP/16454/EXP/ES/2016</t>
  </si>
  <si>
    <t>LIBRAMIENTO CARLOS SALINAS DE GORTARI, ESQ. CON CALLE ALONSO DE LEÓN</t>
  </si>
  <si>
    <t>LP/16455/EXP/ES/2016</t>
  </si>
  <si>
    <t>KM 112+000 DE LA CARRETERA PANAMERICANA MÉXICO-QUERÉTARO</t>
  </si>
  <si>
    <t>LP/16456/EXP/ES/2016</t>
  </si>
  <si>
    <t>Nuevo Gas, S.A. de C.V.</t>
  </si>
  <si>
    <t>LIBRAMIENTO SALTILLO-NUEVO LAREDO KM 20+800</t>
  </si>
  <si>
    <t>LP/16457/EXP/ES/2016</t>
  </si>
  <si>
    <t>NUEVO GAS, S.A. DE C.V.</t>
  </si>
  <si>
    <t>Horizon Conexión Directa, S.A. de C.V.</t>
  </si>
  <si>
    <t>KM 8+450 DE LA CARRETERA CULIACÁN-EL DORADO</t>
  </si>
  <si>
    <t>LP/16458/EXP/ES/2016</t>
  </si>
  <si>
    <t>LIBRAMIENTO NORTE No. 2571, RANCHO LA VIRGEN</t>
  </si>
  <si>
    <t>LP/16459/EXP/ES/2016</t>
  </si>
  <si>
    <t>ANEMECUILCO S/N, ENTRE CALLE ORIENTE 3 Y AV. MEXICO-JAPON</t>
  </si>
  <si>
    <t>LP/16460/EXP/ES/2016</t>
  </si>
  <si>
    <t>KM 25+900 CARR. NAVOJOA-ETCHOJOA  EN SU AFLUENCIA CON  EL CANAL CAURARA</t>
  </si>
  <si>
    <t>LP/16461/EXP/ES/2016</t>
  </si>
  <si>
    <t>CARR. XALAPA-CORDOBA KM 1.5 TRAMO PUERTO RICO-TUZAMAPAN</t>
  </si>
  <si>
    <t>LP/16462/EXP/ES/2016</t>
  </si>
  <si>
    <t>POBLADO DE LOS ANGELES, DOMICILIO CONOCIDO</t>
  </si>
  <si>
    <t>CUICHAPA</t>
  </si>
  <si>
    <t>LP/16463/EXP/ES/2016</t>
  </si>
  <si>
    <t>J.B. LOBOS SUR - NORTE, PARCELA 13, EJIDO LAS BAJADAS</t>
  </si>
  <si>
    <t>LP/16464/EXP/ES/2016</t>
  </si>
  <si>
    <t>ENTRONQUE DE LA CARR. NACIONAL No. 57 CON LIBRAMIENTO PIEDRAS NEGRAS</t>
  </si>
  <si>
    <t>LP/16465/EXP/ES/2016</t>
  </si>
  <si>
    <t>ANTIGUO CAMINO CELAYA-VILLAGRAN, PREDIO EL PINTOR</t>
  </si>
  <si>
    <t>LP/16466/EXP/ES/2016</t>
  </si>
  <si>
    <t>KM 15+200 DE LA CARR. PACHUCA-CD. SAHAGUN</t>
  </si>
  <si>
    <t>EPAZOYUCAN</t>
  </si>
  <si>
    <t>LP/16467/EXP/ES/2016</t>
  </si>
  <si>
    <t>CAMINO A SAN MIGUEL No. 46, RANCHO LA
PURISIMA</t>
  </si>
  <si>
    <t>TACAMBARO</t>
  </si>
  <si>
    <t>LP/16468/EXP/ES/2016</t>
  </si>
  <si>
    <t>BLVD. QUIROGA No. 146 CASI ESQUINA CON CAMINO A LAS POLLERAS</t>
  </si>
  <si>
    <t>LP/16469/EXP/ES/2016</t>
  </si>
  <si>
    <t>KINO CARBURACIÓN,S.A. DE C.V.</t>
  </si>
  <si>
    <t>CARRETERA A EL DORADO 5199 SUR</t>
  </si>
  <si>
    <t>LP/16470/EXP/ES/2016</t>
  </si>
  <si>
    <t>BLVD. RODOLFO LANDEROS GALLEGOS S/N, CRUCERO LA PANADERA</t>
  </si>
  <si>
    <t>LP/16472/EXP/ES/2016</t>
  </si>
  <si>
    <t>Paulino Alberto Vazquez Villalobos</t>
  </si>
  <si>
    <t>KM 32+400 DE LA CARR. FED. TIHUATLAN-ALAMO, EN ALAMO</t>
  </si>
  <si>
    <t>LP/16473/EXP/ES/2016</t>
  </si>
  <si>
    <t>PAULINO ALBERTO VAZQUEZ VILLALOBOS</t>
  </si>
  <si>
    <t>Gas Silza, S.A. de C.V.</t>
  </si>
  <si>
    <t>AV. PEDRO LOYOLA,ESQ. CON GUAYMAS No. 1092, FRACC. ACAPULCO</t>
  </si>
  <si>
    <t>LP/16474/EXP/ES/2016</t>
  </si>
  <si>
    <t>GAS SILZA, S.A. DE C.V.</t>
  </si>
  <si>
    <t>AV. CUAUHTEMOC No. 2829,ESQUINA MARIANO ARISTA, ZONA CENTRO</t>
  </si>
  <si>
    <t>LP/16475/EXP/ES/2016</t>
  </si>
  <si>
    <t>PREDIO ATOYATENCO EXHACIENDA SAN MIGUEL TOTOLQUEME, EN SAN CRISTOBAL TEPATLAXCO</t>
  </si>
  <si>
    <t>LP/16476/EXP/ES/2016</t>
  </si>
  <si>
    <t>KM 54+000 DE LA CARRETERA FEDERAL CHILPANCINGO-TLAPA</t>
  </si>
  <si>
    <t>CHILAPA DE ALVAREZ</t>
  </si>
  <si>
    <t>LP/16477/EXP/ES/2016</t>
  </si>
  <si>
    <t>KM 335+000 DE LA CARRETERA NACIONAL MÉXICO- ACAPULCO, CRUCERO PALO GORDO</t>
  </si>
  <si>
    <t>LP/16478/EXP/ES/2016</t>
  </si>
  <si>
    <t>CARRETERA A LA UNIÓN DE SAN ANTONIO No. 1050</t>
  </si>
  <si>
    <t>FRACCIONAMIENTO EL ARENAL</t>
  </si>
  <si>
    <t>LP/16479/EXP/ES/2016</t>
  </si>
  <si>
    <t>Satélite Gas, S.A. de C.V.</t>
  </si>
  <si>
    <t>PREDIO DENOMINADO "EL TEJOCOTE" EN CALLE MARIANO ESCOBEDO No. 14</t>
  </si>
  <si>
    <t>ZARAGOZA 1a. SECCION</t>
  </si>
  <si>
    <t>LP/16480/EXP/ES/2016</t>
  </si>
  <si>
    <t>SATELITE GAS, S.A. DE C.V.</t>
  </si>
  <si>
    <t>CALLE JESUS ALMEIDA No. 9601</t>
  </si>
  <si>
    <t>LP/16481/EXP/ES/2016</t>
  </si>
  <si>
    <t>CARRETERA GUADALAJARA-MORELIA KM 40+000, EN EL PREDIO DENOMINADO SAN CAYETANO</t>
  </si>
  <si>
    <t>LP/16482/EXP/ES/2016</t>
  </si>
  <si>
    <t>CARRETERA A SAN BARTOLO DEL LLANO S/N, ENTRE EL BLVD. GUSTAVO BAZ Y AUTOPISTA TOLUCA-ATLACOMULCO</t>
  </si>
  <si>
    <t>IXTLAHUACA</t>
  </si>
  <si>
    <t>LP/16483/EXP/ES/2016</t>
  </si>
  <si>
    <t>Autoservicio de Gas Cholula, S.A. de C.V.</t>
  </si>
  <si>
    <t>AV. 16 DE SEPTIEMBRE No. 6522</t>
  </si>
  <si>
    <t>PUEBLA TEXTIL</t>
  </si>
  <si>
    <t>LP/16484/EXP/ES/2016</t>
  </si>
  <si>
    <t>AUTO SERVICIO DE GAS CHOLULA,
S.A. DE C.V.</t>
  </si>
  <si>
    <t>CARRETERA AZUETA-LINDAVISTA KM 1+000</t>
  </si>
  <si>
    <t>LP/16485/EXP/ES/2016</t>
  </si>
  <si>
    <t>FRANCISCO I MADERO 2100</t>
  </si>
  <si>
    <t>20 DE NOVIEMBRE</t>
  </si>
  <si>
    <t>LP/16486/EXP/ES/2016</t>
  </si>
  <si>
    <t>KM 72+400 DE LA CARR. SANTA ANA-MEXICALI EN ALTAR</t>
  </si>
  <si>
    <t>ALTAR</t>
  </si>
  <si>
    <t>LP/16487/EXP/ES/2016</t>
  </si>
  <si>
    <t>AV. TECNOLOGICO Y VALLARTA No. 6700</t>
  </si>
  <si>
    <t>LP/16488/EXP/ES/2016</t>
  </si>
  <si>
    <t>BLVD. JUVENTINO ROSAS S/N</t>
  </si>
  <si>
    <t>LP/16489/EXP/ES/2016</t>
  </si>
  <si>
    <t>AV. FRANCISCO I. MADERO PONIENTE No. 2199, MZ. 017, LT. 009</t>
  </si>
  <si>
    <t>LP/16490/EXP/ES/2016</t>
  </si>
  <si>
    <t>RANCHO LA VIRGEN, FRACCIONAMIENTO MEZQUITAL, PERIFÉRICO PONIENTE KM 1+500 ENTRONQUE CON CARRETERA A ZACATECAS</t>
  </si>
  <si>
    <t>Rancho la Virgen                                          79676</t>
  </si>
  <si>
    <t>Ciudad Fernández</t>
  </si>
  <si>
    <t>LP/16491/EXP/ES/2016</t>
  </si>
  <si>
    <t>CARRETERA TIJUANA-ENSENADA KM 19+000 ENTRE LOMAS DE SAN ANTONIO Y BENITO JUÁREZ</t>
  </si>
  <si>
    <t>PLAN LIBERTADOR</t>
  </si>
  <si>
    <t>LP/16492/EXP/ES/2016</t>
  </si>
  <si>
    <t>LIBRAMIENTO SUR S/N</t>
  </si>
  <si>
    <t>EL RUBI</t>
  </si>
  <si>
    <t>LP/16493/EXP/ES/2016</t>
  </si>
  <si>
    <t>CARRETERA JEREZ-TLALTENANGO KM 2+000</t>
  </si>
  <si>
    <t>LP/16494/EXP/ES/2016</t>
  </si>
  <si>
    <t>Automotriz Cuautitlan, S.A. de C.V.</t>
  </si>
  <si>
    <t>KM 38 AUTOPISTA MEXICO-QUERÉTARO</t>
  </si>
  <si>
    <t>FRACCIONAMIENTO INDUSTRIAL CUAMATLA</t>
  </si>
  <si>
    <t>LP/16495/EXP/ES/2016</t>
  </si>
  <si>
    <t>AUTOMOTRIZ CUAUTITLAN, S.A. DE C.V.</t>
  </si>
  <si>
    <t>CALLE ROBLE, ENTRE CALLE MADERO Y AV. COLÓN</t>
  </si>
  <si>
    <t>LP/16496/EXP/ES/2016</t>
  </si>
  <si>
    <t>AV. DE LAS TORRES LOTE 5, MZ. 39</t>
  </si>
  <si>
    <t>VIENTO NUEVO, RANCHERIA DE SAN ISIDRO ATLAUTENCO</t>
  </si>
  <si>
    <t>LP/16497/EXP/ES/2016</t>
  </si>
  <si>
    <t>Arturo Alberto Morales Fernández</t>
  </si>
  <si>
    <t>CARRETERA NACIONAL MEXICO-ACAPULCO LT. 7, MZ. 12, ZONA 6 AMPLIACIÓN PASO LIMONERO</t>
  </si>
  <si>
    <t>LP/16498/EXP/ES/2016</t>
  </si>
  <si>
    <t>ARTURO ALBERTO MORALES
FERNÁNDEZ</t>
  </si>
  <si>
    <t>San Diego Gas de Matehuala, S.A. de C.V.</t>
  </si>
  <si>
    <t>KM 178+500 DE LA CARRETERA 57 SAN LUIS
POTOSI-MATEHUALA, EJIDO DE ENCARNACION DE ARRIBA</t>
  </si>
  <si>
    <t>LP/16499/EXP/ES/2016</t>
  </si>
  <si>
    <t>SAN DIEGO GAS DE MATEHUALA,
S.A. DE C.V.</t>
  </si>
  <si>
    <t>KM 87+000 DE LA CARRETERA SONOYTA-PUERTO PEÑASCO</t>
  </si>
  <si>
    <t>PUERTO PEÑASCO</t>
  </si>
  <si>
    <t>LP/16500/EXP/ES/2016</t>
  </si>
  <si>
    <t>ZAGAS DE PEÑASCO, S.A. DE C.V.</t>
  </si>
  <si>
    <t>CALLE ISLA TIBURÓN No. 25, FRACC. LOMAS DEL MATAMOROS, DELEGACIÓN DE LA PRESA ABELARDO L. RODRÍGUEZ</t>
  </si>
  <si>
    <t>LP/16501/EXP/ES/2016</t>
  </si>
  <si>
    <t>Insuperables Cia de Gas, S.A. de C.V.</t>
  </si>
  <si>
    <t>BLVD. LOS FUNDADORES CAR. 57 No. 238</t>
  </si>
  <si>
    <t>FRACCIONAMIENTO CUMBRES DE LOMA AZUL</t>
  </si>
  <si>
    <t>25350        ARTEAGA</t>
  </si>
  <si>
    <t>LP/16502/EXP/ES/2016</t>
  </si>
  <si>
    <t>ARTEA GAS</t>
  </si>
  <si>
    <t>CALLE FERROCARRIL S/N</t>
  </si>
  <si>
    <t>LP/16503/EXP/ES/2016</t>
  </si>
  <si>
    <t>CARRETERA ATIZAPAN-VILLA NICOLAS ROMERO, FRACCIÓN A DE LA EXHACIENDA EL PEDREGAL</t>
  </si>
  <si>
    <t>LP/16504/EXP/ES/2016</t>
  </si>
  <si>
    <t>AV. CENTRAL MZ. 1, LT. 14-E</t>
  </si>
  <si>
    <t>LP/16505/EXP/ES/2016</t>
  </si>
  <si>
    <t>Jose Rolando Fuentes Rivera</t>
  </si>
  <si>
    <t>PARCELA No. 216Z-1P1/3, EJIDO NUEVO SALTILLO</t>
  </si>
  <si>
    <t>LP/16506/EXP/ES/2016</t>
  </si>
  <si>
    <t>Fernando Soto Bengoa</t>
  </si>
  <si>
    <t>KM. 73+000 CARRETERA PIRAMIDES-TULANCINGO</t>
  </si>
  <si>
    <t>SINGUILUCAN</t>
  </si>
  <si>
    <t>LP/16507/EXP/ES/2016</t>
  </si>
  <si>
    <t>FERNANDO SOTO BENGOA</t>
  </si>
  <si>
    <t>CARRETERA PANAMERICANA KM 48, RANCHO NUEVO</t>
  </si>
  <si>
    <t>APASEO EL GRANDE</t>
  </si>
  <si>
    <t>LP/16508/EXP/ES/2016</t>
  </si>
  <si>
    <t>LOTE 09, MANZANA 09, ZONA 1</t>
  </si>
  <si>
    <t>SAN MARTIN OBISPO</t>
  </si>
  <si>
    <t>LP/16510/EXP/ES/2016</t>
  </si>
  <si>
    <t>CALLE NIÑOS HEROES, ESQUINA GUADALUPE VICTORIA</t>
  </si>
  <si>
    <t>LP/16511/EXP/ES/2016</t>
  </si>
  <si>
    <t>FRANCISCO JAVIER RAMIREZ SANDOVAL</t>
  </si>
  <si>
    <t>CARRETERA FEDERAL No. 15, TRAMO TOLUCA- ZITACUARO KM 90+800</t>
  </si>
  <si>
    <t>LP/16512/EXP/ES/2016</t>
  </si>
  <si>
    <t>MOISES SAENZ No. 507</t>
  </si>
  <si>
    <t>CENTRO DE SANTA ROSA</t>
  </si>
  <si>
    <t>LP/16514/EXP/ES/2016</t>
  </si>
  <si>
    <t>CARRETERA PROGRESO INDUSTRIAL S/N</t>
  </si>
  <si>
    <t>EL GAVILLERO</t>
  </si>
  <si>
    <t>54459        NICOLAS ROMERO</t>
  </si>
  <si>
    <t>LP/16515/EXP/ES/2016</t>
  </si>
  <si>
    <t>KM 35+000 DE LA AUTOPISTA COLIMA- MANZANILLO</t>
  </si>
  <si>
    <t>LP/16516/EXP/ES/2016</t>
  </si>
  <si>
    <t>AV. CENTRAL No. 14</t>
  </si>
  <si>
    <t>LADERAS DEL PEÑÓN</t>
  </si>
  <si>
    <t>LP/16517/EXP/ES/2016</t>
  </si>
  <si>
    <t>KM 1.0 DE LA CARRETERA ESTATAL YAUTEPEC- JOJUTLA, ESQUINA CALLE CAMINO A SAN JUANITO</t>
  </si>
  <si>
    <t>SAN JUANITO</t>
  </si>
  <si>
    <t>YAUTEPEC</t>
  </si>
  <si>
    <t>LP/16518/EXP/ES/2016</t>
  </si>
  <si>
    <t>BLVD. JOSÉ MARÍA PATONI 1101</t>
  </si>
  <si>
    <t>FRACCIONAMIENTO INDUSTRIAL NUEVO</t>
  </si>
  <si>
    <t>LP/16519/EXP/ES/2016</t>
  </si>
  <si>
    <t>KM 1 DE LA CARRETERA CORTAZAR-JARAL DE PROGRESO</t>
  </si>
  <si>
    <t>LP/16520/EXP/ES/2016</t>
  </si>
  <si>
    <t>Servicios de Carburacion Polo-Gas, S.A. de C.V.</t>
  </si>
  <si>
    <t>CARRETERA PACHUCA-ATOTONILCO</t>
  </si>
  <si>
    <t>BOSQUES DE OMITLÁN</t>
  </si>
  <si>
    <t>OMITLAN DE JUAREZ</t>
  </si>
  <si>
    <t>LP/16521/EXP/ES/2016</t>
  </si>
  <si>
    <t>SERVICIOS DE CARBURACION POLO GAS, S.A. DE C.V.</t>
  </si>
  <si>
    <t>CERRO DE CARICHO A 800 MTS. DE TACAMBARO</t>
  </si>
  <si>
    <t>LP/16522/EXP/ES/2016</t>
  </si>
  <si>
    <t>FRACCIÓN DE LA PARCELA No. 351 Z-3 P-3 DEL EJIDO DE TEMIXCO EN LA AUTOPISTA MÉXICO- ACAPULCO (ACCESO A D.I.E.Z)</t>
  </si>
  <si>
    <t>LP/16523/EXP/ES/2016</t>
  </si>
  <si>
    <t>Estacion de Gas L.P. Victoria, S.A. de C.V.</t>
  </si>
  <si>
    <t>AV. COAHUILA No. 108, ENTRE AV. BENITO JUÁREZ Y RÍO PÁNUCO</t>
  </si>
  <si>
    <t>LP/16524/EXP/ES/2016</t>
  </si>
  <si>
    <t>ESTACION DE GAS L.P. VICTORIA,
S.A. DE C.V.</t>
  </si>
  <si>
    <t>KM 2+500 DE LA CARRETERA VILLA LA VENTA, ENTRONQUE CON KM 46+000 DE LA CARRETERA COATZACOALCOS-VILLAHERMOSA, EN LA VENTA</t>
  </si>
  <si>
    <t>LP/16525/EXP/ES/2016</t>
  </si>
  <si>
    <t>KM 5+250 DE LA CARRETERA SOTO LA MARINA-LA PESCA</t>
  </si>
  <si>
    <t>LP/16526/EXP/ES/2016</t>
  </si>
  <si>
    <t>KM 193 DE LA CARRETERA FEDERAL MÉXICO- VERACRUZ</t>
  </si>
  <si>
    <t>MAZATEPEC</t>
  </si>
  <si>
    <t>CARMEN TEQUEXQUITLA, EL</t>
  </si>
  <si>
    <t>LP/16527/EXP/ES/2016</t>
  </si>
  <si>
    <t>KM 27+500 CARRETERA TIJUANA-TECATE</t>
  </si>
  <si>
    <t>LP/16528/EXP/ES/2016</t>
  </si>
  <si>
    <t>CARRETERA AEROPUERTO No. 1008 PARCELA 6, EJIDO TAMPICO</t>
  </si>
  <si>
    <t>LP/16529/EXP/ES/2016</t>
  </si>
  <si>
    <t>BLVD. INSURGENTES NO. 1, LT. 001, MZ. 085, DELEGACION LA PRESA ABELARDO L. RODRIGUEZ</t>
  </si>
  <si>
    <t>PRADERAS DE LA MESA</t>
  </si>
  <si>
    <t>LP/16530/EXP/ES/2016</t>
  </si>
  <si>
    <t>CALLE EXPORTADORES No. 19230, EJIDO
CHILPANCINGO, PARQUE INDUSTRIAL OTAY, DELEGACIÓN LA MESA DE OTAY</t>
  </si>
  <si>
    <t>LP/16531/EXP/ES/2016</t>
  </si>
  <si>
    <t>LIBRAMIENTO SUR S/N, LT. 199, MZ. 000</t>
  </si>
  <si>
    <t>AGUAJE DE LA TUNA, DELEG. SAN</t>
  </si>
  <si>
    <t>ANTONIO DE LOS BUENOS</t>
  </si>
  <si>
    <t>LP/16532/EXP/ES/2016</t>
  </si>
  <si>
    <t>KM 3+610 CARRETERA TIJUANA-ENSENADA S/N,</t>
  </si>
  <si>
    <t>LT. 47, MZ. 000, DELEGACIÓN SAN ANTONIO DE</t>
  </si>
  <si>
    <t>LOS BUENOS</t>
  </si>
  <si>
    <t>LP/16533/EXP/ES/2016</t>
  </si>
  <si>
    <t>FRACCIÓN I, LOTE 1, MANZANA 12a. CALLE</t>
  </si>
  <si>
    <t>LOS ALCALDES</t>
  </si>
  <si>
    <t>SANTIAGO TRONCOSO</t>
  </si>
  <si>
    <t>LP/16534/EXP/ES/2016</t>
  </si>
  <si>
    <t>GAS COMERCIAL DE VILLA</t>
  </si>
  <si>
    <t>KM 2+500 DE LA CARRETERA ACAMBARO-</t>
  </si>
  <si>
    <t>AHUMADA, S.A.</t>
  </si>
  <si>
    <t>SALVATIERRA</t>
  </si>
  <si>
    <t>LP/16535/EXP/ES/2016</t>
  </si>
  <si>
    <t>Geronimo Honorio Garcia Ortega</t>
  </si>
  <si>
    <t>KM 2+000 CARRETERA ALFAJAYUCAN-</t>
  </si>
  <si>
    <t>ALFAJAYUCAN</t>
  </si>
  <si>
    <t>IXMIQUILPAN</t>
  </si>
  <si>
    <t>LP/16536/EXP/ES/2016</t>
  </si>
  <si>
    <t>GERONIMO HONORIO GARCIA</t>
  </si>
  <si>
    <t>CARRETERA VILLA DEL CARBON KM 8.0</t>
  </si>
  <si>
    <t>EL PEDREGAL</t>
  </si>
  <si>
    <t>ATIZAPAN DE</t>
  </si>
  <si>
    <t>ORTEGA</t>
  </si>
  <si>
    <t>LP/16537/EXP/ES/2016</t>
  </si>
  <si>
    <t>RAFAEL VARGAS GONZALEZ</t>
  </si>
  <si>
    <t>AV. REYES HEROLES No. 14</t>
  </si>
  <si>
    <t>FRACCIONAMIENTO INDUSTRIAL</t>
  </si>
  <si>
    <t>TABLA HONDA</t>
  </si>
  <si>
    <t>LP/16538/EXP/ES/2016</t>
  </si>
  <si>
    <t>COMBUSTIBLES Y GASES DE TEPEJI,</t>
  </si>
  <si>
    <t>AV. 16 DE SEPTIEMBRE No. 5</t>
  </si>
  <si>
    <t>NAUCALPAN DE JUAREZ</t>
  </si>
  <si>
    <t>S.A. DE C.V.</t>
  </si>
  <si>
    <t>NAUCALPAN</t>
  </si>
  <si>
    <t>LP/16539/EXP/ES/2016</t>
  </si>
  <si>
    <t>CARRETERA LOS MOCHIS-AHOME, EJIDO AGUILA</t>
  </si>
  <si>
    <t>AZTECA</t>
  </si>
  <si>
    <t>LP/16540/EXP/ES/2016</t>
  </si>
  <si>
    <t>CARRETERA LOS MOCHIS-SAN BLAS, EJIDO</t>
  </si>
  <si>
    <t>MOCHICAHUI</t>
  </si>
  <si>
    <t>LP/16541/EXP/ES/2016</t>
  </si>
  <si>
    <t>A LA ALTURA DEL KM 98+561 DE LA CARRETERA</t>
  </si>
  <si>
    <t>FEDERAL No. 85 MÉXICO-LAREDO, TRAMO CD.</t>
  </si>
  <si>
    <t>VALLES-CD. VICTORIA</t>
  </si>
  <si>
    <t>LP/16542/EXP/ES/2016</t>
  </si>
  <si>
    <t>Gas Oro de Colima, S.A. de C.V.</t>
  </si>
  <si>
    <t>A LA ALTURA DEL KM 24+700 DE LA CARRETERA</t>
  </si>
  <si>
    <t>MANZANILLO-CIHUATLÁN</t>
  </si>
  <si>
    <t>LP/16543/EXP/ES/2016</t>
  </si>
  <si>
    <t>GAS ORO DE COLIMA, S.A. DE C.V.</t>
  </si>
  <si>
    <t>Miguel Jaimes Gama</t>
  </si>
  <si>
    <t>KM 24+000 CARRETERA LOS REYES-LECHERIA,</t>
  </si>
  <si>
    <t>POBLADO LA MAGDALENA PANOAYA</t>
  </si>
  <si>
    <t>LP/16544/EXP/ES/2016</t>
  </si>
  <si>
    <t>MIGUEL JAIMES GAMA</t>
  </si>
  <si>
    <t>BLVD. JOSE MARIA CHAVEZ ESQUINA CON BLVD.</t>
  </si>
  <si>
    <t>SIGLO XXI, PREDIO EJIDO OJO DE AGUA</t>
  </si>
  <si>
    <t>LP/16545/EXP/ES/2016</t>
  </si>
  <si>
    <t>DISTRIBUIDORA DE GAS NOEL, S.A.</t>
  </si>
  <si>
    <t>KM 102+000 DE LA CARRETERA MATAMOROS-</t>
  </si>
  <si>
    <t>DE C.V.</t>
  </si>
  <si>
    <t>LP/16546/EXP/ES/2016</t>
  </si>
  <si>
    <t>KM 3+500 DE LA CARRETERA MATAMOROS-</t>
  </si>
  <si>
    <t>LP/16547/EXP/ES/2016</t>
  </si>
  <si>
    <t>KM 105+000 DE LA CARRETERA MATAMOROS-</t>
  </si>
  <si>
    <t>LP/16548/EXP/ES/2016</t>
  </si>
  <si>
    <t>GAS DEL NORTE DE TAMAULIPAS,</t>
  </si>
  <si>
    <t>CALLEJÓN DE BARRILES No. 300</t>
  </si>
  <si>
    <t>PLAYA MIRAMAR</t>
  </si>
  <si>
    <t>CIUDAD MADERO</t>
  </si>
  <si>
    <t>LP/16549/EXP/ES/2016</t>
  </si>
  <si>
    <t>KM 1+200 DEL CAMINO VECINAL A EJIDO EL</t>
  </si>
  <si>
    <t>SAUZAL CON EL ENTRONQUE DE LA CARRETERA</t>
  </si>
  <si>
    <t>CD. JUAREZ EL PORVENIR KM 17+450, EN EL EJIDO</t>
  </si>
  <si>
    <t>LP/16550/EXP/ES/2016</t>
  </si>
  <si>
    <t>Surtigas, S.A. de C.V.</t>
  </si>
  <si>
    <t>KM 81+000 DE LA CARRETERA MONCLOVA-</t>
  </si>
  <si>
    <t>CUATROCIENEGAS</t>
  </si>
  <si>
    <t>CUATRO CIENEGAS</t>
  </si>
  <si>
    <t>LP/16551/EXP/ES/2016</t>
  </si>
  <si>
    <t>SURTIGAS, S.A. DE C.V.</t>
  </si>
  <si>
    <t>KM 67+395 DE LA CARRETERA FEDERAL TOLUCA-</t>
  </si>
  <si>
    <t>IXTAPAN DE LA SAL</t>
  </si>
  <si>
    <t>LP/16552/EXP/ES/2016</t>
  </si>
  <si>
    <t>CALLE CENTRO CARRETERO No. 21, ANEXO AL</t>
  </si>
  <si>
    <t>FRACCIONAMIENTO INFONAVIT LAS BRISAS, ENTRE</t>
  </si>
  <si>
    <t>EL LIBRAMIENTO CARRETERO TEPIC-GUADALAJARA</t>
  </si>
  <si>
    <t>Y CALLE CERRADA</t>
  </si>
  <si>
    <t>LP/16553/EXP/ES/2016</t>
  </si>
  <si>
    <t>KM 76+920 (CALLE EJIDO) DE LA CARRETERA</t>
  </si>
  <si>
    <t>CENTLA</t>
  </si>
  <si>
    <t>VILLAHERMOSA-FRONTERA</t>
  </si>
  <si>
    <t>LP/16554/EXP/ES/2016</t>
  </si>
  <si>
    <t>CAMINO REAL A ATENCO KM 60, EN SANTA CRUZ</t>
  </si>
  <si>
    <t>LP/16555/EXP/ES/2016</t>
  </si>
  <si>
    <t>Francisco Santa Maria Cabello</t>
  </si>
  <si>
    <t>AV. TLAHUAC No. 8420</t>
  </si>
  <si>
    <t>LP/16556/EXP/ES/2016</t>
  </si>
  <si>
    <t>FRANCISCO SANTA MARIA</t>
  </si>
  <si>
    <t>CALZ. HÉCTOR TERÁN TERÁN, ESQUINA CALLE</t>
  </si>
  <si>
    <t>WISTERIA</t>
  </si>
  <si>
    <t>CABELLO</t>
  </si>
  <si>
    <t>GENERAL JUAN PABLO ANAYA</t>
  </si>
  <si>
    <t>LP/16557/EXP/ES/2016</t>
  </si>
  <si>
    <t>PORCION 1 DE LA FRACCIÓN SUR DEL LOTE II,</t>
  </si>
  <si>
    <t>10, DIVISIÓN 2</t>
  </si>
  <si>
    <t>DELEGACIÓN GONZALEZ ORTEGA</t>
  </si>
  <si>
    <t>LP/16558/EXP/ES/2016</t>
  </si>
  <si>
    <t>LOTE 01, MANZANA 02, CLAVE CATASTRAL XO-002-
001</t>
  </si>
  <si>
    <t>LP/16559/EXP/ES/2016</t>
  </si>
  <si>
    <t>BLVD. LAZARO CARDENAS, ESQUINA CON CALZ. H. COLEGIO MILITAR</t>
  </si>
  <si>
    <t>LP/16560/EXP/ES/2016</t>
  </si>
  <si>
    <t>CALZ. ERMITA IZTAPALAPA No. 3430</t>
  </si>
  <si>
    <t>SANTA MARIA AZTAHUACAN                    09500</t>
  </si>
  <si>
    <t>LP/16561/EXP/ES/2016</t>
  </si>
  <si>
    <t>PARCELA No. 165, Z-1, P1/3 DEL EJIDO SAN GREGORIO CRUCE CON CARRETERA FEDERAL MÉXICO-CUAUTLA</t>
  </si>
  <si>
    <t>LP/16562/EXP/ES/2016</t>
  </si>
  <si>
    <t>CARRETERA NACIONAL MÉXICO-LAREDO, ESQUINA CALLEJÓN DEL NORTE Y MINA No. 604</t>
  </si>
  <si>
    <t>BARRIO LA BOLSA</t>
  </si>
  <si>
    <t>ANTIGUO MORELOS</t>
  </si>
  <si>
    <t>LP/16563/EXP/ES/2016</t>
  </si>
  <si>
    <t>KM 71+000 DE LA CARRETERA COSTERA DEL PACIFICO TRAMO TAPANATEPEC-TAPACHULA</t>
  </si>
  <si>
    <t>LP/16564/EXP/ES/2016</t>
  </si>
  <si>
    <t>AUTOPISTA TORREON-SAN PEDRO S/N (FRACCION DE TERRENO DE LA PARCELA No. 55, POLIGONO 2, ZONA 1) POBLADO IGNACIO ALLENDE</t>
  </si>
  <si>
    <t>LP/16565/EXP/ES/2016</t>
  </si>
  <si>
    <t>Intercambio Comercial de Servicios, S.A. de C.V.</t>
  </si>
  <si>
    <t>CARRETERA MEXICO-TULANCINGO KM 62+800, GUADALUPE SANTA RITA DE ARRIBA, PARTE PARCELARIA DE LA No. 51965 No. 74, Z-1, P3/3</t>
  </si>
  <si>
    <t>ZEMPOALA</t>
  </si>
  <si>
    <t>LP/16566/EXP/ES/2016</t>
  </si>
  <si>
    <t>INTERCAMBIO COMERCIAL DE SERVICIOS, S.A. DE C.V.</t>
  </si>
  <si>
    <t>Gas Carburante de las Armas, S.A. de C.V.</t>
  </si>
  <si>
    <t>CALZADA DE LAS ARMAS No. 130</t>
  </si>
  <si>
    <t>FRACCIONAMIENTO INDUSTRIAL LAS ARMAS</t>
  </si>
  <si>
    <t>LP/16567/EXP/ES/2016</t>
  </si>
  <si>
    <t>GAS CARBURANTE DE LAS ARMAS,
S.A. DE C.V.</t>
  </si>
  <si>
    <t>CALZ. DEL CONDE No. 17, ESQUINA CALLE MÁRTIRES DEL RÍO BLANCO</t>
  </si>
  <si>
    <t>PARQUE INDUSTRIAL CINCO DE MAYO</t>
  </si>
  <si>
    <t>LP/16568/EXP/ES/2016</t>
  </si>
  <si>
    <t>Roberto Elias Luna Lopez</t>
  </si>
  <si>
    <t>CALLE SOBERANÍA NACIONAL S/N, ESQUINA CAMINO A TLALTEPANGO</t>
  </si>
  <si>
    <t>RANCHO GUADALUPE</t>
  </si>
  <si>
    <t>LP/16569/EXP/ES/2016</t>
  </si>
  <si>
    <t>ROBERTO ELIAS LUNA LOPEZ</t>
  </si>
  <si>
    <t>KM. 75+000 CARR. FEDERAL MEXICO-PUEBLA EX- HACIENDA POLOAXTLA</t>
  </si>
  <si>
    <t>LP/16570/EXP/ES/2016</t>
  </si>
  <si>
    <t>CARRETERA MEXICALI-SAN FELIPE Y BLVD. GÓMEZ MORIN</t>
  </si>
  <si>
    <t>LP/16571/EXP/ES/2016</t>
  </si>
  <si>
    <t>AV. LEYES DE REFORMA Y CALLE ALDAMA S/N, LA JUNTA</t>
  </si>
  <si>
    <t>LP/16572/EXP/ES/2016</t>
  </si>
  <si>
    <t>KM 1062+000 DE LA CARRETERA FEDERAL NO. 57 MÉXICO-PIEDRAS NEGRAS</t>
  </si>
  <si>
    <t>LP/16573/EXP/ES/2016</t>
  </si>
  <si>
    <t>KM 25+300 DE LA CARRETERA ACAPULCO- ZIHUATANEJO</t>
  </si>
  <si>
    <t>LAS GLORIAS</t>
  </si>
  <si>
    <t>COYUCA DE BENITEZ</t>
  </si>
  <si>
    <t>LP/16574/EXP/ES/2016</t>
  </si>
  <si>
    <t>CALLE PINO SUÁREZ, ESQUINA CALLE 2 DE ABRIL</t>
  </si>
  <si>
    <t>EL VERGEL</t>
  </si>
  <si>
    <t>LP/16575/EXP/ES/2016</t>
  </si>
  <si>
    <t>CARRETERA SAN ANDRES TUXTLA-TILAPA KM 2+000 RANCHOAPAN</t>
  </si>
  <si>
    <t>LP/16576/EXP/ES/2016</t>
  </si>
  <si>
    <t>CALLE CERRADA DEL EJIDO Y BLVD. PROLONGACIÓN RAMÓN ZEPEDA</t>
  </si>
  <si>
    <t>LP/16577/EXP/ES/2016</t>
  </si>
  <si>
    <t>LIBRAMIENTO CRUZ DE PIEDRA, BARRIO CRUZ DE PIEDRA, EL CALVARIO, RANCHO XONTHES</t>
  </si>
  <si>
    <t>TECOZAUTLA</t>
  </si>
  <si>
    <t>LP/16578/EXP/ES/2016</t>
  </si>
  <si>
    <t>CARRETERA LOS MOCHIS-EL FUERTE</t>
  </si>
  <si>
    <t>LP/16579/EXP/ES/2016</t>
  </si>
  <si>
    <t>KM 000+300 CARRETERA ACCESO A ACAPETAHUA, ENTRONQUE KM 217+300 CON CARRETERA COSTERA DEL PACIFICO TRAMO TAPANATEPEC- TAPACHULA</t>
  </si>
  <si>
    <t>ESCUINTLA</t>
  </si>
  <si>
    <t>LP/16580/EXP/ES/2016</t>
  </si>
  <si>
    <t>Gas Tomza de Mexico, S.A. de C.V.</t>
  </si>
  <si>
    <t>KM 20.5 CARRETERA TOLUCA-ZITACUARO, EN EL PARAJE CONOCIDO COMO LA HORTALIZA</t>
  </si>
  <si>
    <t>ALMOLOYA DE JUAREZ</t>
  </si>
  <si>
    <t>LP/16581/EXP/ES/2016</t>
  </si>
  <si>
    <t>GAS TOMZA DE MEXICO, S.A. DE C.V.</t>
  </si>
  <si>
    <t>BLVD. CARMEN SERDÁN Y LA CARRETERA FEDERAL PUEBLA-TLAXCALA No. 19</t>
  </si>
  <si>
    <t>LAS COTILLAS</t>
  </si>
  <si>
    <t>LP/16582/EXP/ES/2016</t>
  </si>
  <si>
    <t>LIBRAMIENTO A TEQUISQUIAPAN KM 4+500</t>
  </si>
  <si>
    <t>ZONA INDUSTRIAL VALLE DE ORO</t>
  </si>
  <si>
    <t>LP/16583/EXP/ES/2016</t>
  </si>
  <si>
    <t>EJIDO PROFESOR ALFREDO V. BONFIL</t>
  </si>
  <si>
    <t>LP/16584/EXP/ES/2016</t>
  </si>
  <si>
    <t>PREDIO DE LA PARCELA No. 478-6p-113 DEL EJIDO DE SAN NICOLÁS TERRENATE</t>
  </si>
  <si>
    <t>TERRENATE</t>
  </si>
  <si>
    <t>LP/16585/EXP/ES/2016</t>
  </si>
  <si>
    <t>EJIDO ALTO CHIJOL</t>
  </si>
  <si>
    <t>LP/16586/EXP/ES/2016</t>
  </si>
  <si>
    <t>CARRETERA FEDERAL No. 90 TRAMO ATOTONILCO EL ALTO-AYOTLÁN KM 2+000</t>
  </si>
  <si>
    <t>AYOTLAN</t>
  </si>
  <si>
    <t>LP/16587/EXP/ES/2016</t>
  </si>
  <si>
    <t>CALLE INDUSTRIA METALURGICA S/N, ESQUINA CALLE INDUSTRIA DEL PLASTICO</t>
  </si>
  <si>
    <t>INDUSTRIA ZAPOPAN NORTE</t>
  </si>
  <si>
    <t>LP/16588/EXP/ES/2016</t>
  </si>
  <si>
    <t>KM 80+500 DE LA CARRETERA DURANGO-GÓMEZ PALACIO</t>
  </si>
  <si>
    <t>LP/16589/EXP/ES/2016</t>
  </si>
  <si>
    <t>Carburaciones Nacionales, S.A. de C.V.</t>
  </si>
  <si>
    <t>CAMINO A TLALTEPANGO S/N</t>
  </si>
  <si>
    <t>BARRIO DE TLALTEPANGO</t>
  </si>
  <si>
    <t>LP/16590/EXP/ES/2016</t>
  </si>
  <si>
    <t>CARBURACIONES NACIONALES,
S.A. DE C.V.</t>
  </si>
  <si>
    <t>CARRETERA CULIACAN-NAVOLATO No. 9911</t>
  </si>
  <si>
    <t>BACHIGUALATO</t>
  </si>
  <si>
    <t>LP/16591/EXP/ES/2016</t>
  </si>
  <si>
    <t>KM 35 DE LA CARRETERA MERIDA-TIZIMIN</t>
  </si>
  <si>
    <t>MOTUL</t>
  </si>
  <si>
    <t>LP/16592/EXP/ES/2016</t>
  </si>
  <si>
    <t>Rafael Herrera Diaz</t>
  </si>
  <si>
    <t>AV. LOS PATOS M-1, LT. 1, 2, 3</t>
  </si>
  <si>
    <t>BARRIO ARTESANOS</t>
  </si>
  <si>
    <t>LP/16593/EXP/ES/2016</t>
  </si>
  <si>
    <t>RAFAEL HERRERA DIAZ</t>
  </si>
  <si>
    <t>Autocarburacion Cuautepec, S. de R.L. Mi.</t>
  </si>
  <si>
    <t>CARRETERA CUAUTEPEC-SAN LORENZO KM 3.5</t>
  </si>
  <si>
    <t>CUAUTEPEC DE HINOJOSA</t>
  </si>
  <si>
    <t>LP/16594/EXP/ES/2016</t>
  </si>
  <si>
    <t>AUTOCARBURACION CUAUTEPEC,
S. DE R.L. MI.</t>
  </si>
  <si>
    <t>Comercializadora de Gas Comexgas, S.A. de C.V.</t>
  </si>
  <si>
    <t>AV. PROLONGACIÓN CHIMALHUACAN, ESQUINA AV. PUEBLA</t>
  </si>
  <si>
    <t>EJIDOS DE SAN AGUSTÍN 3a. SECCIÓN</t>
  </si>
  <si>
    <t>LP/16595/EXP/ES/2016</t>
  </si>
  <si>
    <t>COMERCIALIZADORA DE GAS COMEXGAS, S.A. DE C.V.</t>
  </si>
  <si>
    <t>BLVD. JOSÉ LÓPEZ PORTILLO No. 417</t>
  </si>
  <si>
    <t>MAGDALENA OTZACATIPAN</t>
  </si>
  <si>
    <t>LP/16596/EXP/ES/2016</t>
  </si>
  <si>
    <t>KM 1+800 DE LA CARRETERA NANACAMILPA FRANCISCO I. MADERO</t>
  </si>
  <si>
    <t>NANACAMILPA DE MARIANO ARISTA</t>
  </si>
  <si>
    <t>LP/16597/EXP/ES/2016</t>
  </si>
  <si>
    <t>Servicios Integrales En Gas, S.A. de C.V.</t>
  </si>
  <si>
    <t>KM. 8+040 CARR. SANTA ROSA-OCOTLAN</t>
  </si>
  <si>
    <t>ATEQUIZA</t>
  </si>
  <si>
    <t>LP/16598/EXP/ES/2016</t>
  </si>
  <si>
    <t>SERVICIOS INTEGRALES EN GAS,
S.A. DE C.V.</t>
  </si>
  <si>
    <t>Gas Imperial de Axapusco, S.A. de C.V.</t>
  </si>
  <si>
    <t>KM 37+500 AUTOPISTA MÉXICO-TULANCINGO</t>
  </si>
  <si>
    <t>AXAPUSCO</t>
  </si>
  <si>
    <t>LP/16599/EXP/ES/2016</t>
  </si>
  <si>
    <t>GAS IMPERIAL DE AXAPUSCO, S.A. DE C.V.</t>
  </si>
  <si>
    <t>Gas de Cuernavaca, S.A. de C.V.</t>
  </si>
  <si>
    <t>KM 7+700 DE LA CARRETERA ESTATAL ALPUYECA- JOJUTLA</t>
  </si>
  <si>
    <t>LP/16600/EXP/ES/2016</t>
  </si>
  <si>
    <t>GAS DE CUERNAVACA, S.A. DE C.V.</t>
  </si>
  <si>
    <t>KM 48+400 DE LA CARRETERA FEDERAL PUEBLA- TEHUACÁN</t>
  </si>
  <si>
    <t>CUAPIAXTLA DE MADERO</t>
  </si>
  <si>
    <t>LP/16601/EXP/ES/2016</t>
  </si>
  <si>
    <t>KM 109+400 CARRETERA FEDERAL TEHUACAN- PUEBLA</t>
  </si>
  <si>
    <t>EJIDO FRANCISCO I. MADERO</t>
  </si>
  <si>
    <t>TEPANCO DE LOPEZ</t>
  </si>
  <si>
    <t>LP/16602/EXP/ES/2016</t>
  </si>
  <si>
    <t>KM 10+000 DE LA CARRETERA FEDERAL TEHUACAN- AJALPAN</t>
  </si>
  <si>
    <t>LP/16603/EXP/ES/2016</t>
  </si>
  <si>
    <t>KM 000+500 DE LA CARRETERA TRAMO OCOSINGO- ALTAMIRANO</t>
  </si>
  <si>
    <t>OCOSINGO</t>
  </si>
  <si>
    <t>LP/16604/EXP/ES/2016</t>
  </si>
  <si>
    <t>KM 57+300 TRAMO PICHUCALCO-RAYÓN</t>
  </si>
  <si>
    <t>LP/16606/EXP/ES/2016</t>
  </si>
  <si>
    <t>KM 4+500 DE LA CARRETERA TRAMO YAJALÓN-TILA</t>
  </si>
  <si>
    <t>YAJALON</t>
  </si>
  <si>
    <t>LP/16607/EXP/ES/2016</t>
  </si>
  <si>
    <t>Sociedad Cooperativa Agropecuaria Regional "Timoknelia Masehual Sentekitini" S.C.L.</t>
  </si>
  <si>
    <t>KM 1 LIBRAMIENTO A CUETZALAN, (PREDIO RÚSTICO DENOMINADO CUAFECH)</t>
  </si>
  <si>
    <t>CUETZALAN DEL PROGRESO</t>
  </si>
  <si>
    <t>LP/16608/EXP/ES/2016</t>
  </si>
  <si>
    <t>SOCIEDAD COOPERATIVA AGROPECUARIA REGIONAL "TIMOKNELIA MASEHUAL SENTEKITINI" S.C.L.</t>
  </si>
  <si>
    <t>AVENIDA ALVARO OBREGÓN No. 51, EN CULIACÁN</t>
  </si>
  <si>
    <t>LOS MEZCALES</t>
  </si>
  <si>
    <t>LP/16609/EXP/ES/2016</t>
  </si>
  <si>
    <t>LIBRAMIENTO RECURSOS HIDRÁULICOS No. 523, EN CULIACÁN</t>
  </si>
  <si>
    <t>LP/16610/EXP/ES/2016</t>
  </si>
  <si>
    <t>CALZADA H. COLEGIO MILIATAR No. 25, EN CULIACÁN</t>
  </si>
  <si>
    <t>LP/16611/EXP/ES/2016</t>
  </si>
  <si>
    <t>KM 91+200 DEL FF.CC. SUDPACIFICO</t>
  </si>
  <si>
    <t>LP/16612/EXP/ES/2016</t>
  </si>
  <si>
    <t>KM 396+458 DEL FF.CC. SONORA-BAJA CALIFORNIA</t>
  </si>
  <si>
    <t>LP/16613/EXP/ES/2016</t>
  </si>
  <si>
    <t>Luis Enrique Roura y Castilla</t>
  </si>
  <si>
    <t>CALZADA DE GUADALUPE LT. 02, MZ. 01, SECCIÓN 1-14-A</t>
  </si>
  <si>
    <t>LP/16614/EXP/ES/2016</t>
  </si>
  <si>
    <t>LUIS ENRIQUE ROURA Y CASTILLA</t>
  </si>
  <si>
    <t>Consorcio T.F.L., S.A. de C.V.</t>
  </si>
  <si>
    <t>KM 21+500 DE LA VIA MORELOS</t>
  </si>
  <si>
    <t>SAN JOSÉ JAJALPA</t>
  </si>
  <si>
    <t>LP/16615/EXP/ES/2016</t>
  </si>
  <si>
    <t>CONSORCIO T.F.L., S.A. DE C.V.</t>
  </si>
  <si>
    <t>Gas Santa Maria Xixitla, S.A. de C.V.</t>
  </si>
  <si>
    <t>CARRETERA PASO DE CORTÉS No. 2122</t>
  </si>
  <si>
    <t>SANTA MARÍA XIXITLA</t>
  </si>
  <si>
    <t>Cholula de Rivadavia</t>
  </si>
  <si>
    <t>LP/16616/EXP/ES/2016</t>
  </si>
  <si>
    <t>GAS SANTA MARIA XIXITLA, S.A. DE C.V.</t>
  </si>
  <si>
    <t>LIBRAMIENTO A TEPATITLÁN EN EL PREDIO "LAS ROSAS" A 3 KM AL NORESTE DE LA LOCALIDAD DE ZAPOTLANEJO</t>
  </si>
  <si>
    <t>LP/16617/EXP/ES/2016</t>
  </si>
  <si>
    <t>Ruben Fernando Rodriguez Castañeda</t>
  </si>
  <si>
    <t>KM 79+000 CARRETERA FEDERAL PUEBLA- TEHUACÁN</t>
  </si>
  <si>
    <t>JOSÉ HUERTA</t>
  </si>
  <si>
    <t>TLACOTEPEC DE BENITO JUAREZ</t>
  </si>
  <si>
    <t>LP/16618/EXP/ES/2016</t>
  </si>
  <si>
    <t>RUBEN FERNANDO RODRIGUEZ CASTAÑEDA</t>
  </si>
  <si>
    <t>Josefina y Sara Negrete Frias, S.A. de C.V.</t>
  </si>
  <si>
    <t>AUTOPISTA MÉXICO-QUERÉTARO KM 209+430</t>
  </si>
  <si>
    <t>VILLAS DEL SOL                                             76179</t>
  </si>
  <si>
    <t>LP/16619/EXP/ES/2016</t>
  </si>
  <si>
    <t>JOSEFINA Y SARA NEGRETE FRIAS,
S.A. DE C.V.</t>
  </si>
  <si>
    <t>KM 2+100 CARRETERA CULIACÁN-CULIACANCITO,
EN CULIACÁN</t>
  </si>
  <si>
    <t>LP/16620/EXP/ES/2016</t>
  </si>
  <si>
    <t>KM 2 DE LA CARRETERA IXTLAHUACA-JIQUIPILCO</t>
  </si>
  <si>
    <t>LP/16621/EXP/ES/2016</t>
  </si>
  <si>
    <t>KM 39+400 DE LA CARRETERA TEPIC-PUERTO VALLARTA</t>
  </si>
  <si>
    <t>LP/16622/EXP/ES/2016</t>
  </si>
  <si>
    <t>KM 2+500 CARRETERA CULIACÁN-SANALONA, EN CULIACÁN</t>
  </si>
  <si>
    <t>LP/16623/EXP/ES/2016</t>
  </si>
  <si>
    <t>Gas Tamesi, S.A. de C.V.</t>
  </si>
  <si>
    <t>KM 8+000 DE LA CARRETERA PUENTE TAMPICO- TUXPAN</t>
  </si>
  <si>
    <t>LP/16624/EXP/ES/2016</t>
  </si>
  <si>
    <t>GAS TAMESI</t>
  </si>
  <si>
    <t>KM 94+500 DE LA CARRETERA NACIONAL MÉXICO- LAREDO</t>
  </si>
  <si>
    <t>LP/16625/EXP/ES/2016</t>
  </si>
  <si>
    <t>Eduardo Zamora García</t>
  </si>
  <si>
    <t>KM 2 LIBRAMIENTO TEPEJI-JOROBAS</t>
  </si>
  <si>
    <t>SAN PEDRO ALPUYECA</t>
  </si>
  <si>
    <t>LP/16626/EXP/ES/2016</t>
  </si>
  <si>
    <t>EDUARDO ZAMORA GARCÍA</t>
  </si>
  <si>
    <t>Ruben Velderrain Llanes</t>
  </si>
  <si>
    <t>KM. 1+500 CARR. VECINAL BACOBAMPO- SARAHUAL</t>
  </si>
  <si>
    <t>BACOBAMPO</t>
  </si>
  <si>
    <t>LP/16627/EXP/ES/2016</t>
  </si>
  <si>
    <t>RUBEN VELDERRAIN LLANES</t>
  </si>
  <si>
    <t>KM. 141+000 CARR. CIUDAD MANTE-TAMPICO</t>
  </si>
  <si>
    <t>89600        ALTAMIRA</t>
  </si>
  <si>
    <t>LP/16628/EXP/ES/2016</t>
  </si>
  <si>
    <t>Marco Antonio Paez Gonzalez</t>
  </si>
  <si>
    <t>LIBRAMIENTO  AMECAMECA, CARRETERA MÉXICO- CUAUTLA, ESQUINA CAMPO FLORIDO</t>
  </si>
  <si>
    <t>PROLONGACIÓN ALDAMA</t>
  </si>
  <si>
    <t>LP/16629/EXP/ES/2016</t>
  </si>
  <si>
    <t>MARCO ANTONIO PAEZ GONZALEZ</t>
  </si>
  <si>
    <t>AV. DE LAS ROSAS No. 1222</t>
  </si>
  <si>
    <t>LP/16633/EXP/ES/2016</t>
  </si>
  <si>
    <t>KM 15.9 DE LA CARRETERA FEDERAL PUEBLA- TEHUACÁN</t>
  </si>
  <si>
    <t>LP/16634/EXP/ES/2016</t>
  </si>
  <si>
    <t>GAS DEL TROPICO, S.A. DE C.V.</t>
  </si>
  <si>
    <t>Elda Saly Sanchez Garcia</t>
  </si>
  <si>
    <t>KM 11+500 DE LA CARRETERA QUERÉTARO- TOLIMÁN TRAMO BERNAL-TOLIMÁN</t>
  </si>
  <si>
    <t>TOLIMAN</t>
  </si>
  <si>
    <t>LP/16635/EXP/ES/2016</t>
  </si>
  <si>
    <t>CARBURACIÓN ECOLOGICA DEL ITSMO, S.R.L. DE C.V.</t>
  </si>
  <si>
    <t>Balbaneda Lugo Campas</t>
  </si>
  <si>
    <t>FRACCIÓN PARCELA 128 DEL CUADRILATERO DE BACUM, SOBRE LA CALLE BASE ENTRE 7 Y 9 DEL VALLE DEL YAQUI, EN BACUM</t>
  </si>
  <si>
    <t>LP/16636/EXP/ES/2016</t>
  </si>
  <si>
    <t>PERIFERICO PONIENTE S/N ENTRE LEONARDO MAGAÑA Y RODOLFO CAMPODONICO, EN NAVOJOA</t>
  </si>
  <si>
    <t>LP/16637/EXP/ES/2016</t>
  </si>
  <si>
    <t>Juan Eulalio Marquez Martinez</t>
  </si>
  <si>
    <t>KM 3+500 DE LA CARRETERA TULANCINGO- CUAUTEPEC</t>
  </si>
  <si>
    <t>LP/16638/EXP/ES/2016</t>
  </si>
  <si>
    <t>ELDA SALY SANCHEZ GARCIA</t>
  </si>
  <si>
    <t>CARRETERA JOROBAS-TULA KM 26+800</t>
  </si>
  <si>
    <t>LA LOMA</t>
  </si>
  <si>
    <t>ATITALAQUIA</t>
  </si>
  <si>
    <t>LP/16639/EXP/ES/2016</t>
  </si>
  <si>
    <t>BALBANEDA LUGO CAMPAS</t>
  </si>
  <si>
    <t>CARRETERA FEDERAL GUADALAJARA-BARRA DE NAVIDAD KM 116+200</t>
  </si>
  <si>
    <t>UNION DE TULA</t>
  </si>
  <si>
    <t>LP/16640/EXP/ES/2016</t>
  </si>
  <si>
    <t>Flama Azul, S.A. de C.V.</t>
  </si>
  <si>
    <t>KM 351+500 CARRETERA FEDERAL MÉXICO- OAXACA</t>
  </si>
  <si>
    <t>69005        Heroica Ciudad de
Huajuapan de León</t>
  </si>
  <si>
    <t>LP/16642/EXP/ES/2016</t>
  </si>
  <si>
    <t>JUAN EULALIO MARQUEZ MARTINEZ</t>
  </si>
  <si>
    <t>KM 28+000 CARRETERA CULIACÁN-COSTA RICA, EN COSTA RICA</t>
  </si>
  <si>
    <t>LP/16643/EXP/ES/2016</t>
  </si>
  <si>
    <t>ZU-GAS, S.A. DE C.V.</t>
  </si>
  <si>
    <t>KM 80+500 DE LA BRECHA 120 DE EMPALME-VALLE HERMOSO</t>
  </si>
  <si>
    <t>LP/16644/EXP/ES/2016</t>
  </si>
  <si>
    <t>BLVD. AEROPUERTO No. 502-A, ESQ. CALLE ALFA</t>
  </si>
  <si>
    <t>INDUSTRIAL DELTA</t>
  </si>
  <si>
    <t>LP/16645/EXP/ES/2016</t>
  </si>
  <si>
    <t>FLAMA AZUL, S.A. DE C.V.</t>
  </si>
  <si>
    <t>AV. LAS FLORES S/N</t>
  </si>
  <si>
    <t>FRACCIONAMIENTO EL GLOBO</t>
  </si>
  <si>
    <t>LP/16646/EXP/ES/2016</t>
  </si>
  <si>
    <t>Distribuidora Gargon, S.A. de C.V.</t>
  </si>
  <si>
    <t>KM 0+300 DE LA CARRETERA CHINA-SAN FERNANDO</t>
  </si>
  <si>
    <t>LP/16647/EXP/ES/2016</t>
  </si>
  <si>
    <t>CANAL DE ORIZABA ACERA SUR No. 1501</t>
  </si>
  <si>
    <t>SECTOR EJIDAL DE LA CRUZ</t>
  </si>
  <si>
    <t>LP/16648/EXP/ES/2016</t>
  </si>
  <si>
    <t>BLVD. MACARIO GAXIOLA EN FALDAS DEL CERRO DE LA MEMORIA</t>
  </si>
  <si>
    <t>LP/16649/EXP/ES/2016</t>
  </si>
  <si>
    <t>ARTURO ALBERTO MORALES FERNÁNDEZ</t>
  </si>
  <si>
    <t>CARRETERA BAMOA-ESTACION BAMOA, ESQUINA CON CANAL BAMOA Y BRECHA SIN NOMBRE</t>
  </si>
  <si>
    <t>LP/16650/EXP/ES/2016</t>
  </si>
  <si>
    <t>DISTRIBUIDORA GARGON, S.A. DE C.V.</t>
  </si>
  <si>
    <t>CARRETERA NACIONAL CON ENTRONQUE CARRETERA A LA PESCA</t>
  </si>
  <si>
    <t>MILITAR ZONA CENTRO</t>
  </si>
  <si>
    <t>LP/16652/EXP/ES/2016</t>
  </si>
  <si>
    <t>Carlos Garcia Piña</t>
  </si>
  <si>
    <t>AV. PERIFERICO SUR No. 7611</t>
  </si>
  <si>
    <t>BARRIO 18</t>
  </si>
  <si>
    <t>16600        XOCHIMILCO</t>
  </si>
  <si>
    <t>LP/16653/EXP/ES/2016</t>
  </si>
  <si>
    <t>Comercializadora Mexicana de Gas Comexgas, S.A. de C.V.</t>
  </si>
  <si>
    <t>CALLE 18 No. 193, ESQUINA CON PROLONGACIÓN AV. CIELITO LINDO</t>
  </si>
  <si>
    <t>FRACCIONAMIENTO PARQUE INDUSTRIAL NEZAHUALCOYOTL</t>
  </si>
  <si>
    <t>LP/16654/EXP/ES/2016</t>
  </si>
  <si>
    <t>AV. ADOLFO LOPEZ MATEOS S/N, EN EL BARRIO SAN MIGUEL</t>
  </si>
  <si>
    <t>ZINACANTEPEC</t>
  </si>
  <si>
    <t>LP/16655/EXP/ES/2016</t>
  </si>
  <si>
    <t>CALLE 12 (FRESNO) FRACCION LOTE 40, MANZANA 912 VALLE DEL YAQUI</t>
  </si>
  <si>
    <t>TOBARITO</t>
  </si>
  <si>
    <t>LP/16656/EXP/ES/2016</t>
  </si>
  <si>
    <t>CARLOS GARCIA PIÑA</t>
  </si>
  <si>
    <t>KM 76+600 DE LA CARRETERA TAMPICO-CD.
MANTE, ESTACIÓN MANUEL</t>
  </si>
  <si>
    <t>GONZALEZ                           Tamaulipas</t>
  </si>
  <si>
    <t>LP/16657/EXP/ES/2016</t>
  </si>
  <si>
    <t>COMERCIALIZADORA MEXICANA DE GAS COMEXGAS, S.A. DE C.V.</t>
  </si>
  <si>
    <t>AV. CENTAURO DEL NORTE Y CALLE ALVARO OBREGON No. 1</t>
  </si>
  <si>
    <t>HEROES DE LA REVOLUCION</t>
  </si>
  <si>
    <t>HIDALGO DEL PARRAL      Chihuahua</t>
  </si>
  <si>
    <t>LP/16658/EXP/ES/2016</t>
  </si>
  <si>
    <t>KM 0+050 DE LA CARRETERA TRAMO TAPACHULA- TALISMAN, EN LA PROLONGACION DEL BLVD. GUSTAVO DIAZ ORDAZ No. 153 (A 50 M. DE LA GLORIETA FRAY MATIAS DE CORDOVA)</t>
  </si>
  <si>
    <t>TAPACHULA                        Chiapas</t>
  </si>
  <si>
    <t>LP/16659/EXP/ES/2016</t>
  </si>
  <si>
    <t>GAS CARBURACION DEL YAQUI,
S.A. DE C.V.</t>
  </si>
  <si>
    <t>Garza Sur, S.A. de C.V.</t>
  </si>
  <si>
    <t>AV. PROLONGACION DIVISION DEL NORTE No. 5224</t>
  </si>
  <si>
    <t>AMPLIACION SAN MARCOS                       16050</t>
  </si>
  <si>
    <t>XOCHIMILCO                      Distrito Federal</t>
  </si>
  <si>
    <t>LP/16660/EXP/ES/2016</t>
  </si>
  <si>
    <t>BLVD. ZACATECAS ENTRE AV. INDEPENDENCIA Y CALLE NIÑOS HEROES</t>
  </si>
  <si>
    <t>AMPLIACIÓN 16 DE SEPTIEMBRE</t>
  </si>
  <si>
    <t>REYNOSA                             Tamaulipas</t>
  </si>
  <si>
    <t>LP/16661/EXP/ES/2016</t>
  </si>
  <si>
    <t>AV. AGUASCALIENTES OTE. No. 2687</t>
  </si>
  <si>
    <t>FRACC. OJOCALIENTE</t>
  </si>
  <si>
    <t>LP/16662/EXP/ES/2016</t>
  </si>
  <si>
    <t>CALLE PONIENTE 140 No. 759</t>
  </si>
  <si>
    <t>INDUSTRIAL VALLEJO</t>
  </si>
  <si>
    <t>AZCAPOTZALCO                 Distrito Federal</t>
  </si>
  <si>
    <t>LP/16663/EXP/ES/2016</t>
  </si>
  <si>
    <t>GARZA SUR</t>
  </si>
  <si>
    <t>VIALIDAD ALFREDO DEL MAZO No. 2923 G</t>
  </si>
  <si>
    <t>TOLUCA DE LERDO            México</t>
  </si>
  <si>
    <t>LP/16665/EXP/ES/2016</t>
  </si>
  <si>
    <t>Edith Margarita Bengoa Vargas</t>
  </si>
  <si>
    <t>KM 1+000 CARRETERA TEPEAPULCO-APAN</t>
  </si>
  <si>
    <t>TEPEAPULCO                      Hidalgo</t>
  </si>
  <si>
    <t>LP/16666/EXP/ES/2016</t>
  </si>
  <si>
    <t>CARRETERA FEDERAL No. 15 KM 142 CARRETERA IXTLÁN-TEPIC</t>
  </si>
  <si>
    <t>IXTLAN DEL RIO                  Nayarit</t>
  </si>
  <si>
    <t>LP/16667/EXP/ES/2016</t>
  </si>
  <si>
    <t>CARRETERA SAN JUAN DEL RÍO - TEQUISQUIAPAN KM 6.5, SAN PEDRO AHUACATLÁN</t>
  </si>
  <si>
    <t>SAN JUAN DEL RIO             Querétaro</t>
  </si>
  <si>
    <t>LP/16668/EXP/ES/2016</t>
  </si>
  <si>
    <t>CARRETERA FEDERAL CULIACAN-NAVOLATO A
94.00 M. DEL FRACCIONAMIENTO CHULAVISTA</t>
  </si>
  <si>
    <t>NAVOLATO                          Sinaloa</t>
  </si>
  <si>
    <t>LP/16669/EXP/ES/2016</t>
  </si>
  <si>
    <t>EDITH MARGARITA BENGOA VARGAS</t>
  </si>
  <si>
    <t>FRACCIÓN DE LAS MANZANAS B Y C</t>
  </si>
  <si>
    <t>FRACCIONAMIENTO GUAYMAS SUR</t>
  </si>
  <si>
    <t>GUAYMAS                           Sonora</t>
  </si>
  <si>
    <t>LP/16670/EXP/ES/2016</t>
  </si>
  <si>
    <t>Ramiro Ortiz Rios</t>
  </si>
  <si>
    <t>KM 184+500 CARRETERA COSTERA DEL GOLFO, TRAMO ACAYUCAN-VERACRUZ</t>
  </si>
  <si>
    <t>HUEYAPAN DE OCAMPO  Veracruz</t>
  </si>
  <si>
    <t>LP/16671/EXP/ES/2016</t>
  </si>
  <si>
    <t>BLVD. LÁZARO CÁRDENAS LOTE 4, MANZANA 30</t>
  </si>
  <si>
    <t>SAN AGUSTÍN</t>
  </si>
  <si>
    <t>NANCHITAL DE LAZARO   Veracruz CARDENAS DEL RIO</t>
  </si>
  <si>
    <t>LP/16672/EXP/ES/2016</t>
  </si>
  <si>
    <t>AV. CUAUHTEMOC LT. 2,</t>
  </si>
  <si>
    <t>ZOQUIAPAN</t>
  </si>
  <si>
    <t>IXTAPALUCA                       México</t>
  </si>
  <si>
    <t>LP/16673/EXP/ES/2016</t>
  </si>
  <si>
    <t>PREDIO RÚSTICO CHIVERIA PARCELA No. 1, RANCHERIA LAS BAJADAS,</t>
  </si>
  <si>
    <t>EJIDO VERGARA TARIMOYA</t>
  </si>
  <si>
    <t>VERACRUZ                           Veracruz</t>
  </si>
  <si>
    <t>LP/16674/EXP/ES/2016</t>
  </si>
  <si>
    <t>RAMIRO ORTIZ RIOS</t>
  </si>
  <si>
    <t>KM 101+500 DE LA CARRETERA CD. ACUÑA- ZARAGOZA</t>
  </si>
  <si>
    <t>ACUÑA                                 Coahuila de Zaragoza</t>
  </si>
  <si>
    <t>LP/16675/EXP/ES/2016</t>
  </si>
  <si>
    <t>ANDADOR AUSTRIA ESQ. VIA SATELITE No. 2 PROV.</t>
  </si>
  <si>
    <t>CENTRO URBANO</t>
  </si>
  <si>
    <t>CUAUTITLAN IZCALLI        México</t>
  </si>
  <si>
    <t>LP/16676/EXP/ES/2016</t>
  </si>
  <si>
    <t>PEÑA GAS</t>
  </si>
  <si>
    <t>KM 17+600 CARRETERA ESTATAL ACTOPAN-LA BOCANA-ALTO LUCERO</t>
  </si>
  <si>
    <t>ACTOPAN                            Veracruz</t>
  </si>
  <si>
    <t>LP/16677/EXP/ES/2016</t>
  </si>
  <si>
    <t>José Antonio Chávez Mejía</t>
  </si>
  <si>
    <t>KM. 43+500 DE LA CARRETERA PORTEZUELO- PALMILLAS</t>
  </si>
  <si>
    <t>HUICHAPAN                        Hidalgo</t>
  </si>
  <si>
    <t>LP/16678/EXP/ES/2016</t>
  </si>
  <si>
    <t>KM. 1 LIBRAMIENTO MARTINEZ-TLAPACOYAN</t>
  </si>
  <si>
    <t>SAN MANUEL</t>
  </si>
  <si>
    <t>MARTINEZ DE LA TORRE   Veracruz</t>
  </si>
  <si>
    <t>LP/16679/EXP/ES/2016</t>
  </si>
  <si>
    <t>KM 29+500 DE LA CARRETERA FEDERAL LECHERIA- TEXCOCO</t>
  </si>
  <si>
    <t>TEZOYUCA                           México</t>
  </si>
  <si>
    <t>LP/16680/EXP/ES/2016</t>
  </si>
  <si>
    <t>KM. 4+500 DE LA CARRETERA TUXPAN -TAMPICO</t>
  </si>
  <si>
    <t>TUXPAN                               Veracruz</t>
  </si>
  <si>
    <t>LP/16681/EXP/ES/2016</t>
  </si>
  <si>
    <t>JOSE ANTONIO CHAVEZ MEJIA</t>
  </si>
  <si>
    <t>CALLE PASTORES No. 3</t>
  </si>
  <si>
    <t>SANTA ISABEL INDUSTRIAL                        09820</t>
  </si>
  <si>
    <t>IZTAPALAPA                        Distrito Federal</t>
  </si>
  <si>
    <t>LP/16682/EXP/ES/2016</t>
  </si>
  <si>
    <t>AV. TOLTECAS No. 7</t>
  </si>
  <si>
    <t>TLALNEPANTLA DE BAZ    México</t>
  </si>
  <si>
    <t>LP/16683/EXP/ES/2016</t>
  </si>
  <si>
    <t>AV. RUIZ CORTINES 3233 ORIENTE, ESQUINA CON ANTIGUO CAMINO A APODACA</t>
  </si>
  <si>
    <t>MONTERREY                       Nuevo León</t>
  </si>
  <si>
    <t>LP/16684/EXP/ES/2016</t>
  </si>
  <si>
    <t>Adalberto Rios Lorrabaquio</t>
  </si>
  <si>
    <t>CARRETERA ADOLFO LOPEZ MATEOS No. 42, ENTRE LA CARRETERA A CANOA Y LA CALLE RESURRECCIÓN</t>
  </si>
  <si>
    <t>RESURRECCIÓN</t>
  </si>
  <si>
    <t>PUEBLA                                Puebla</t>
  </si>
  <si>
    <t>LP/16685/EXP/ES/2016</t>
  </si>
  <si>
    <t>KM 30+200 DE LA CARRETERA ALAMO TEMAPACHE- TIHUATLAN</t>
  </si>
  <si>
    <t>ALAMO TEMAPACHE        Veracruz</t>
  </si>
  <si>
    <t>LP/16686/EXP/ES/2016</t>
  </si>
  <si>
    <t>PARCELA 67 Z-1 P1/1, EJIDO MANLIO FABIO ALTAMIRANO, LIBRAMIENTO DE CARRETERA FEDERAL CORDOBA-VERACRUZ</t>
  </si>
  <si>
    <t>PASO DEL MACHO             Veracruz</t>
  </si>
  <si>
    <t>LP/16687/EXP/ES/2016</t>
  </si>
  <si>
    <t>Gas Uno, S.A. de C.V.</t>
  </si>
  <si>
    <t>AV. JIMÉNEZ CANTU CON AV. CHALMA</t>
  </si>
  <si>
    <t>LP/16688/EXP/ES/2016</t>
  </si>
  <si>
    <t>ADALBERTO RIOS LORRABAQUIO</t>
  </si>
  <si>
    <t>CAMINO A APODACA-JUAREZ No. 101</t>
  </si>
  <si>
    <t>POBLADO HUINALA</t>
  </si>
  <si>
    <t>LP/16689/EXP/ES/2016</t>
  </si>
  <si>
    <t>CARRETERA TULA-ACTOPAN KM 34</t>
  </si>
  <si>
    <t>TEZONTEPEC DE ALDAMA</t>
  </si>
  <si>
    <t>LP/16690/EXP/ES/2016</t>
  </si>
  <si>
    <t>Gas Pegaso, S.A. de C.V.</t>
  </si>
  <si>
    <t>KM 5+500 CARRETERA FEDERAL GUADALAJARA- NOGALES</t>
  </si>
  <si>
    <t>SAN JUAN DE OCOTAN</t>
  </si>
  <si>
    <t>LP/16691/EXP/ES/2016</t>
  </si>
  <si>
    <t>GAS UNO, S.A. DE C.V.</t>
  </si>
  <si>
    <t>AV. CUAUTITLAN MELCHOR OCAMPO KM 1+500</t>
  </si>
  <si>
    <t>BARRIO DE TALTEPAN</t>
  </si>
  <si>
    <t>LP/16692/EXP/ES/2016</t>
  </si>
  <si>
    <t>FRANCISCO I. MADERO S/N</t>
  </si>
  <si>
    <t>LA CRUZ</t>
  </si>
  <si>
    <t>CHIGNAUTLA</t>
  </si>
  <si>
    <t>LP/16695/EXP/ES/2016</t>
  </si>
  <si>
    <t>CARRETERA ATOTONILCO-TEJAS BOJAY KM 0+500</t>
  </si>
  <si>
    <t>ATOTONILCO DE TULA</t>
  </si>
  <si>
    <t>LP/16696/EXP/ES/2016</t>
  </si>
  <si>
    <t>GAS PEGASO, S.A. DE C.V.</t>
  </si>
  <si>
    <t>KM 4+300 CARRETERA FEDERAL ZACAPOAXTLA- CUETZALAN</t>
  </si>
  <si>
    <t>SAN CARLOS XALACAPAN</t>
  </si>
  <si>
    <t>ZACAPOAXTLA</t>
  </si>
  <si>
    <t>LP/16697/EXP/ES/2016</t>
  </si>
  <si>
    <t>PROLONGACIÓN CUAUHTÉMOC S/N</t>
  </si>
  <si>
    <t>PARQUE INDUSTRIAL SABINAS</t>
  </si>
  <si>
    <t>LP/16698/EXP/ES/2016</t>
  </si>
  <si>
    <t>GAS SAN RAFAEL, S.A. DE C.V.</t>
  </si>
  <si>
    <t>LIBRAMIENTO NORTE No. 2270</t>
  </si>
  <si>
    <t>LP/16699/EXP/ES/2016</t>
  </si>
  <si>
    <t>AV. LAZARO CARDENAS Y CUAUHTEMOC</t>
  </si>
  <si>
    <t>LP/16700/EXP/ES/2016</t>
  </si>
  <si>
    <t>KM 4+900 DE LA CARRETERA SENDERO NACIONAL EJIDO LOS ARADOS</t>
  </si>
  <si>
    <t>LP/16701/EXP/ES/2016</t>
  </si>
  <si>
    <t>ANTIGUA CARRETERA MÉXICO-QUERÉTARO KM 705</t>
  </si>
  <si>
    <t>CARACOL</t>
  </si>
  <si>
    <t>TEPEJI DEL RIO DE OCAMPO</t>
  </si>
  <si>
    <t>LP/16702/EXP/ES/2016</t>
  </si>
  <si>
    <t>CALLE GRECIA MZ. 11, LT. 48</t>
  </si>
  <si>
    <t>OLIMPICA</t>
  </si>
  <si>
    <t>LP/16703/EXP/ES/2016</t>
  </si>
  <si>
    <t>Miguel Angel Garcia Gonzalez</t>
  </si>
  <si>
    <t>KM 113 DE LA CARRETERA MONTERREY-REYNOSA</t>
  </si>
  <si>
    <t>LP/16704/EXP/ES/2016</t>
  </si>
  <si>
    <t>KM 40+598 DE LA CARRETERA CD. MANTE-CD OCAMPO</t>
  </si>
  <si>
    <t>LP/16705/EXP/ES/2016</t>
  </si>
  <si>
    <t>CARRETERA TRANSPENINSULAR KM 7.5 TRAMO CABO SAN LUCAS-TODOS LOS SANTOS, DELEGACIÓN DE CABO SAN LUCAS</t>
  </si>
  <si>
    <t>LP/16706/EXP/ES/2016</t>
  </si>
  <si>
    <t>CALLE FAISANES No. 4224</t>
  </si>
  <si>
    <t>TIERRA Y LIBERTAD, SECTOR A, CD. CUAUHTEMOC</t>
  </si>
  <si>
    <t>LP/16707/EXP/ES/2016</t>
  </si>
  <si>
    <t>CALLE 5 No. 493</t>
  </si>
  <si>
    <t>AGRICOLA PANTITLAN</t>
  </si>
  <si>
    <t>08100        IZTACALCO</t>
  </si>
  <si>
    <t>LP/16708/EXP/ES/2016</t>
  </si>
  <si>
    <t>MIGUEL ANGEL GARCIA GONZALEZ</t>
  </si>
  <si>
    <t>CARRETERA A COLOMBIA 307</t>
  </si>
  <si>
    <t>PUERTA DEL NORTE</t>
  </si>
  <si>
    <t>66054        GENERAL ESCOBEDO</t>
  </si>
  <si>
    <t>LP/16709/EXP/ES/2016</t>
  </si>
  <si>
    <t>AV. RAÚL SALINAS LOZANO S/N Y AV. DE LOS GIRASOLES</t>
  </si>
  <si>
    <t>LOS GIRASOLES</t>
  </si>
  <si>
    <t>66056        GENERAL ESCOBEDO</t>
  </si>
  <si>
    <t>LP/16710/EXP/ES/2016</t>
  </si>
  <si>
    <t>AV. JORGE TREVIÑO S/N Y LA GLORIA</t>
  </si>
  <si>
    <t>LA GLORIA</t>
  </si>
  <si>
    <t>66430        SAN NICOLAS DE LOS GARZA</t>
  </si>
  <si>
    <t>LP/16712/EXP/ES/2016</t>
  </si>
  <si>
    <t>KM 1+000 DE LA CARRETERA VILLA DE ARISTA-SAN LUIS POTOSI</t>
  </si>
  <si>
    <t>VILLA DE ARISTA</t>
  </si>
  <si>
    <t>LP/16713/EXP/ES/2016</t>
  </si>
  <si>
    <t>BLVD. LOLA BELTRÁN CONTIGUO AL No. 3259</t>
  </si>
  <si>
    <t>FRACCIONAMIENTO PRADERA DORADA</t>
  </si>
  <si>
    <t>LP/16714/EXP/ES/2016</t>
  </si>
  <si>
    <t>CARRETERA 70 SAN LUIS POTOSÍ-RÍO VERDE KM 127</t>
  </si>
  <si>
    <t>LP/16715/EXP/ES/2016</t>
  </si>
  <si>
    <t>KM 169+427 DE LA CARRETERA FEDERAL No. 80 TAMPICO-BARRA DE NAVIDAD</t>
  </si>
  <si>
    <t>LP/16716/EXP/ES/2016</t>
  </si>
  <si>
    <t>CARRETERA VILLA DE ARISTA-MOCTEZUMA KM 0+500</t>
  </si>
  <si>
    <t>LP/16717/EXP/ES/2016</t>
  </si>
  <si>
    <t>KM 2+500 CARRETERA TEPIC-BELLAVISTA ENTRE AV. OLIVOS Y LA CALLE GUAYABOS</t>
  </si>
  <si>
    <t>EL PARAISO</t>
  </si>
  <si>
    <t>LP/16718/EXP/ES/2016</t>
  </si>
  <si>
    <t>PROLONGACIÓN AVENIDA MÉXICO No. 155 NORTE</t>
  </si>
  <si>
    <t>67190        GUADALUPE</t>
  </si>
  <si>
    <t>LP/16719/EXP/ES/2016</t>
  </si>
  <si>
    <t>KM 164+800 DE LA CARRETERA NACIONAL MÉXICO- LAREDO, ESQUINA CALLE MELCHOR OCAMPO</t>
  </si>
  <si>
    <t>LP/16720/EXP/ES/2016</t>
  </si>
  <si>
    <t>KM 5+300 DE LA CARRETERA No. 54 A PUEBLO NUEVO</t>
  </si>
  <si>
    <t>LP/16721/EXP/ES/2016</t>
  </si>
  <si>
    <t>PASEO MIRAVALLE ESQUINA CON CARRETERA INTERNACIONAL, EN CD. OBREGON</t>
  </si>
  <si>
    <t>LP/16722/EXP/ES/2016</t>
  </si>
  <si>
    <t>AV. NIÑOS HEROES KM 3+295 CARRETERA PARRAL-
SANTA BARBARA</t>
  </si>
  <si>
    <t>ALMANCEÑA</t>
  </si>
  <si>
    <t>LP/16723/EXP/ES/2016</t>
  </si>
  <si>
    <t>KM 1+500 CARRETERA SAN FELIPE-OCAMPO</t>
  </si>
  <si>
    <t>LP/16724/EXP/ES/2016</t>
  </si>
  <si>
    <t>Gas Primavera, S.A. de C.V.</t>
  </si>
  <si>
    <t>KM 15+385 DE LA CARRETERA ALPUYECA-GRUTAS, TRAMO COCOYOTLA, RAMAL A MICHAPA</t>
  </si>
  <si>
    <t>AMACUZAC</t>
  </si>
  <si>
    <t>LP/16725/EXP/ES/2016</t>
  </si>
  <si>
    <t>KM 39+800 DE LA CARRETERA FEDERAL TIHUATLAN- POTRERO DEL LLANO, ESTACION CHAPAPOTE</t>
  </si>
  <si>
    <t>LP/16726/EXP/ES/2016</t>
  </si>
  <si>
    <t>KM 6+822 DE LA CARRETERA COLIMA - TECOMAN</t>
  </si>
  <si>
    <t>LP/16727/EXP/ES/2016</t>
  </si>
  <si>
    <t>KM 142+500 DE LA CARRETERA FEDERAL No. 15 MÉXICO-NOGALES, TRAMO GUADALAJARA-TEPIC</t>
  </si>
  <si>
    <t>LP/16728/EXP/ES/2016</t>
  </si>
  <si>
    <t>KM 0+300 CARRETERA FEDERAL No. 15, ENTRONQUE CON LA CARRETERA A TECUALA</t>
  </si>
  <si>
    <t>ACAPONETA</t>
  </si>
  <si>
    <t>LP/16729/EXP/ES/2016</t>
  </si>
  <si>
    <t>GAS PRIMAVERA, S.A. DE C.V.</t>
  </si>
  <si>
    <t>CARRETERA MONTERREY-HIDALGO KM 25</t>
  </si>
  <si>
    <t>LP/16730/EXP/ES/2016</t>
  </si>
  <si>
    <t>CARRETERA MONTERREY-CD. MIER, KM 45+460</t>
  </si>
  <si>
    <t>DOCTOR GONZALEZ</t>
  </si>
  <si>
    <t>LP/16731/EXP/ES/2016</t>
  </si>
  <si>
    <t>CARRETERA ENTRONQUE MONTERREY-SALINAS VICTORIA KM 8+300</t>
  </si>
  <si>
    <t>LP/16732/EXP/ES/2016</t>
  </si>
  <si>
    <t>KM 54+500 DE LA CARRETERA FEDERAL TOLUCA- TEJUPILCO</t>
  </si>
  <si>
    <t>LP/16733/EXP/ES/2016</t>
  </si>
  <si>
    <t>KM 18 DE LA CARRETERA AGUASCALIENTES-SAN FRANCISCO DE LOS ROMO, ENTRONQUE A LUIS MOYA</t>
  </si>
  <si>
    <t>LP/16734/EXP/ES/2016</t>
  </si>
  <si>
    <t>CALZADA MANUEL AVILA CAMACHO No. 2925</t>
  </si>
  <si>
    <t>LAS MAGDALENAS</t>
  </si>
  <si>
    <t>LP/16735/EXP/ES/2016</t>
  </si>
  <si>
    <t>Servigas Rio Grande, S.A. de C.V.</t>
  </si>
  <si>
    <t>CARRETERA RIVEREÑA No. 2 KM 130.9 PTE. No. 104</t>
  </si>
  <si>
    <t>LP/16736/EXP/ES/2016</t>
  </si>
  <si>
    <t>Gas Mundial de Acapulco, S.A. de C.V.</t>
  </si>
  <si>
    <t>KM 24+950 DE LA CARRETERA ACAPULCO- PINOTEPA NACIONAL</t>
  </si>
  <si>
    <t>LP/16737/EXP/ES/2016</t>
  </si>
  <si>
    <t>2301 DE LA SECCIÓN QUINTA, LOS CHORRITOS JUNTA AUXILIAR DE OCOTLAN DE BETANCOURT</t>
  </si>
  <si>
    <t>LP/16738/EXP/ES/2016</t>
  </si>
  <si>
    <t>TECNOGAS PARA TRANSPORTE,
S.A. DE C.V.</t>
  </si>
  <si>
    <t>CORREDOR URBANO CD. MADERO-ALTAMIRA KM 3+000</t>
  </si>
  <si>
    <t>LP/16739/EXP/ES/2016</t>
  </si>
  <si>
    <t>CALLE MALAQUIAS HUITRON No. 43, 45 Y 47</t>
  </si>
  <si>
    <t>LP/16740/EXP/ES/2016</t>
  </si>
  <si>
    <t>SERVIGAS RIO GRANDE, S.A. DE C.V.</t>
  </si>
  <si>
    <t>Francisca Reyes Reyes</t>
  </si>
  <si>
    <t>CARRETERA ESTATAL GUADALUPE VICTORIA, SAN LUIS ATEXCAC KM 16 APROXIMADAMENTE</t>
  </si>
  <si>
    <t>LP/16741/EXP/ES/2016</t>
  </si>
  <si>
    <t>GAS MUNDIAL DE ACAPULCO, S.A. DE C.V.</t>
  </si>
  <si>
    <t>Sociedad Cooperativa Agropecuaria Regional Antorcha Campesina, S.C.L.</t>
  </si>
  <si>
    <t>CARRETERA FEDERAL MEXICO-OAXACA S/N</t>
  </si>
  <si>
    <t>BARRIO SANTA CATARINA</t>
  </si>
  <si>
    <t>LP/16742/EXP/ES/2016</t>
  </si>
  <si>
    <t>Gas Uno de Puebla, S.A. de C.V.</t>
  </si>
  <si>
    <t>LATERAL DE LA CARRETERA FEDERAL PUEBLA- IZUCAR DE MATAMOROS KM 23+800</t>
  </si>
  <si>
    <t>EJIDO DE LA TRINIDAD TEPANGO</t>
  </si>
  <si>
    <t>LP/16743/EXP/ES/2016</t>
  </si>
  <si>
    <t>CARRETERA CULIACÁN-MAZATLÁN 9564 SUR ACERA OTE.</t>
  </si>
  <si>
    <t>LAGUNA COLORADA</t>
  </si>
  <si>
    <t>LP/16744/EXP/ES/2016</t>
  </si>
  <si>
    <t>KM 102.5 DE LA CARRETERA FEDERAL MEXICO- VERACRUZ, POBLADO DE SAN JOSE DE LOS MOLINOS</t>
  </si>
  <si>
    <t>LP/16745/EXP/ES/2016</t>
  </si>
  <si>
    <t>FRANCISCA REYES REYES</t>
  </si>
  <si>
    <t>CARRETERA TEZIUTLAN-AMAZOC S/N</t>
  </si>
  <si>
    <t>BARRIO DE ACOACO</t>
  </si>
  <si>
    <t>LP/16746/EXP/ES/2016</t>
  </si>
  <si>
    <t>SOCIEDAD COOPERATIVA AGROPECUARIA REGIONAL ANTORCHA CAMPESINA, S.C.L.</t>
  </si>
  <si>
    <t>PROLONGACIÓN CALLE JESÚS ALMADA, ESQUINA LIBRAMIENTO ANTONIO TOLEDO CORRO</t>
  </si>
  <si>
    <t>LP/16747/EXP/ES/2016</t>
  </si>
  <si>
    <t>GAS UNO DE PUEBLA, S.A. DE C.V.</t>
  </si>
  <si>
    <t>CALLE RIO GRANDE S/N, ESQUINA CON CALLE TORRES ELECTRICAS</t>
  </si>
  <si>
    <t>BEATRIZ ANAYA</t>
  </si>
  <si>
    <t>LP/16748/EXP/ES/2016</t>
  </si>
  <si>
    <t>José Moisés González Hernández</t>
  </si>
  <si>
    <t>CALLE 20 DE NOVIEMBRE No. 76, BARRIO PANUAYA, PREDIO DENOMINADO LLANO DE TAMARIZ</t>
  </si>
  <si>
    <t>LP/16749/EXP/ES/2016</t>
  </si>
  <si>
    <t>AV. IGNACIO MORONES PRIETO No. 300</t>
  </si>
  <si>
    <t>INDEPENDENCIA</t>
  </si>
  <si>
    <t>64720        MONTERREY</t>
  </si>
  <si>
    <t>LP/16750/EXP/ES/2016</t>
  </si>
  <si>
    <t>CALLE PROLONGACIÓN NICOLÁS BRAVO No. 106</t>
  </si>
  <si>
    <t>SANTO TOMAS HUEYOTLIPAN</t>
  </si>
  <si>
    <t>LP/16751/EXP/ES/2016</t>
  </si>
  <si>
    <t>CARRETERA 57 A LA ALTURA DEL KM 100+000 TRAMO SAN LUIS POTOSÍ-MATEHUALA, CHARCO CERCADO</t>
  </si>
  <si>
    <t>LP/16752/EXP/ES/2016</t>
  </si>
  <si>
    <t>CALLE 12 NORTE A UN KILOMETRO DEL ENTRONQUE CON LA CARRETERA HERMOSILLO- BAHIA DE KINO, COMISARIA MIGUEL ALEMAN</t>
  </si>
  <si>
    <t>LP/16753/EXP/ES/2016</t>
  </si>
  <si>
    <t>MIGUEL ANGEL VAZQUEZ GARCIA</t>
  </si>
  <si>
    <t>Garci Gas de Pachuca, S.A. de C.V.</t>
  </si>
  <si>
    <t>KM 19 CARRETERA MEXICO-NOPALA, EN MARAVILLAS</t>
  </si>
  <si>
    <t>NOPALA DE VILLAGRAN</t>
  </si>
  <si>
    <t>LP/16754/EXP/ES/2016</t>
  </si>
  <si>
    <t>CALLE 5 DE FEBRERO NO. 413</t>
  </si>
  <si>
    <t>CENTRO                                                          81000</t>
  </si>
  <si>
    <t>LP/16755/EXP/ES/2016</t>
  </si>
  <si>
    <t>KM 80+400 DE LA CARRETERA APIZACO-TEJOCOTAL</t>
  </si>
  <si>
    <t>LP/16756/EXP/ES/2016</t>
  </si>
  <si>
    <t>KM 308 CARRETERA MERIDA-PUERTO JUAREZ A UN COSTADO DE LA ENTRADA A LA CENTRAL DE  CARGA DE CANCUN</t>
  </si>
  <si>
    <t>LP/16757/EXP/ES/2016</t>
  </si>
  <si>
    <t>KM 38+000 DEL TRAMO DE LA CARRETERA CD. VICTORIA-VILLA DE CASA</t>
  </si>
  <si>
    <t>CASAS</t>
  </si>
  <si>
    <t>LP/16758/EXP/ES/2016</t>
  </si>
  <si>
    <t>GARCI GAS DE PACHUCA, S.A. DE C.V.</t>
  </si>
  <si>
    <t>AV. PROLONGACIÓN TECNOLÓGICO S/N</t>
  </si>
  <si>
    <t>LP/16759/EXP/ES/2016</t>
  </si>
  <si>
    <t>COLONIA VICENTE GUERRERO MZ. 2, LT. 26</t>
  </si>
  <si>
    <t>LP/16760/EXP/ES/2016</t>
  </si>
  <si>
    <t>Productora de Alimentos Pecuarios de Nuevo Leon, S.A. de C.V.</t>
  </si>
  <si>
    <t>KM 25+441 CARRETERA MONTERREY-COLOMBIA</t>
  </si>
  <si>
    <t>LP/16761/EXP/ES/2016</t>
  </si>
  <si>
    <t>CALLE ACUEDUCTO S/N</t>
  </si>
  <si>
    <t>LA CONCHA, SANTIAGO TEPALCATLALPAN</t>
  </si>
  <si>
    <t>LP/16762/EXP/ES/2016</t>
  </si>
  <si>
    <t>Gasoneras Ecológicas en el Estado de México, S.A. de C.V.</t>
  </si>
  <si>
    <t>KM 32.5 CARRETERA FEDERAL MÉXICO-PACHUCA</t>
  </si>
  <si>
    <t>LOMA BONITA</t>
  </si>
  <si>
    <t>TECAMAC</t>
  </si>
  <si>
    <t>LP/16763/EXP/ES/2016</t>
  </si>
  <si>
    <t>KM 76+500 DE LA CARRETERA FEDERAL TEPIC- PUERTO VALLARTA</t>
  </si>
  <si>
    <t>LP/16764/EXP/ES/2016</t>
  </si>
  <si>
    <t>Alberto Triana Castro</t>
  </si>
  <si>
    <t>CARRETERA RICARDO FERNANDEZ VILLEGAS, CARRETERA TLALIXCOYAN-PIEDRAS NEGRAS</t>
  </si>
  <si>
    <t>LP/16765/EXP/ES/2016</t>
  </si>
  <si>
    <t>PRODUCTORA DE ALIMENTOS PECUARIOS DE NUEVO LEON, S.A. DE C.V.</t>
  </si>
  <si>
    <t>Inversiones Gandara, S.A. de C.V.</t>
  </si>
  <si>
    <t>CARRETERA MEXICO-NAUTLA KM 93+980</t>
  </si>
  <si>
    <t>CONGREGACION IGNACIO ZARAGOZA</t>
  </si>
  <si>
    <t>LP/16766/EXP/ES/2016</t>
  </si>
  <si>
    <t>KM 4+000 DE LA CARRETERA SILAO-IRAPUATO</t>
  </si>
  <si>
    <t>COMUNIDAD MENORES</t>
  </si>
  <si>
    <t>LP/16767/EXP/ES/2016</t>
  </si>
  <si>
    <t>GASONERAS ECOLOGICAS EN EL ESTADO DE MEXICO, S.A. DE C.V.</t>
  </si>
  <si>
    <t>KM 17+000 DE LA CARRETERA LEON-LAGOS DE MORENO</t>
  </si>
  <si>
    <t>LP/16768/EXP/ES/2016</t>
  </si>
  <si>
    <t>KM 97+000 DE LA CARRETERA ACAPULCO- ZIHUATANEJO</t>
  </si>
  <si>
    <t>TECPAN DE GALEANA</t>
  </si>
  <si>
    <t>LP/16769/EXP/ES/2016</t>
  </si>
  <si>
    <t>ALBERTO TRIANA CASTRO</t>
  </si>
  <si>
    <t>J Jesus Vazquez</t>
  </si>
  <si>
    <t>CARRETERA SAN LUIS DE LA PAZ-DOLORES HIDALGO KM 2.7</t>
  </si>
  <si>
    <t>S/C                                                                  37900</t>
  </si>
  <si>
    <t>SAN LUIS DE LA PAZ</t>
  </si>
  <si>
    <t>LP/16770/EXP/ES/2016</t>
  </si>
  <si>
    <t>INVERSIONES GANDARA, S.A. DE C.V.</t>
  </si>
  <si>
    <t>KM 1+000 CARRETERA JUCHITAN-IXTEPEC</t>
  </si>
  <si>
    <t>JUCHITAN DE ZARAGOZA</t>
  </si>
  <si>
    <t>LP/16771/EXP/ES/2016</t>
  </si>
  <si>
    <t>KM 127+000 DE LA CARRETERA SAN LUIS POTOSI- RIO VERDE</t>
  </si>
  <si>
    <t>LP/16772/EXP/ES/2016</t>
  </si>
  <si>
    <t>Gases Rodriguez del Noreste, S.A. de C.V.</t>
  </si>
  <si>
    <t>KM 12+100 DE LA CARRETERA MATAMOROS- CIUDAD VICTORIA</t>
  </si>
  <si>
    <t>LP/16773/EXP/ES/2016</t>
  </si>
  <si>
    <t>LATERAL DE LA CARRETERA FEDERAL PUEBLA- TEHUACAN KM 38+000, SAN PABLO ACTIPAN</t>
  </si>
  <si>
    <t>LP/16774/EXP/ES/2016</t>
  </si>
  <si>
    <t>J. JESUS VAZQUEZ</t>
  </si>
  <si>
    <t>Omar Gonzalez Alvarez</t>
  </si>
  <si>
    <t>AMAPOLAS ESQUINA CON BAJA CALIFORNIA S/N, SAN AGUSTIN ATLAPULCO</t>
  </si>
  <si>
    <t>LP/16775/EXP/ES/2016</t>
  </si>
  <si>
    <t>KM 4 LIBRAMIENTO SABINAS CON CRUCE CARRETERA A PARAS</t>
  </si>
  <si>
    <t>LP/16776/EXP/ES/2016</t>
  </si>
  <si>
    <t>Maria Veronica Aguilar Leyva</t>
  </si>
  <si>
    <t>CALIFORNIA S/N A 242 MTS AL SUR DEL CANAL PRINCIPAL, EN CD. OBREGÓN</t>
  </si>
  <si>
    <t>LP/16777/EXP/ES/2016</t>
  </si>
  <si>
    <t>GASES RODRIGUEZ DEL NORESTE,
S.A. DE C.V.</t>
  </si>
  <si>
    <t>Gas Guevara, S.A. de C.V.</t>
  </si>
  <si>
    <t>KM 173+300 DE LA CARRETERA CD. VICTORIA- MATAMOROS</t>
  </si>
  <si>
    <t>LP/16779/EXP/ES/2016</t>
  </si>
  <si>
    <t>Gas Materiales y Transporte, S.A. de C.V.</t>
  </si>
  <si>
    <t>AV. PANAMERICANA NORTE No. 148</t>
  </si>
  <si>
    <t>LP/16780/EXP/ES/2016</t>
  </si>
  <si>
    <t>OMAR GONZALEZ ALVAREZ</t>
  </si>
  <si>
    <t>KM 59+000 DE LA CARRETERA CD. VICTORIA- TAMPICO</t>
  </si>
  <si>
    <t>LP/16781/EXP/ES/2016</t>
  </si>
  <si>
    <t>KM. 6+700 DE LA CARRETERA CD. VICTORIA-SOTO LA MARINA</t>
  </si>
  <si>
    <t>LP/16782/EXP/ES/2016</t>
  </si>
  <si>
    <t>MARIA VERONICA AGUILAR LEYVA</t>
  </si>
  <si>
    <t>Alberto Morales Fernandez</t>
  </si>
  <si>
    <t>AV. MANUEL CAÑAS No. 650</t>
  </si>
  <si>
    <t>LA MAGUEYERA</t>
  </si>
  <si>
    <t>LP/16783/EXP/ES/2016</t>
  </si>
  <si>
    <t>GAS GUEVARA, S.A. DE C.V.</t>
  </si>
  <si>
    <t>Benjamin Bravo Gonzalez</t>
  </si>
  <si>
    <t>CIRCUITO METROPOLITANO, LOTE 4, FRACCION 16, CARRETERA LECHERIA-TEXCOCO</t>
  </si>
  <si>
    <t>SANTA CRUZ, VENTA DEL CARPIO</t>
  </si>
  <si>
    <t>LP/16784/EXP/ES/2016</t>
  </si>
  <si>
    <t>CARRETERA RECURSOS HIDRAULICOS S/N</t>
  </si>
  <si>
    <t>TULTEPEC</t>
  </si>
  <si>
    <t>LP/16785/EXP/ES/2016</t>
  </si>
  <si>
    <t>GAS MATERIALES Y TRANSPORTE,
S.A. DE C.V.</t>
  </si>
  <si>
    <t>PASEO DE LA REPUBLICA No. 231</t>
  </si>
  <si>
    <t>TZINDURIO</t>
  </si>
  <si>
    <t>LP/16786/EXP/ES/2016</t>
  </si>
  <si>
    <t>AV. FERNANDO BAEZA Y AV. 16a SUR, LOTE No 612- 2</t>
  </si>
  <si>
    <t>SECTOR SUR</t>
  </si>
  <si>
    <t>LP/16787/EXP/ES/2016</t>
  </si>
  <si>
    <t>JEBLA</t>
  </si>
  <si>
    <t>Maria del Carmen Caballero Espinoza</t>
  </si>
  <si>
    <t>CALLE BATACOSA S/N ( LOTE 5 ) Y CALLE LATERAL
S/N</t>
  </si>
  <si>
    <t>FUNDICION</t>
  </si>
  <si>
    <t>LP/16788/EXP/ES/2016</t>
  </si>
  <si>
    <t>Carburacion Cuemanco, S.A. de C.V.</t>
  </si>
  <si>
    <t>ANILLO PERIFERICO No.7613</t>
  </si>
  <si>
    <t>LP/16789/EXP/ES/2016</t>
  </si>
  <si>
    <t>BENJAMIN BRAVO GONZALEZ</t>
  </si>
  <si>
    <t>AV. BENITO JUAREZ No. 125</t>
  </si>
  <si>
    <t>LP/16790/EXP/ES/2016</t>
  </si>
  <si>
    <t>Rene Medrano Ibañez</t>
  </si>
  <si>
    <t>CALLE ARBOLEDAS S/N, PUEBLO DE TETELCO</t>
  </si>
  <si>
    <t>LP/16791/EXP/ES/2016</t>
  </si>
  <si>
    <t>AV. JOSE LOPEZ PORTILLO No. 76</t>
  </si>
  <si>
    <t>RECURSOS HIDRAULICOS</t>
  </si>
  <si>
    <t>LP/16792/EXP/ES/2016</t>
  </si>
  <si>
    <t>Orlando Barra Gonzalez</t>
  </si>
  <si>
    <t>CARRETERA FEDERAL No. 180, KM. 19+100 TRAMO POZA RICA-PAPANTLA</t>
  </si>
  <si>
    <t>LP/16793/EXP/ES/2016</t>
  </si>
  <si>
    <t>AV. CUAUHTEMOC No. 36</t>
  </si>
  <si>
    <t>S/D</t>
  </si>
  <si>
    <t>98840        VILLA GONZALEZ ORTEGA</t>
  </si>
  <si>
    <t>LP/16794/EXP/ES/2016</t>
  </si>
  <si>
    <t>Jr, Semde, S.A. de C.V.</t>
  </si>
  <si>
    <t>LATERAL DE LA CARRETERA FEDERALPUEBLA- TEHUACAN KM. 18+500 BARRIO DE SAN JOSE VICTORIA</t>
  </si>
  <si>
    <t>LP/16795/EXP/ES/2016</t>
  </si>
  <si>
    <t>GAS VICTORIA</t>
  </si>
  <si>
    <t>Juan Rodriguez Hernandez</t>
  </si>
  <si>
    <t>AVENIDA PITIQUITO S/N</t>
  </si>
  <si>
    <t>LP/16796/EXP/ES/2016</t>
  </si>
  <si>
    <t>RENE MEDRANO IBAÑEZ</t>
  </si>
  <si>
    <t>KM. 52+000 CARRETERA ESTATAL HUATUSCO- CONEJOS, ENTRONQUE A TOTUTLA-CAÑADA DE ALEJO</t>
  </si>
  <si>
    <t>TOTUTLA</t>
  </si>
  <si>
    <t>LP/16797/EXP/ES/2016</t>
  </si>
  <si>
    <t>Felipe Mata Barradas</t>
  </si>
  <si>
    <t>CARRETERA 180 KM. 125+600 POZA RICA - CARDEL, ENTRADA A LA REFORMA</t>
  </si>
  <si>
    <t>VEGA DE ALATORRE</t>
  </si>
  <si>
    <t>LP/16798/EXP/ES/2016</t>
  </si>
  <si>
    <t>FLAMA GAS</t>
  </si>
  <si>
    <t>AVENIDA 1° DE MAYO No. 230</t>
  </si>
  <si>
    <t>TRABAJADORES</t>
  </si>
  <si>
    <t>LP/16799/EXP/ES/2016</t>
  </si>
  <si>
    <t>Gas Zaragoza En Ojinaga, S.A. de C.V.</t>
  </si>
  <si>
    <t>QUINTA AVENIDA JUSTO SIERRA Y 16 DE SEPTIEMBRE</t>
  </si>
  <si>
    <t>LINDAVISTA</t>
  </si>
  <si>
    <t>OJINAGA</t>
  </si>
  <si>
    <t>LP/16801/EXP/ES/2016</t>
  </si>
  <si>
    <t>CARBU EXPRESS</t>
  </si>
  <si>
    <t>Gas Total, S.A. de C.V.</t>
  </si>
  <si>
    <t>KM. 11 DEL LIBRAMIENTO CARLOS SALINAS DE GORTARI</t>
  </si>
  <si>
    <t>LP/16802/EXP/ES/2016</t>
  </si>
  <si>
    <t>GAS CARBURACION RODRIGUEZ</t>
  </si>
  <si>
    <t>CAMINO A SAN ROQUE S/N</t>
  </si>
  <si>
    <t>ARBOLEDAS</t>
  </si>
  <si>
    <t>LP/16803/EXP/ES/2016</t>
  </si>
  <si>
    <t>UNIDAD PRINCIPAL S/N</t>
  </si>
  <si>
    <t>LP/16804/EXP/ES/2016</t>
  </si>
  <si>
    <t>FELIPE MATA BARRADAS</t>
  </si>
  <si>
    <t>KM 0+400 CARRETERA GUASAVE-LEON FONSECA</t>
  </si>
  <si>
    <t>LP/16805/EXP/ES/2016</t>
  </si>
  <si>
    <t>Km 27+500 DE LA CARRETERA SAN LUIS POTOSÍ- MATEHUALA</t>
  </si>
  <si>
    <t>LP/16806/EXP/ES/2016</t>
  </si>
  <si>
    <t>Km 92+050 CARRETERA SONOYTA PEÑASCO, EN PUERTO PEÑASCO</t>
  </si>
  <si>
    <t>LP/16807/EXP/ES/2016</t>
  </si>
  <si>
    <t>GAS TOTAL</t>
  </si>
  <si>
    <t>Xxtra Gas, S.A. de C.V.</t>
  </si>
  <si>
    <t>AVENIDA LUIS DONALDO COLOSIO 1520 INTERIOR</t>
  </si>
  <si>
    <t>LP/16808/EXP/ES/2016</t>
  </si>
  <si>
    <t>kM. 2+000 DE LA CARRETERA M. MUZQUIZ- BOQUILLAS</t>
  </si>
  <si>
    <t>LP/16809/EXP/ES/2016</t>
  </si>
  <si>
    <t>Gonmogas, S.A. de C.V.</t>
  </si>
  <si>
    <t>CARRETERA NACIONAL MÉXICO-LAREDO KM. 1082+900</t>
  </si>
  <si>
    <t>LP/16810/EXP/ES/2016</t>
  </si>
  <si>
    <t>BOULEVARD  EMILIANO ZAPATA</t>
  </si>
  <si>
    <t>Lomas del Boulevar</t>
  </si>
  <si>
    <t>80110  CULIACAN</t>
  </si>
  <si>
    <t>LP/16811/EXP/ES/2016</t>
  </si>
  <si>
    <t>CARRETERA SAPOMORA ENTRONQUE CON CARRETERA NAVOJOA-SAN IGNACIO, EN SAN IGNACIO COHUIRIMPO</t>
  </si>
  <si>
    <t>LP/16812/EXP/ES/2016</t>
  </si>
  <si>
    <t>KM 42+452 DE LA CARRETERA VILLAHERMOSA- TACOTALPA, EN EL PERIFÉRICO DE LA CIUDAD</t>
  </si>
  <si>
    <t>JALAPA</t>
  </si>
  <si>
    <t>LP/16813/EXP/ES/2016</t>
  </si>
  <si>
    <t>XXTRA GAS</t>
  </si>
  <si>
    <t>Juana Hernandez Flores</t>
  </si>
  <si>
    <t>NORTE 59 No. 740</t>
  </si>
  <si>
    <t>LAS SALINAS</t>
  </si>
  <si>
    <t>02610        AZCAPOTZALCO</t>
  </si>
  <si>
    <t>LP/16814/EXP/ES/2016</t>
  </si>
  <si>
    <t>AVENIDA MÉXICO-JAPÓN, CON EJE NORTE-SUR, MANZANA 13, LOTE 1, No. 301, CIUDAD INDUSTRIAL</t>
  </si>
  <si>
    <t>LP/16815/EXP/ES/2016</t>
  </si>
  <si>
    <t>GONMOGAS</t>
  </si>
  <si>
    <t>CALLE 9 NORTE No. 7806</t>
  </si>
  <si>
    <t>LP/16816/EXP/ES/2016</t>
  </si>
  <si>
    <t>CAR GAS</t>
  </si>
  <si>
    <t>Francisco Medel Lopez</t>
  </si>
  <si>
    <t>CARRETERA 500, KM 1</t>
  </si>
  <si>
    <t>AGRICOLA INDEPENDENCIA</t>
  </si>
  <si>
    <t>LP/16817/EXP/ES/2016</t>
  </si>
  <si>
    <t>GASERA KUTATAILA</t>
  </si>
  <si>
    <t>POLÍGONO 1 (UNIDAD DEPORTIVA), DEL POBLADO DE GRACIANO SÁNCHEZ</t>
  </si>
  <si>
    <t>LP/16818/EXP/ES/2016</t>
  </si>
  <si>
    <t>KM. 80+000 DE LA CARRETERA FEDERAL No. 136
MÉXICO-VERACRUZ, EJIDO DE SAN ANTONIO CALPULALPAN</t>
  </si>
  <si>
    <t>LP/16819/EXP/ES/2016</t>
  </si>
  <si>
    <t>CARRETERA FEDERAL VERACRUZ-ALVARADO KM. 47+640</t>
  </si>
  <si>
    <t>LP/16820/EXP/ES/2016</t>
  </si>
  <si>
    <t>Equipos Para Gas del Guadiana, S.A. de C.V.</t>
  </si>
  <si>
    <t>KM. 151+900 CARRETERA PANAMERICANA FRESNILLO-SOMBRERETE</t>
  </si>
  <si>
    <t>LP/16821/EXP/ES/2016</t>
  </si>
  <si>
    <t>KM 245+400 DE LA CARRETERA COSTERA No. 200</t>
  </si>
  <si>
    <t>HUIXTLA</t>
  </si>
  <si>
    <t>LP/16822/EXP/ES/2016</t>
  </si>
  <si>
    <t>PH PAUGO GAS</t>
  </si>
  <si>
    <t>Jose Alonso Lopez Moreno</t>
  </si>
  <si>
    <t>C. RAÚL LEÓN DE LA SELVA No. 1000</t>
  </si>
  <si>
    <t>JACINTO LÓPEZ</t>
  </si>
  <si>
    <t>LP/16823/EXP/ES/2016</t>
  </si>
  <si>
    <t>COMVICSA</t>
  </si>
  <si>
    <t>KM 152+000 DE LA CARRETERA FEDERAL GUADALAJARA-NOGALES ESQUINA CON CALLE 20 DE NOVIEMBRE</t>
  </si>
  <si>
    <t>AHUACATLAN</t>
  </si>
  <si>
    <t>LP/16824/EXP/ES/2016</t>
  </si>
  <si>
    <t>TENEXCAPILLA No. 177, CARRETERA A CUETZALÁN</t>
  </si>
  <si>
    <t>LP/16825/EXP/ES/2016</t>
  </si>
  <si>
    <t>ENTRONQUE AUTOPISTA ORIZABA-PUEBLA, No. 8</t>
  </si>
  <si>
    <t>HUILOAPAN DE CUAUHTEMOC</t>
  </si>
  <si>
    <t>LP/16826/EXP/ES/2016</t>
  </si>
  <si>
    <t>EQUIPOS PARA GAS DEL GUADIANA, S.A. DE C.V.</t>
  </si>
  <si>
    <t>CALLE DE LA PALMA S/N</t>
  </si>
  <si>
    <t>BARRIO SANTIAGUITO</t>
  </si>
  <si>
    <t>LP/16827/EXP/ES/2016</t>
  </si>
  <si>
    <t>AV. INDUSTRIAL No. 1202</t>
  </si>
  <si>
    <t>BRAULIO FERNÁNDEZ</t>
  </si>
  <si>
    <t>LP/16829/EXP/ES/2016</t>
  </si>
  <si>
    <t>KM. 02+300 CARRETERA A LA ANGOSTURA</t>
  </si>
  <si>
    <t>CHIAPA DE CORZO</t>
  </si>
  <si>
    <t>LP/16830/EXP/ES/2016</t>
  </si>
  <si>
    <t>Carlos Ojeda Bojorquez</t>
  </si>
  <si>
    <t>CARRETERA GUAMUCHIL-ANGOSTURA KM 10</t>
  </si>
  <si>
    <t>LP/16831/EXP/ES/2016</t>
  </si>
  <si>
    <t>Mi Gas de Saltillo, S.A. de C.V.</t>
  </si>
  <si>
    <t>A 140 METROS DEL LIBRAMIENTO SUR DEL POBLADO NUEVA IMAGEN</t>
  </si>
  <si>
    <t>25220        SALTILLO</t>
  </si>
  <si>
    <t>LP/16832/EXP/ES/2016</t>
  </si>
  <si>
    <t>FRACCIÓN LOTE 1,2 Y 3 MZ. 77</t>
  </si>
  <si>
    <t>LÁZARO CÁRDENAS</t>
  </si>
  <si>
    <t>MEOQUI</t>
  </si>
  <si>
    <t>LP/16833/EXP/ES/2016</t>
  </si>
  <si>
    <t>GAS Y SERVICIO, S.A.</t>
  </si>
  <si>
    <t>RÍO NILO No. 223, ESQ. CON CALLE GLADIOLAS</t>
  </si>
  <si>
    <t>SAN CARLOS, SECTOR REFORMA</t>
  </si>
  <si>
    <t>LP/16834/EXP/ES/2016</t>
  </si>
  <si>
    <t>María del Rosario Alvarado Guzmán</t>
  </si>
  <si>
    <t>FINCA LA DILIGENCIA, EJIDO MARÍA DE LA TORRE, KM. 63+500 DE LA CARRETERA FEDERAL MÉXICO- NAUTLA</t>
  </si>
  <si>
    <t>LP/16835/EXP/ES/2016</t>
  </si>
  <si>
    <t>CARRETERA JUÁREZ-PORVENIR, KM. 50+000, DISTRITO BRAVOS</t>
  </si>
  <si>
    <t>LP/16836/EXP/ES/2016</t>
  </si>
  <si>
    <t>CARLOS OJEDA BOJORQUEZ</t>
  </si>
  <si>
    <t>AV. AGUSTÍN MELGAR No. 3303</t>
  </si>
  <si>
    <t>PARQUE INDUSTRIAL NOMBRE DE DIOS</t>
  </si>
  <si>
    <t>LP/16837/EXP/ES/2016</t>
  </si>
  <si>
    <t>MI GAS DE SALTILLO, S.A. DE C.V.</t>
  </si>
  <si>
    <t>KM. 2+500 DE LA CARRETERA FEDERAL No. 40, TRAMO GUADALUPE VICTORIA - DURANGO</t>
  </si>
  <si>
    <t>LP/16838/EXP/ES/2016</t>
  </si>
  <si>
    <t>KM. 1 DE LA CARRETERA DOCTOR ARROYO A LINARES</t>
  </si>
  <si>
    <t>LP/16839/EXP/ES/2016</t>
  </si>
  <si>
    <t>SIGAS</t>
  </si>
  <si>
    <t>Ruben Manuel Torres Duarte</t>
  </si>
  <si>
    <t>CALLE MERIDIANO A 700 METROS DE LA CALLE 800 AL NORTE EN MANZANA 801 FRACC. LOTE 30</t>
  </si>
  <si>
    <t>DEL VALLE DEL YAQUI</t>
  </si>
  <si>
    <t>LP/16840/EXP/ES/2016</t>
  </si>
  <si>
    <t>AV. PEDRO CÁRDENAS Y 21 DE JULIO No. 10</t>
  </si>
  <si>
    <t>LAS GRANJAS</t>
  </si>
  <si>
    <t>87390        MATAMOROS</t>
  </si>
  <si>
    <t>LP/16841/EXP/ES/2016</t>
  </si>
  <si>
    <t>KM. 1+500 CARRETERA MEXICALI - COLONIA SANTA ISABEL EN MEXICALI</t>
  </si>
  <si>
    <t>LP/16843/EXP/ES/2016</t>
  </si>
  <si>
    <t>VIALIDAD ADOLFO LOPEZ MATEOS ESQ. EXHACIENDA BARBABOSA S/N.</t>
  </si>
  <si>
    <t>DEPORTIVA</t>
  </si>
  <si>
    <t>LP/16844/EXP/ES/2016</t>
  </si>
  <si>
    <t>INTERGAS</t>
  </si>
  <si>
    <t>Operadora de Estaciones de Carburacion, S.A. de C.V.</t>
  </si>
  <si>
    <t>KM. 23+000 DE LA CARRETERA TLAXCALA-PUEBLA</t>
  </si>
  <si>
    <t>LP/16845/EXP/ES/2016</t>
  </si>
  <si>
    <t>GAS ECONOMICO METROPOLITANO</t>
  </si>
  <si>
    <t>CALLE DIAGONAL NIÑOS HÉROES S/N</t>
  </si>
  <si>
    <t>MELCHOR MUZQUIZ</t>
  </si>
  <si>
    <t>LP/16846/EXP/ES/2016</t>
  </si>
  <si>
    <t>GAS TORRES</t>
  </si>
  <si>
    <t>CARRETERA 57, KM. 62.5, SAN LUIS POTOSÍ - QUERÉTARO</t>
  </si>
  <si>
    <t>LP/16847/EXP/ES/2016</t>
  </si>
  <si>
    <t>EJE NOR-PONIENTE ESQUINA CARRETERA PANAMERICANA No. 800, EJIDO DE SAN NICOLÁS</t>
  </si>
  <si>
    <t>LP/16848/EXP/ES/2016</t>
  </si>
  <si>
    <t>Distribuidora de Combustibles Mexicanos, S.A. de C.V.</t>
  </si>
  <si>
    <t>KM. 0+600 DE LA CARRETERA TEPEJI-TULA</t>
  </si>
  <si>
    <t>LP/16849/EXP/ES/2016</t>
  </si>
  <si>
    <t>GAS DEL VALLE DE TOLLOCAN</t>
  </si>
  <si>
    <t>AVENIDA MÉXICO No. 1001, ENTRE LAS CALLES HUMBERTO LOBO Y JOSÉ MARÍA MORELOS</t>
  </si>
  <si>
    <t>NIÑOS HÉROES</t>
  </si>
  <si>
    <t>LP/16850/EXP/ES/2016</t>
  </si>
  <si>
    <t>OPERADORA DE ESTACIONES DE CARBURACION, S.A. DE C.V.</t>
  </si>
  <si>
    <t>Fernando Carvajal Bonilla</t>
  </si>
  <si>
    <t>PREDIO ATENCO KM. 2.5 CARRETERA APIZACO- TLAXCO, TERCERA SECCION  SAN BARTOLOME MATLALOHCAN</t>
  </si>
  <si>
    <t>LP/16851/EXP/ES/2016</t>
  </si>
  <si>
    <t>PREDIO LA COLMENA A LA ALTURA DEL KM. 34+000, CARRETERA JALTIPAN-COSOLEACAQUE</t>
  </si>
  <si>
    <t>BARRIO CUARTO</t>
  </si>
  <si>
    <t>LP/16853/EXP/ES/2016</t>
  </si>
  <si>
    <t>KM. 2+300 DE LA CARRETERA PANAMERICANA,
TRAMO OJO CALIENTE-ZACATECAS</t>
  </si>
  <si>
    <t>OJOCALIENTE</t>
  </si>
  <si>
    <t>LP/16854/EXP/ES/2016</t>
  </si>
  <si>
    <t>AUTOMOTRIZ GAS L.P.</t>
  </si>
  <si>
    <t>NORMAN BORLAUG Y CALLE 500</t>
  </si>
  <si>
    <t>VALLE DEL YAQUI</t>
  </si>
  <si>
    <t>LP/16855/EXP/ES/2016</t>
  </si>
  <si>
    <t>XICUCO GAS</t>
  </si>
  <si>
    <t>Gas Comercial de Nuevo Casas Grandes, S.A. de C.V.</t>
  </si>
  <si>
    <t>AVENIDA CRISTÓBAL COLÓN ESQUINA 5 DE MAYO</t>
  </si>
  <si>
    <t>LP/16856/EXP/ES/2016</t>
  </si>
  <si>
    <t>CARRETERA INTEROCEÁNICA Km. 239+500, POBLADO LOS ÁNGELES</t>
  </si>
  <si>
    <t>LP/16857/EXP/ES/2016</t>
  </si>
  <si>
    <t>CARSO GAS CARBURANTE</t>
  </si>
  <si>
    <t>CARRETERA FEDERAL No. 41 DOMICILIO CONOCIDO EN SAN JOSÉ VIÑEDO</t>
  </si>
  <si>
    <t>LP/16858/EXP/ES/2016</t>
  </si>
  <si>
    <t>Raymundo Guillermo Garcia Pacheco</t>
  </si>
  <si>
    <t>PREDIO DENOMINADO CANTERA GRANDE, S/N, BARRIO DE SAN MATEO, LIBRAMIENTO HUICHAPAN-QUERÉTARO</t>
  </si>
  <si>
    <t>HUICHAPAN</t>
  </si>
  <si>
    <t>LP/16859/EXP/ES/2016</t>
  </si>
  <si>
    <t>CARRETERA ZUMPANGO-APAXCO S/N</t>
  </si>
  <si>
    <t>SANTA MARÍA GUADALUPE SAN JUAN ZITLALTEPEC</t>
  </si>
  <si>
    <t>LP/16860/EXP/ES/2016</t>
  </si>
  <si>
    <t>CARRETERA FEDERAL PUEBLA-ATLIXCO No. 4001</t>
  </si>
  <si>
    <t>LP/16861/EXP/ES/2016</t>
  </si>
  <si>
    <t>Octavio Mendoza Navarrete</t>
  </si>
  <si>
    <t>KM 9+00 DE LA CARRETERA EZEQUIEL MONTES- COLON</t>
  </si>
  <si>
    <t>LP/16862/EXP/ES/2016</t>
  </si>
  <si>
    <t>BOULEVARD LA LIBERTAD S/N EN EL PREDIO LA NOPALERA DE LA COMUNIDAD SANTA ÚRSULA ZIMATEPEC</t>
  </si>
  <si>
    <t>LP/16863/EXP/ES/2016</t>
  </si>
  <si>
    <t>AVENIDA BENITO JUÁREZ ESQUINA CALLE 14, MANZANA 269</t>
  </si>
  <si>
    <t>DUBLÁN</t>
  </si>
  <si>
    <t>LP/16864/EXP/ES/2016</t>
  </si>
  <si>
    <t>CALZADA LÁZARO CÁRDENAS ESQUINA CON CALLE G (FRACCIÓN DE LA MANZANA 6), FRACCIONAMIENTO GRANJAS EDUARDO GUERRA</t>
  </si>
  <si>
    <t>LP/16865/EXP/ES/2016</t>
  </si>
  <si>
    <t>GUADALUPE ELIZABETH ORTIZ BAUTISTA</t>
  </si>
  <si>
    <t>RÍO DE LOS REMEDIOS S/N, POLIGONAL No. 2</t>
  </si>
  <si>
    <t>EX HACIENDA SANTA ANA</t>
  </si>
  <si>
    <t>LP/16866/EXP/ES/2016</t>
  </si>
  <si>
    <t>GAS URIBE DE PUEBLA</t>
  </si>
  <si>
    <t>María Isabel Mier Naylor</t>
  </si>
  <si>
    <t>BOULEVARD CARLOS CAMACHO No.819</t>
  </si>
  <si>
    <t>SAN FRANCISCO TOTIMEHUACÁN</t>
  </si>
  <si>
    <t>LP/16867/EXP/ES/2016</t>
  </si>
  <si>
    <t>SONGAS</t>
  </si>
  <si>
    <t>BOULEVARD ENRIQUE FÉLIX CASTRO ESQUINA CON BOULEVARD REPÚBLICA DE BRASIL</t>
  </si>
  <si>
    <t>HUMAYA</t>
  </si>
  <si>
    <t>LP/16868/EXP/ES/2016</t>
  </si>
  <si>
    <t>CARRETERA INTERNACIONAL Y CANAL DE CONDUCIÓN S/N</t>
  </si>
  <si>
    <t>AMPLIACIÓN MAGISTERIO GUAMUCHIL</t>
  </si>
  <si>
    <t>SALVADOR ALVARADO</t>
  </si>
  <si>
    <t>LP/16869/EXP/ES/2016</t>
  </si>
  <si>
    <t>CALLE CUARTA ESQUINA CON AVENIDA MAR</t>
  </si>
  <si>
    <t>SECCIÓN PRIMERA</t>
  </si>
  <si>
    <t>LP/16870/EXP/ES/2016</t>
  </si>
  <si>
    <t>AVENIDA PASEO DE LA SOLIDARIDAD ESQUINA SALVATIERRA</t>
  </si>
  <si>
    <t>PLAN DE GUANAJUATO</t>
  </si>
  <si>
    <t>LP/16871/EXP/ES/2016</t>
  </si>
  <si>
    <t>CARRETERA A CHAPALA No 7843</t>
  </si>
  <si>
    <t>LAS PINTITAS</t>
  </si>
  <si>
    <t>EL SALTO</t>
  </si>
  <si>
    <t>LP/16872/EXP/ES/2016</t>
  </si>
  <si>
    <t>CALZADA OLIMPICA No. 1650 Y 1644</t>
  </si>
  <si>
    <t>QUINTA VELARDE</t>
  </si>
  <si>
    <t>LP/16873/EXP/ES/2016</t>
  </si>
  <si>
    <t>CARRETERA A LAREDO 514</t>
  </si>
  <si>
    <t>PUERTA DEL NORTE                                     66054</t>
  </si>
  <si>
    <t>LP/16874/EXP/ES/2016</t>
  </si>
  <si>
    <t>CARRETERA LA PAZ - SAN PEDRO KM. 9+000</t>
  </si>
  <si>
    <t>LA PAZ</t>
  </si>
  <si>
    <t>LP/16875/EXP/ES/2016</t>
  </si>
  <si>
    <t>CARRETERA MEXICO-GUADALAJARA KM 400+100</t>
  </si>
  <si>
    <t>LP/16876/EXP/ES/2016</t>
  </si>
  <si>
    <t>CARRETERA SANTA ROSA - APODACA KM. 36.8</t>
  </si>
  <si>
    <t>LP/16877/EXP/ES/2016</t>
  </si>
  <si>
    <t>CARRETERA TEZIUTLÁN - PUEBLA S/N</t>
  </si>
  <si>
    <t>EL MIRADOR</t>
  </si>
  <si>
    <t>LP/16878/EXP/ES/2016</t>
  </si>
  <si>
    <t>AUTOPISTA QUERETARO-SAN LUIS POTOSI EN EL ACCESO AL PARQUE INDUSTRIAL QUERETARO</t>
  </si>
  <si>
    <t>MARQUES, EL</t>
  </si>
  <si>
    <t>LP/16879/EXP/ES/2016</t>
  </si>
  <si>
    <t>CAMINO A TRANCAS DE TUBOS</t>
  </si>
  <si>
    <t>LA LUZ, FRANCISCO I. MADERO, ZACATEPEC</t>
  </si>
  <si>
    <t>LP/16880/EXP/ES/2016</t>
  </si>
  <si>
    <t>KM 74+100 DE LA CARRETERA PANAMERICANA TRAMO ARRIAGA-CINTALAPA</t>
  </si>
  <si>
    <t>LP/16882/EXP/ES/2016</t>
  </si>
  <si>
    <t>KM. 71+000 CARRETERA TLAHUALILO-GREGORIO GARCÍA</t>
  </si>
  <si>
    <t>LP/16883/EXP/ES/2016</t>
  </si>
  <si>
    <t>PARCELA No. 34, P1/Z1-1 DEL EJIDO LA GOMA</t>
  </si>
  <si>
    <t>LP/16884/EXP/ES/2016</t>
  </si>
  <si>
    <t>CARRETERA FEDERAL No. 131 TRAMO PUERTO ESCONDIDO-SOLA VEGA KM. 2+500</t>
  </si>
  <si>
    <t>SAN PEDRO MIXTEPEC- JUQUILA</t>
  </si>
  <si>
    <t>LP/16885/EXP/ES/2016</t>
  </si>
  <si>
    <t>Yacovi, S.A. de C.V.</t>
  </si>
  <si>
    <t>KM. 174+600 DE LA CARRETERA MÉXICO- QUERÉTARO CUERPO AEJIDO  EL SAUZ</t>
  </si>
  <si>
    <t>LP/16886/EXP/ES/2016</t>
  </si>
  <si>
    <t>CALLE AMBAR No. 339</t>
  </si>
  <si>
    <t>CARLOS PACHECO</t>
  </si>
  <si>
    <t>LP/16887/EXP/ES/2016</t>
  </si>
  <si>
    <t>GRUPO DINAMICA</t>
  </si>
  <si>
    <t>ENTRONQUE A SAN JUAN TEOCALTICHE CARRETERA 80 PREDIO LA ESCONDIDA</t>
  </si>
  <si>
    <t>LP/16888/EXP/ES/2016</t>
  </si>
  <si>
    <t>CARRETERA A SANALONA No. 2270 ORIENTE</t>
  </si>
  <si>
    <t>LP/16889/EXP/ES/2016</t>
  </si>
  <si>
    <t>AVENIDA UNIVERSITARIOS No. 461-A, PONIENTE DESARROLLO URBANO, TRES RIOS, TERCERA ETAPA</t>
  </si>
  <si>
    <t>LP/16890/EXP/ES/2016</t>
  </si>
  <si>
    <t>SERVICARBURACIÓN DE OAXACA</t>
  </si>
  <si>
    <t>BOULEVARD LAZARO CARDENAS No. 376</t>
  </si>
  <si>
    <t>LAS LADRILLERAS</t>
  </si>
  <si>
    <t>LP/16891/EXP/ES/2016</t>
  </si>
  <si>
    <t>YACOVI</t>
  </si>
  <si>
    <t>KM 61+800 DE LA CARRETERA TAMPICO- MONTERREY</t>
  </si>
  <si>
    <t>LP/16892/EXP/ES/2016</t>
  </si>
  <si>
    <t>BOULEVARD MARIANO ABASOLO S/N</t>
  </si>
  <si>
    <t>LOS FRESNOS</t>
  </si>
  <si>
    <t>LP/16893/EXP/ES/2016</t>
  </si>
  <si>
    <t>SONIGAS</t>
  </si>
  <si>
    <t>CARRETERA 57 KM 114.1, TRAMO QUERETARO-SAN LUIS POTOSI</t>
  </si>
  <si>
    <t>SAN DIEGO DE LA UNION</t>
  </si>
  <si>
    <t>LP/16894/EXP/ES/2016</t>
  </si>
  <si>
    <t>KM 34 + 700 CARRETERA TRANSÍSTMICA, TRAMO ACAYUCAN-MINATITLAN, PREDIO RÚSTICO TONALAPA</t>
  </si>
  <si>
    <t>OTEAPAN</t>
  </si>
  <si>
    <t>LP/16895/EXP/ES/2016</t>
  </si>
  <si>
    <t>KM. 1+400 CARRETERA COMITAN-MARGARITAS</t>
  </si>
  <si>
    <t>LP/16896/EXP/ES/2016</t>
  </si>
  <si>
    <t>KM. 6+500 CARRETERA PANAMERICANA TRAMO TUXTLA GUTIERREZ-CHIAPA DE CORZO</t>
  </si>
  <si>
    <t>LP/16897/EXP/ES/2016</t>
  </si>
  <si>
    <t>CALZADA DEL SUMIDERO No. 1526</t>
  </si>
  <si>
    <t>LAS DELICIAS</t>
  </si>
  <si>
    <t>LP/16898/EXP/ES/2016</t>
  </si>
  <si>
    <t>KM. 37+500 DE LA CARRETERA LA TINAJA - CD. ALEMAN</t>
  </si>
  <si>
    <t>TIERRA BLANCA</t>
  </si>
  <si>
    <t>LP/16899/EXP/ES/2016</t>
  </si>
  <si>
    <t>KM. 25+700 DE LA CARRETERA ACTOPAN-TULA</t>
  </si>
  <si>
    <t>CENTRAL DE ABASTOS</t>
  </si>
  <si>
    <t>LP/16900/EXP/ES/2016</t>
  </si>
  <si>
    <t>MABA GAS</t>
  </si>
  <si>
    <t>AV. UNIVERSIDAD S/N</t>
  </si>
  <si>
    <t>TABASCO</t>
  </si>
  <si>
    <t>LP/16901/EXP/ES/2016</t>
  </si>
  <si>
    <t>GRUPO DINÁMICA</t>
  </si>
  <si>
    <t>KM. 65+500 CARRETERA 49 ZACATECAS - TORREON LIBRAMIENTO RIO GRANDE</t>
  </si>
  <si>
    <t>LP/16902/EXP/ES/2016</t>
  </si>
  <si>
    <t>LOTE 7, MANZANA 4</t>
  </si>
  <si>
    <t>NUEVO ROBLEDO</t>
  </si>
  <si>
    <t>LP/16903/EXP/ES/2016</t>
  </si>
  <si>
    <t>CENTEOTL No. 267</t>
  </si>
  <si>
    <t>FRACCIONAMIENTO INDUSTRIAL SAN ANTONIO</t>
  </si>
  <si>
    <t>LP/16904/EXP/ES/2016</t>
  </si>
  <si>
    <t>Estacion de Carburacion el Tecuan, S.A. de C.V.</t>
  </si>
  <si>
    <t>CARRETERA EL TECUAN - BETULIA KM. 0+100, MARGEN ORIENTE, EL TECUAN</t>
  </si>
  <si>
    <t>LP/16905/EXP/ES/2016</t>
  </si>
  <si>
    <t>Eugenio Edgardo Ponce de Leon del Valle</t>
  </si>
  <si>
    <t>CALLE GUANAJUATO OTE. No. 392</t>
  </si>
  <si>
    <t>VILLA MILPA ALTA</t>
  </si>
  <si>
    <t>MILPA ALTA</t>
  </si>
  <si>
    <t>LP/16906/EXP/ES/2016</t>
  </si>
  <si>
    <t>AVENIDA ANAHUAC S/N ESQUINA CALLE POPOCATEPETL</t>
  </si>
  <si>
    <t>ALFREDO BARANDA</t>
  </si>
  <si>
    <t>LP/16907/EXP/ES/2016</t>
  </si>
  <si>
    <t>AVENIDA ALMAZAN ESQUINA CON CALLE CADEREYTA</t>
  </si>
  <si>
    <t>LP/16908/EXP/ES/2016</t>
  </si>
  <si>
    <t>CALLE INDEPENDECIA No. 101 Y 103</t>
  </si>
  <si>
    <t>LP/16910/EXP/ES/2016</t>
  </si>
  <si>
    <t>ESTACIÓN CAMARONES</t>
  </si>
  <si>
    <t>BOULEVARD SAN JUAN BOSCO No. 2230</t>
  </si>
  <si>
    <t>LA JOYA</t>
  </si>
  <si>
    <t>LP/16911/EXP/ES/2016</t>
  </si>
  <si>
    <t>ESTACION DE CARBURACION EL TECUAN, S.A. DE C.V.</t>
  </si>
  <si>
    <t>BOULEVARD FRANCISCO MEDINA ASCENCIO No. 2510</t>
  </si>
  <si>
    <t>LP/16912/EXP/ES/2016</t>
  </si>
  <si>
    <t>EUGENIO EDGARDO PONCE DE LEON DEL VALLE</t>
  </si>
  <si>
    <t>CAMINO PUBLICO 5 S/N</t>
  </si>
  <si>
    <t>SAN PABLO DE LAS SALINAS</t>
  </si>
  <si>
    <t>LP/16913/EXP/ES/2016</t>
  </si>
  <si>
    <t>COMERCIALIZADORA MEXICANA DE GAS COMEXGAS, S.A. DE .C.V.</t>
  </si>
  <si>
    <t>BOULEVARD LA LIBERTAD No. 6</t>
  </si>
  <si>
    <t>SANTA URSULA ZIMATEPEC</t>
  </si>
  <si>
    <t>LP/16915/EXP/ES/2016</t>
  </si>
  <si>
    <t>Eco Movil Gas, S.A. de C.V.</t>
  </si>
  <si>
    <t>CARRETERA COATEPEC-EL GRANDE, KM 2+300</t>
  </si>
  <si>
    <t>LP/16916/EXP/ES/2016</t>
  </si>
  <si>
    <t>Hector Tello Rodriguez</t>
  </si>
  <si>
    <t>KM 139+500 CARRETERA MÉXICO-TULANCINGO</t>
  </si>
  <si>
    <t>LP/16917/EXP/ES/2016</t>
  </si>
  <si>
    <t>AVENIDA REVOLUCION No. 107 Y 109</t>
  </si>
  <si>
    <t>BUENOS AIRES</t>
  </si>
  <si>
    <t>LP/16918/EXP/ES/2016</t>
  </si>
  <si>
    <t>KM 10+200 ENTRONQUE CARRETERA MEXICO 15 AL 19, EN EL POBLADO " EL 35"</t>
  </si>
  <si>
    <t>LP/16919/EXP/ES/2016</t>
  </si>
  <si>
    <t>CARRETERA MEXICO-NAUTLA KM 49+450</t>
  </si>
  <si>
    <t>LP/16920/EXP/ES/2016</t>
  </si>
  <si>
    <t>CARRETERA A CHALCHIHUITES KM. 1+300</t>
  </si>
  <si>
    <t>LP/16921/EXP/ES/2016</t>
  </si>
  <si>
    <t>SERVIGAS DE SAN ANDRES</t>
  </si>
  <si>
    <t>Narbel Vargas Barajas</t>
  </si>
  <si>
    <t>CARRETERA NACIONAL CRUCERO SAN DIEGO- COTIJA, SAN DIEGO</t>
  </si>
  <si>
    <t>QUITUPAN</t>
  </si>
  <si>
    <t>LP/16922/EXP/ES/2016</t>
  </si>
  <si>
    <t>ECO MOVIL GAS</t>
  </si>
  <si>
    <t>CALLE CARTERO No. 45, ESQUINA PROLONGACION DEL CARMEN</t>
  </si>
  <si>
    <t>LP/16923/EXP/ES/2016</t>
  </si>
  <si>
    <t>AVENIDA 16 DE SEPTIEMBRE Y MARIANO ESCOBEDO S/N</t>
  </si>
  <si>
    <t>LP/16924/EXP/ES/2016</t>
  </si>
  <si>
    <t>KM 43+000 CARRETERA FEDERAL No. 57 EJIDO 1ro. MAYO, ESTACION HERMANAS</t>
  </si>
  <si>
    <t>LP/16925/EXP/ES/2016</t>
  </si>
  <si>
    <t>CALLE SIMON BOLIVAR S/N</t>
  </si>
  <si>
    <t>LP/16926/EXP/ES/2016</t>
  </si>
  <si>
    <t>KM 32+800 DE LA CARRETERA NUEVA ROSITA-M MUZQUIZ ( BOULEVARD MELCHOR MUZQUIZ</t>
  </si>
  <si>
    <t>LP/16927/EXP/ES/2016</t>
  </si>
  <si>
    <t>CARRETERA SALTILLO-PIEDRAS NEGRAS CON CALLE ALTAMIRANO</t>
  </si>
  <si>
    <t>LP/16928/EXP/ES/2016</t>
  </si>
  <si>
    <t>CALLE 37 No. 189 SUR</t>
  </si>
  <si>
    <t>NUEVO TORREON</t>
  </si>
  <si>
    <t>LP/16929/EXP/ES/2016</t>
  </si>
  <si>
    <t>ISLO GAS</t>
  </si>
  <si>
    <t>AVENIDA DEL NORTE S/N</t>
  </si>
  <si>
    <t>LOCALIDAD DE TLALMINULPA</t>
  </si>
  <si>
    <t>LP/16930/EXP/ES/2016</t>
  </si>
  <si>
    <t>Marco Aurelio Vazquez Villegas</t>
  </si>
  <si>
    <t>VIA SATELITE No. 3</t>
  </si>
  <si>
    <t>LP/16931/EXP/ES/2016</t>
  </si>
  <si>
    <t>AVENIDA CHAPULTEPEC CON CALLE JOSE ELEUTERIO GONZALEZ</t>
  </si>
  <si>
    <t>LP/16932/EXP/ES/2016</t>
  </si>
  <si>
    <t>AV. NICOLAS BRAVO S/N</t>
  </si>
  <si>
    <t>BARRIO JICALTEPEC EN SAN PABLO AUCTOPAN</t>
  </si>
  <si>
    <t>LP/16933/EXP/ES/2016</t>
  </si>
  <si>
    <t>PROLONGACION DE LA 16 DE SEPTIEMBRE No. 10509</t>
  </si>
  <si>
    <t>LOMA ENCANTADA                                      72497</t>
  </si>
  <si>
    <t>LP/16934/EXP/ES/2016</t>
  </si>
  <si>
    <t>CARRETERA FEDERAL MÉXICO - LECHERIA KM. 39+500</t>
  </si>
  <si>
    <t>ISIDRO ATLAUTENCO</t>
  </si>
  <si>
    <t>LP/16935/EXP/ES/2016</t>
  </si>
  <si>
    <t>LIBRAMIENTO SUR ORIENTE No. 838</t>
  </si>
  <si>
    <t>REVOLUCIÓN</t>
  </si>
  <si>
    <t>LP/16936/EXP/ES/2016</t>
  </si>
  <si>
    <t>Casa Blanca Gas, S.A. de C.V.</t>
  </si>
  <si>
    <t>CARRETERA LOS PINOS No. 400</t>
  </si>
  <si>
    <t>LP/16937/EXP/ES/2016</t>
  </si>
  <si>
    <t>CALZADA ERMITA IZTAPALAPA No. 1160</t>
  </si>
  <si>
    <t>EL SANTUARIO                                              09820</t>
  </si>
  <si>
    <t>LP/16938/EXP/ES/2016</t>
  </si>
  <si>
    <t>NUEVO GAS</t>
  </si>
  <si>
    <t>CARRETERA MÉXICO - TULANCINGO KM. 32</t>
  </si>
  <si>
    <t>SANTIAGO TOLMAN</t>
  </si>
  <si>
    <t>LP/16939/EXP/ES/2016</t>
  </si>
  <si>
    <t>Jose Jesus Chavoya Hernandez</t>
  </si>
  <si>
    <t>AV. DE LA PRESA No. 180</t>
  </si>
  <si>
    <t>LA PRESA                                                        53217</t>
  </si>
  <si>
    <t>LP/16940/EXP/ES/2016</t>
  </si>
  <si>
    <t>LITRO GAS</t>
  </si>
  <si>
    <t>Begas de Mexico, S.A. de C.V.</t>
  </si>
  <si>
    <t>KM. 151+500 LIBRAMIENTO MONTERREY-LINARES</t>
  </si>
  <si>
    <t>S/C                                                                  67800</t>
  </si>
  <si>
    <t>LP/16941/EXP/ES/2016</t>
  </si>
  <si>
    <t>David Perez Castillo</t>
  </si>
  <si>
    <t>PROLONGACIÓN DE LA 11 SUR No. 11509</t>
  </si>
  <si>
    <t>SAN FRANCISCO MAYORAZGO</t>
  </si>
  <si>
    <t>LP/16942/EXP/ES/2016</t>
  </si>
  <si>
    <t>Delta Gas Cancun, S.A. de C.V.</t>
  </si>
  <si>
    <t>CARRETERA FEDERAL CANCÚN-MERIDA, LOTE 1, MANZANA 115, RANCHO EL RAMONAL</t>
  </si>
  <si>
    <t>LP/16943/EXP/ES/2016</t>
  </si>
  <si>
    <t>CASA BLANCA GAS</t>
  </si>
  <si>
    <t>KM. 22+600 CARRETERA ESTATAL VERACRUZ- SOLEDAD DE DOBLADO</t>
  </si>
  <si>
    <t>Soledad de Doblado</t>
  </si>
  <si>
    <t>LP/16944/EXP/ES/2016</t>
  </si>
  <si>
    <t>KM 1+000 DE LA CARRETERA FEDERAL PINOTEPA NACIONAL-PUERTO ESCONDIDO</t>
  </si>
  <si>
    <t>PINOTEPA NACIONAL</t>
  </si>
  <si>
    <t>LP/16945/EXP/ES/2016</t>
  </si>
  <si>
    <t>Jose Antonio Merlo Verdin</t>
  </si>
  <si>
    <t>KM. 5 DE LA CARRETERA A METEPEC S/N</t>
  </si>
  <si>
    <t>METEPEC</t>
  </si>
  <si>
    <t>LP/16946/EXP/ES/2016</t>
  </si>
  <si>
    <t>CENTRO DE CARBURACIÓN DEL VALLE</t>
  </si>
  <si>
    <t>José Armando Merlo Orlancini</t>
  </si>
  <si>
    <t>FRANCISCO JAVIER MINA S/N, (LOTE 97)</t>
  </si>
  <si>
    <t>FRANCISCO JAVIER MINA</t>
  </si>
  <si>
    <t>CHIPILO</t>
  </si>
  <si>
    <t>LP/16947/EXP/ES/2016</t>
  </si>
  <si>
    <t>KM 5+700 CARRETERA LOS MOCHIS- TOPOLOBAMPO ESQ. CARRETERA AL NUEVE DE DICIEMBRE</t>
  </si>
  <si>
    <t>EN EL POBLADO DE FLORES MAGON</t>
  </si>
  <si>
    <t>LP/16948/EXP/ES/2016</t>
  </si>
  <si>
    <t>DAVID PEREZ CASTILLO</t>
  </si>
  <si>
    <t>Orestes Manzanarez Galaviz</t>
  </si>
  <si>
    <t>KM 2+500 CARRETERA LOS MOCHIS-AHOME ESQ. CON DREN ALAMOS EN LOS  MOCHIS</t>
  </si>
  <si>
    <t>LP/16949/EXP/ES/2016</t>
  </si>
  <si>
    <t>DELTA GAS</t>
  </si>
  <si>
    <t>PERIFERICO Y AVENIDA MEZQUITAL No. 901</t>
  </si>
  <si>
    <t>VENUSTIANO CARRANZA EN MEXICALI</t>
  </si>
  <si>
    <t>LP/16950/EXP/ES/2016</t>
  </si>
  <si>
    <t>Marisa Hernandez Medrano</t>
  </si>
  <si>
    <t>KM 34+500 CARRETERA APAXCO-ZUMPANGO "EL TABLON CHICO"</t>
  </si>
  <si>
    <t>APAXCO</t>
  </si>
  <si>
    <t>LP/16951/EXP/ES/2016</t>
  </si>
  <si>
    <t>Omar Hernandez Rivas</t>
  </si>
  <si>
    <t>DOMICILIO CONOCIDO EN CARRETERA A PORTEZUELOS, MANZANA CUARTA</t>
  </si>
  <si>
    <t>LP/16952/EXP/ES/2016</t>
  </si>
  <si>
    <t>MICROGAS</t>
  </si>
  <si>
    <t>VIA JOSE LOPEZ PORTILLO No. 79</t>
  </si>
  <si>
    <t>LP/16953/EXP/ES/2016</t>
  </si>
  <si>
    <t>CARBURACIONES DEL SUR</t>
  </si>
  <si>
    <t>AV. RADIAL TOLTECAS  N° 1197</t>
  </si>
  <si>
    <t>ROMANA</t>
  </si>
  <si>
    <t>LP/16954/EXP/ES/2016</t>
  </si>
  <si>
    <t>GUERRERO NORTE 1704</t>
  </si>
  <si>
    <t>LP/16955/EXP/ES/2016</t>
  </si>
  <si>
    <t>SUPER GAS</t>
  </si>
  <si>
    <t>CAMINO APODACA - JUAREZ , No. M-000 L096 CRUZ CON LOMAS DE HUINALA</t>
  </si>
  <si>
    <t>LOMAS DE LA PAZ</t>
  </si>
  <si>
    <t>LP/16956/EXP/ES/2016</t>
  </si>
  <si>
    <t>KM 1+300 DE CAMINO A, NUEVA APOLONIA A FRANCISCO I. MADERO</t>
  </si>
  <si>
    <t>EN NUEVO ENTRO DE POBLACION "NUEVA POLONIA"</t>
  </si>
  <si>
    <t>LP/16957/EXP/ES/2016</t>
  </si>
  <si>
    <t>KM. 104 + 500 CARRETERA PANAMERICANA LEON- AGUASCALIENTES, POTRERO DE LOS PASEOS DE SAN ISIDRO</t>
  </si>
  <si>
    <t>ENCARNACION DE DIAZ</t>
  </si>
  <si>
    <t>LP/16958/EXP/ES/2016</t>
  </si>
  <si>
    <t>OMAR HERNANDEZ RIVAS</t>
  </si>
  <si>
    <t>CALLE JOSÉ HAROS AGUILAR No. 1385</t>
  </si>
  <si>
    <t>LUCIO BLANCO</t>
  </si>
  <si>
    <t>ROSARITO</t>
  </si>
  <si>
    <t>LP/16959/EXP/ES/2016</t>
  </si>
  <si>
    <t>Oztogas, S.A. de C.V.</t>
  </si>
  <si>
    <t>TLALTENAMITL No. 2</t>
  </si>
  <si>
    <t>COYOACALCO SAN PABLO OZTOTEPEC</t>
  </si>
  <si>
    <t>LP/16960/EXP/ES/2016</t>
  </si>
  <si>
    <t>ANTIGUO CAMINO A SAN LORENZO No. 1-A, JUNTA AUXILIAR SAN LORENZO ALMECATLA</t>
  </si>
  <si>
    <t>San Juan Cuautlancingo</t>
  </si>
  <si>
    <t>LP/16961/EXP/ES/2016</t>
  </si>
  <si>
    <t>KM. 104+000 TRAMO TUXTLA GUTIERREZ- COMITAN</t>
  </si>
  <si>
    <t>PUJILTIC</t>
  </si>
  <si>
    <t>LP/16962/EXP/ES/2016</t>
  </si>
  <si>
    <t>CARRETERA NACIONAL S/N, LOTE 1, CONGREGACION LA TINAJA</t>
  </si>
  <si>
    <t>COTAXTLA</t>
  </si>
  <si>
    <t>LP/16963/EXP/ES/2016</t>
  </si>
  <si>
    <t>CALLE LA OPINION No. 750 NORTE ESQUINA AVENIDA VICTORIA</t>
  </si>
  <si>
    <t>LP/16964/EXP/ES/2016</t>
  </si>
  <si>
    <t>Kilogas de Saltillo, S.A. de C.V.</t>
  </si>
  <si>
    <t>CALZADA FRANCISCO I. MADERO 2101</t>
  </si>
  <si>
    <t>SATÉLITE SUR                                                25113</t>
  </si>
  <si>
    <t>LP/16965/EXP/ES/2016</t>
  </si>
  <si>
    <t>CARRETERA REYNOSA KM 10.5 No. 8603</t>
  </si>
  <si>
    <t>HACIENDA SAN SEBASTIAN LOS LERMAS</t>
  </si>
  <si>
    <t>LP/16966/EXP/ES/2016</t>
  </si>
  <si>
    <t>OZTOGAS, S.A. DE C.V.</t>
  </si>
  <si>
    <t>ZONA URBANA S/N DE LA CARRETERA MONTERREY- REYNOSA KM 20.6</t>
  </si>
  <si>
    <t>COLINAS DEL VERGEL</t>
  </si>
  <si>
    <t>LP/16967/EXP/ES/2016</t>
  </si>
  <si>
    <t>CARRETERA LOS MOCHIS-AHOME KM 12+000</t>
  </si>
  <si>
    <t>LP/16968/EXP/ES/2016</t>
  </si>
  <si>
    <t>KM 3+800 LIBRAMIENTO SAN LUIS-TAMPICO, EJIDO TAMPAYA, CD. VALLES</t>
  </si>
  <si>
    <t>LP/16969/EXP/ES/2016</t>
  </si>
  <si>
    <t>KM 67+900 CARRETERA MALPASO-TLALTENANGO</t>
  </si>
  <si>
    <t>HUEJUCAR</t>
  </si>
  <si>
    <t>LP/16970/EXP/ES/2016</t>
  </si>
  <si>
    <t>AVENIDA LUIS DONALDO COLOSIO No. 2101</t>
  </si>
  <si>
    <t>BARRIO LA MODERNA</t>
  </si>
  <si>
    <t>LP/16971/EXP/ES/2016</t>
  </si>
  <si>
    <t>KILOGAS DE SALTILLO</t>
  </si>
  <si>
    <t>KM  249 CARRETERA NACIONAL MEXICO-LAREDO CONGREGACION SANTA ROSALIA</t>
  </si>
  <si>
    <t>LP/16972/EXP/ES/2016</t>
  </si>
  <si>
    <t>CARRETERA FEDERAL AMOZOC-ORIENTAL KM 37.35</t>
  </si>
  <si>
    <t>SAN JOSE CHIAPA</t>
  </si>
  <si>
    <t>LP/16973/EXP/ES/2016</t>
  </si>
  <si>
    <t>KM 8+100 CARRETERA FEDERAL POZA RICA- TUXPAN, LOCALIDAD SANTA FE</t>
  </si>
  <si>
    <t>LP/16975/EXP/ES/2016</t>
  </si>
  <si>
    <t>CALLE 21 ESTE,  LOTE 1, MANZANA 10, FRACCIONAMIENTO CIVAC.</t>
  </si>
  <si>
    <t>LP/16976/EXP/ES/2016</t>
  </si>
  <si>
    <t>POTOGAS</t>
  </si>
  <si>
    <t>NICOLAS BRAVO No.105</t>
  </si>
  <si>
    <t>EJIDO SANTA MARIA</t>
  </si>
  <si>
    <t>LP/16977/EXP/ES/2016</t>
  </si>
  <si>
    <t>KM 19+500 CARRETERA ESTATAL MATA REDONDA JOACHIN</t>
  </si>
  <si>
    <t>LP/16979/EXP/ES/2016</t>
  </si>
  <si>
    <t>CARRETERA DOLORES-SAN MIGUEL ALLENDE NO.860 PREDIO EL JIRICUICHE</t>
  </si>
  <si>
    <t>LP/16980/EXP/ES/2016</t>
  </si>
  <si>
    <t>Angel Luis Ibarra Jimenez</t>
  </si>
  <si>
    <t>BOULEVARD PACHUCA- TULANCINGO KM. 3.5</t>
  </si>
  <si>
    <t>CARBONERAS</t>
  </si>
  <si>
    <t>LP/16982/EXP/ES/2016</t>
  </si>
  <si>
    <t>CARRETERA MEXICO-TEQUISQUIAPAN , KM. 14+850 EJIDO DE JESÚS MARÍA</t>
  </si>
  <si>
    <t>LP/16983/EXP/ES/2016</t>
  </si>
  <si>
    <t>KM. 7+000 CARRETERA TUXPAN TAMPICO</t>
  </si>
  <si>
    <t>LP/16984/EXP/ES/2016</t>
  </si>
  <si>
    <t>KM. 71+400 CARRETERA FEDERAL SALVATIERRA- ACÁMBARO</t>
  </si>
  <si>
    <t>LP/16985/EXP/ES/2016</t>
  </si>
  <si>
    <t>LOTE 1 MANZANA 112 DEL VALLE DEL YAQUI, CAMINO A LAS GRANJAS MICA, CIUDAD OBREGÓN</t>
  </si>
  <si>
    <t>LP/16986/EXP/ES/2016</t>
  </si>
  <si>
    <t>CAMINO VECINAL AL  EJIDO LA HEDIONDA CHICA</t>
  </si>
  <si>
    <t>LP/16987/EXP/ES/2016</t>
  </si>
  <si>
    <t>KM 80+300 CARRETERA MEXICO-PUEBLA</t>
  </si>
  <si>
    <t>LOCALIDAD MOYOTZINGO</t>
  </si>
  <si>
    <t>LP/16988/EXP/ES/2016</t>
  </si>
  <si>
    <t>AV. PLUTARCO ELIAS CALLES  No. 3001</t>
  </si>
  <si>
    <t>RIVERAS DEL RIO                                          67150</t>
  </si>
  <si>
    <t>LP/16989/EXP/ES/2016</t>
  </si>
  <si>
    <t>PARAJE TELCOLLAC KM 42+500 CARRETERA TECOMITL-MILPA ALTA</t>
  </si>
  <si>
    <t>LP/16990/EXP/ES/2016</t>
  </si>
  <si>
    <t>AUTOGAS MEXICO</t>
  </si>
  <si>
    <t>Adriana Martin del Campo Perez</t>
  </si>
  <si>
    <t>KM 5 CARRETERA PUEBLA ORIENTAL</t>
  </si>
  <si>
    <t>LP/16991/EXP/ES/2016</t>
  </si>
  <si>
    <t>BOULEVARD DE LA FEDERACION S/N</t>
  </si>
  <si>
    <t>LP/16992/EXP/ES/2016</t>
  </si>
  <si>
    <t>LIBRAMIENTO NORTE PONIENTE  No. 1782</t>
  </si>
  <si>
    <t>LP/16993/EXP/ES/2016</t>
  </si>
  <si>
    <t>CALZADA AL SUMIDERO No. 1291, ESQUINA PRIVADA 12 AVENIDA NORTE ORIENTE</t>
  </si>
  <si>
    <t>LP/16994/EXP/ES/2016</t>
  </si>
  <si>
    <t>COVAGAS</t>
  </si>
  <si>
    <t>Gas Carburante 2002 Mexico, S.A. de C.V.</t>
  </si>
  <si>
    <t>VIA GUSTAVO BAZ PRADA S/N,ESQUINA CON PROLONGACIÓN HIDALGO</t>
  </si>
  <si>
    <t>SAN PEDRO BARRIENTOS</t>
  </si>
  <si>
    <t>LP/16995/EXP/ES/2016</t>
  </si>
  <si>
    <t>KM. 34+800 CARRETERA MÉXICO-QUERÉTARO</t>
  </si>
  <si>
    <t>EJIDOS DE SAN ISIDRO</t>
  </si>
  <si>
    <t>LP/16996/EXP/ES/2016</t>
  </si>
  <si>
    <t>AVENIDA LA ESPERANZA No. 7725</t>
  </si>
  <si>
    <t>EX-COM. SAN BERNABE</t>
  </si>
  <si>
    <t>LP/16997/EXP/ES/2016</t>
  </si>
  <si>
    <t>INTERSECCIÓN DEL CAMINO RURAL A LA COLONIA LA LIBERTAD Y CARRETERA FEDERAL 140</t>
  </si>
  <si>
    <t>LP/16998/EXP/ES/2016</t>
  </si>
  <si>
    <t>LOTE 1, MANZANA 1, CONJUNTO URBANO INDUSTRIAL DEL PREDIO DENOMINADO "RANCHO SANTA BARBARA"</t>
  </si>
  <si>
    <t>LP/16999/EXP/ES/2016</t>
  </si>
  <si>
    <t>Mario Arturo Ceballos Ponce</t>
  </si>
  <si>
    <t>PARCELA No.1 DEL PREDIO DENOMINADO CHIVERIA EN EL EJE INTER COLONIAS</t>
  </si>
  <si>
    <t>LP/17000/EXP/ES/2016</t>
  </si>
  <si>
    <t>Tomas Martinez Rueda</t>
  </si>
  <si>
    <t>KM 9+400 CARRETERA ATLACOMULCO-ELORO "CUENDO"</t>
  </si>
  <si>
    <t>LP/17001/EXP/ES/2016</t>
  </si>
  <si>
    <t>KM 5+000 DE LA CARRETERA ATLACOMULCO- ACAMBAY, EJIDO SANTA CRUZ BOMBATEVI</t>
  </si>
  <si>
    <t>LP/17002/EXP/ES/2016</t>
  </si>
  <si>
    <t>CARRETERA NUEVO AUTOPISTA COATEPEC, PARCELA 13 No. 633</t>
  </si>
  <si>
    <t>LP/17003/EXP/ES/2016</t>
  </si>
  <si>
    <t>GAS CARBURANTE 2002 MEXICO,
S.A. DE C.V.</t>
  </si>
  <si>
    <t>CARRETERA CHALCO-TLÁHUAC ESQUINA LIBERTAD S/N, BARRIO SAN SEBASTIAN</t>
  </si>
  <si>
    <t>LP/17004/EXP/ES/2016</t>
  </si>
  <si>
    <t>PROLONGACION AVENIDA ORIENTE 6 No. 1032</t>
  </si>
  <si>
    <t>Orizaba</t>
  </si>
  <si>
    <t>LP/17005/EXP/ES/2016</t>
  </si>
  <si>
    <t>KM 0+500 DE LA CARRETERA BARRANCA SECA-EL PALMAR</t>
  </si>
  <si>
    <t>LP/17006/EXP/ES/2016</t>
  </si>
  <si>
    <t>AVENIDA NACIONAL S/N</t>
  </si>
  <si>
    <t>SANTA MARIA CHICONAUTLA</t>
  </si>
  <si>
    <t>LP/17007/EXP/ES/2016</t>
  </si>
  <si>
    <t>SONI</t>
  </si>
  <si>
    <t>KM. 44+400 DE LA CARRETERA FEDERAL NO. 40 TRAMO SALTILLO-TORREON  EN EL EJIDO DE LA ROSA</t>
  </si>
  <si>
    <t>LP/17008/EXP/ES/2016</t>
  </si>
  <si>
    <t>GAS EXPRESSO</t>
  </si>
  <si>
    <t>AVENIDA BENITO JUÁREZ No. 278 PONIENTE</t>
  </si>
  <si>
    <t>LP/17009/EXP/ES/2016</t>
  </si>
  <si>
    <t>KM. 25+600 DE LA CARRETERA NUEVA ROSITA- MELCHOR MUZQUIZ</t>
  </si>
  <si>
    <t>PALAU</t>
  </si>
  <si>
    <t>LP/17010/EXP/ES/2016</t>
  </si>
  <si>
    <t>CARRETERA 180 KM. 137+000</t>
  </si>
  <si>
    <t>LP/17011/EXP/ES/2016</t>
  </si>
  <si>
    <t>KM 14+500 CARRETERA HERMOSILLO - BAHIA DE KINO EN HERMOSILLO</t>
  </si>
  <si>
    <t>LP/17012/EXP/ES/2016</t>
  </si>
  <si>
    <t>CARRETERA FEDERAL MÉXICO -TUXPAN, KM. 31+500</t>
  </si>
  <si>
    <t>SAN MARTIN DE LAS PIRAMIDES</t>
  </si>
  <si>
    <t>LP/17013/EXP/ES/2016</t>
  </si>
  <si>
    <t>CARRETERA ENTRADA A VILLA FLORES - TUXTLA GUITIERREZ , FRENTE A LOS TERRENOS DE LA EXPO VILLAFLORES</t>
  </si>
  <si>
    <t>VILLAFLORES</t>
  </si>
  <si>
    <t>LP/17014/EXP/ES/2016</t>
  </si>
  <si>
    <t>BOULEVARD VICENTE GUERRERO</t>
  </si>
  <si>
    <t>LP/17015/EXP/ES/2016</t>
  </si>
  <si>
    <t>LIBRAMIENTO EMILIO MENDOZA CISNEROS NO. 2155</t>
  </si>
  <si>
    <t>LAS AMERICAS</t>
  </si>
  <si>
    <t>LP/17016/EXP/ES/2016</t>
  </si>
  <si>
    <t>Centro de Carburacion Cr, S.A. de C.V.</t>
  </si>
  <si>
    <t>AVENIDA PUEBLA S/N</t>
  </si>
  <si>
    <t>Palma Sola</t>
  </si>
  <si>
    <t>93320        POZA RICA DE HIDALGO</t>
  </si>
  <si>
    <t>LP/17017/EXP/ES/2016</t>
  </si>
  <si>
    <t>KM. 7+250 DE LA CARRETERA TEPEJI DEL RÍO ENTRONQUE CON LA AUTOPISTA MÉXICO- QUERÉTARO, EJIDO DE SAN MIGULE VINDHO</t>
  </si>
  <si>
    <t>LP/17018/EXP/ES/2016</t>
  </si>
  <si>
    <t>AVENIDA REVOLUCIÓN ESQUINA CON AVENIDA MARIANO JIMÉNEZ</t>
  </si>
  <si>
    <t>LP/17019/EXP/ES/2016</t>
  </si>
  <si>
    <t>KM 3+000 DE LA CARRETERA JIMENEZ-LAS PAMPAS</t>
  </si>
  <si>
    <t>LP/17020/EXP/ES/2016</t>
  </si>
  <si>
    <t>CALLE SEPTIMA No. 2501</t>
  </si>
  <si>
    <t>LP/17021/EXP/ES/2016</t>
  </si>
  <si>
    <t>CARRETERA SABINAS-PRESA DON MARTIN S/N</t>
  </si>
  <si>
    <t>LP/17022/EXP/ES/2016</t>
  </si>
  <si>
    <t>Jose Rubio Sandoval</t>
  </si>
  <si>
    <t>CARRETERA PACHUCA-TULANCINGO KM 1.5, FRACCIONAMIENTO EL ALAMO</t>
  </si>
  <si>
    <t>LP/17023/EXP/ES/2016</t>
  </si>
  <si>
    <t>AVENIDA DE LA INDUSTRIA No 154</t>
  </si>
  <si>
    <t>MOCTEZUMA 2a SECCIÓN</t>
  </si>
  <si>
    <t>LP/17024/EXP/ES/2016</t>
  </si>
  <si>
    <t>Adrogas, S.A. de C.V.</t>
  </si>
  <si>
    <t>A LA LATURA DEL KM. 3+600 DEL CORREDOR URBANO ORIENTE LUIS DONALDO COLOSIO</t>
  </si>
  <si>
    <t>LP/17025/EXP/ES/2016</t>
  </si>
  <si>
    <t>CENTRO DE CARBURACION CARREON</t>
  </si>
  <si>
    <t>KM. 290+000 DE LA CARRETERA MÉXICO-TUXPAN</t>
  </si>
  <si>
    <t>LP/17026/EXP/ES/2016</t>
  </si>
  <si>
    <t>AVENIDA CENTRAL No. 7</t>
  </si>
  <si>
    <t>LP/17027/EXP/ES/2016</t>
  </si>
  <si>
    <t>Rana Gas, S.A. de C.V.</t>
  </si>
  <si>
    <t>KM. 15+000 DE LA CARRETERA IRAPUATO- ABASOLO</t>
  </si>
  <si>
    <t>LP/17029/EXP/ES/2016</t>
  </si>
  <si>
    <t>CARRETERA MEXICO-TUXPAN ESQUINA CON CALLE MARIANO ESCOBEDO</t>
  </si>
  <si>
    <t>LP/17030/EXP/ES/2016</t>
  </si>
  <si>
    <t>Jesús David Jiménez Torres</t>
  </si>
  <si>
    <t>EJIDO DE APASEO EL GRANDE CARRETERA FEDERAL
S/N</t>
  </si>
  <si>
    <t>LP/17031/EXP/ES/2016</t>
  </si>
  <si>
    <t>CARRETERA PANAMERICANA No. 3504</t>
  </si>
  <si>
    <t>LP/17032/EXP/ES/2016</t>
  </si>
  <si>
    <t>CHAPARRAL CARBURACIÓN</t>
  </si>
  <si>
    <t>Mario de Jesus Rios Navarrete</t>
  </si>
  <si>
    <t>KM 192+000 CARRETERA FEDERAL TRAMO ACAYUCA-JUAN DIAZ COVARRUBIAS</t>
  </si>
  <si>
    <t>HUEYAPAN DE OCAMPO</t>
  </si>
  <si>
    <t>LP/17033/EXP/ES/2016</t>
  </si>
  <si>
    <t>CARRETERA A AVALOS KM 1</t>
  </si>
  <si>
    <t>LP/17034/EXP/ES/2016</t>
  </si>
  <si>
    <t>BOULEVARD JUAN JOSÉ TORRES LANDA ESQUINA ARROYO HONDO SECO No. 3925</t>
  </si>
  <si>
    <t>ARROYO HONDO</t>
  </si>
  <si>
    <t>LP/17035/EXP/ES/2016</t>
  </si>
  <si>
    <t>Onlygas, S.A de C.V.</t>
  </si>
  <si>
    <t>AUTOPISTA MÉXICO-QUERETARO No. 202</t>
  </si>
  <si>
    <t>LECHERIA</t>
  </si>
  <si>
    <t>LP/17036/EXP/ES/2016</t>
  </si>
  <si>
    <t>AV. ELOY CAVAZOS No. 4403 ESQUINA CALLE GORRION</t>
  </si>
  <si>
    <t>LP/17037/EXP/ES/2016</t>
  </si>
  <si>
    <t>RANAGAS</t>
  </si>
  <si>
    <t>Omar Degante Lopez</t>
  </si>
  <si>
    <t>CARRETERA MEXICO - TAMPICO VIA CORTA KM 22+000 EJIDO DE SAN JOSÉ OCOTILLOS</t>
  </si>
  <si>
    <t>HUASCA DE OCAMPO</t>
  </si>
  <si>
    <t>LP/17038/EXP/ES/2016</t>
  </si>
  <si>
    <t>HALCO GAS</t>
  </si>
  <si>
    <t>Maria Patrocinio Campos Vasquez</t>
  </si>
  <si>
    <t>CARRETERA AGUASCALIENTES - SAN LUIS POTOSÍ KM 48</t>
  </si>
  <si>
    <t>EJIDO TACUBAYA</t>
  </si>
  <si>
    <t>LP/17039/EXP/ES/2016</t>
  </si>
  <si>
    <t>AV. CIELITO LINDO No. 20, MANZANA VI, LOTE 16 PARQUE INDUSTRIAL NEZA</t>
  </si>
  <si>
    <t>LP/17040/EXP/ES/2016</t>
  </si>
  <si>
    <t>KM 0+030 CARRETERA QUECHOLAC-SANTIAGO TENANGO</t>
  </si>
  <si>
    <t>RANCHO LA CONCEPCION</t>
  </si>
  <si>
    <t>QUECHOLAC</t>
  </si>
  <si>
    <t>LP/17041/EXP/ES/2016</t>
  </si>
  <si>
    <t>CARBURACION SAN ANGEL</t>
  </si>
  <si>
    <t>KM 61+500 DE LA VIALIDAD JOSÉ LÓPEZ PORTILLO</t>
  </si>
  <si>
    <t>SAN LORENZO TEPALTITLÁN</t>
  </si>
  <si>
    <t>LP/17043/EXP/ES/2016</t>
  </si>
  <si>
    <t>CALZADA MEXICO No. 16, BARRIO FATIMA</t>
  </si>
  <si>
    <t>LP/17044/EXP/ES/2016</t>
  </si>
  <si>
    <t>CARRETERA TUXTLA GUTIERREZ-VILLAFLORES KM. 88+890</t>
  </si>
  <si>
    <t>LP/17045/EXP/ES/2016</t>
  </si>
  <si>
    <t>ONLYGAS, S.A DE C.V.</t>
  </si>
  <si>
    <t>Jose Alfredo Miranda Roman</t>
  </si>
  <si>
    <t>PARCELA 173 DE LA CARRETERA CAYACO -PUERTO MARQUES</t>
  </si>
  <si>
    <t>EJIDO DE CAYACOS O COACOYULAR</t>
  </si>
  <si>
    <t>LP/17046/EXP/ES/2016</t>
  </si>
  <si>
    <t>BOULEVARD ZARAGOZA CARRETERA PICHUCALCO - TEPA KM. 1+000</t>
  </si>
  <si>
    <t>PICHUCALCO</t>
  </si>
  <si>
    <t>LP/17047/EXP/ES/2016</t>
  </si>
  <si>
    <t>FLAMAGAS</t>
  </si>
  <si>
    <t>Gas Ancira, S.A. de C.V.</t>
  </si>
  <si>
    <t>LOTE 1, MANZANA 62 DE LA ZONA 1 A LA ALTURA KM. 31+100 DE LA CARRETERA MONTERREY- MONCLOVA</t>
  </si>
  <si>
    <t>MINA</t>
  </si>
  <si>
    <t>LP/17048/EXP/ES/2016</t>
  </si>
  <si>
    <t>GAS AGUASCALIENTES</t>
  </si>
  <si>
    <t>AVENIDA ANAHUAC NORTE No. 411</t>
  </si>
  <si>
    <t>CUCUHTEMOC</t>
  </si>
  <si>
    <t>TECATE</t>
  </si>
  <si>
    <t>LP/17049/EXP/ES/2016</t>
  </si>
  <si>
    <t>AVENIDA EJIDO Y CALLE 23</t>
  </si>
  <si>
    <t>LP/17050/EXP/ES/2016</t>
  </si>
  <si>
    <t>AUTOPISTA CHIHUAHUA-CIUDAD JUAREZ KM 31</t>
  </si>
  <si>
    <t>SACRAMENTO</t>
  </si>
  <si>
    <t>LP/17051/EXP/ES/2016</t>
  </si>
  <si>
    <t>GAS PADILLA</t>
  </si>
  <si>
    <t>KM 63+400 DE LA CARRETERA GUERRERO-MADERA</t>
  </si>
  <si>
    <t>MATACHI</t>
  </si>
  <si>
    <t>LP/17052/EXP/ES/2016</t>
  </si>
  <si>
    <t>PRADERO ORIENTE DE LA CENTRAL DE ABASTO</t>
  </si>
  <si>
    <t>LP/17053/EXP/ES/2016</t>
  </si>
  <si>
    <t>Victor Manuel Rios Mayorquin</t>
  </si>
  <si>
    <t>AVENIDA ESMERALDA No. 1092</t>
  </si>
  <si>
    <t>LP/17054/EXP/ES/2016</t>
  </si>
  <si>
    <t>MIRAGAS</t>
  </si>
  <si>
    <t>AVENIDA HIDALGO No. 1303</t>
  </si>
  <si>
    <t>TRUEBA</t>
  </si>
  <si>
    <t>LP/17055/EXP/ES/2016</t>
  </si>
  <si>
    <t>CARRETERA A VILLA HIDALGO-AGUASCALIENTES KM 3+000</t>
  </si>
  <si>
    <t>LP/17056/EXP/ES/2016</t>
  </si>
  <si>
    <t>GAS ANCIRA, S.A. DE C.V.</t>
  </si>
  <si>
    <t>Conrado Rivera Yepiz</t>
  </si>
  <si>
    <t>CALLE 200 A 400 METROS AL ORIENTE DE CALLE MERIDIANO EN CAPO DOS DEL VALLE DEL YAQUI</t>
  </si>
  <si>
    <t>LP/17057/EXP/ES/2016</t>
  </si>
  <si>
    <t>CARRETERA TRANCAS - COATEPEC KM 0+800 LAS TRANCAS</t>
  </si>
  <si>
    <t>LP/17058/EXP/ES/2016</t>
  </si>
  <si>
    <t>Carbu Gas del Centro, S.A. de C.V.</t>
  </si>
  <si>
    <t>CARRETERA CAMPOS - PALO ALTO KM 19+200</t>
  </si>
  <si>
    <t>LP/17059/EXP/ES/2016</t>
  </si>
  <si>
    <t>CARRETERA MEXICALI - SAN FELIPE No. 353, MANZANA S/N, LOTE 21, PORCION SUR, FRACCIONAMIENTO EN MEXICALI</t>
  </si>
  <si>
    <t>LP/17060/EXP/ES/2016</t>
  </si>
  <si>
    <t>MANZANA No. 251, FRACCIONAMIENTO LOMAS DE CUMBRES, 1er. SECTOR</t>
  </si>
  <si>
    <t>LP/17061/EXP/ES/2016</t>
  </si>
  <si>
    <t>Alejandrina Rafaela Islas Cristalinas</t>
  </si>
  <si>
    <t>CARRETERA ZUMPANGO-APAXCO NO. 121</t>
  </si>
  <si>
    <t>BARRIO SANTIAGO PRIMERA SECCION    55600</t>
  </si>
  <si>
    <t>LP/17062/EXP/ES/2016</t>
  </si>
  <si>
    <t>Alfredo Chavez Reyes</t>
  </si>
  <si>
    <t>PARCELA No. 39-Z1-P1/1, EJIDO DE  SANTA ISABEL IXTAPAN</t>
  </si>
  <si>
    <t>ATENCO</t>
  </si>
  <si>
    <t>LP/17065/EXP/ES/2016</t>
  </si>
  <si>
    <t>CALLE CEDROS, LOTE 4 MANZANA iX, CIUDAD BRUNO PAGLIAI</t>
  </si>
  <si>
    <t>LP/17066/EXP/ES/2016</t>
  </si>
  <si>
    <t>KM. 13+080 CARRETERA AGUASCALIENTES VILLA HIDALGO A 4+080 KM DEL ENTRONQUE CON LA CARRETERA AGUASCALIENTES-CALVILLO</t>
  </si>
  <si>
    <t>LP/17067/EXP/ES/2016</t>
  </si>
  <si>
    <t>XGAS</t>
  </si>
  <si>
    <t>Juan Antonio Martinez Benitez</t>
  </si>
  <si>
    <t>KM. 96 DE LA CARRETERA FEDERAL PUEBLA - TEHUACAN PARAJE JAGUEY PERRITO, JUNTA AUXILIAR DE SAN ANDRES CACALOPAN</t>
  </si>
  <si>
    <t>LP/17068/EXP/ES/2016</t>
  </si>
  <si>
    <t>ANTIGUA CARRETERA PANAMERICANA No. 208-A</t>
  </si>
  <si>
    <t>LP/17069/EXP/ES/2016</t>
  </si>
  <si>
    <t>CARBU GAS DEL CENTRO, S.A. DE C.V.</t>
  </si>
  <si>
    <t>CARRETERA FEDERAL S/N ENTRE BENITO JUAREZ Y FRANCISCO I. MADERO, LOTE 23, MANZANA 37, ZONA 3, TIERRA BLANCA</t>
  </si>
  <si>
    <t>95100        Tierra Blanca</t>
  </si>
  <si>
    <t>LP/17071/EXP/ES/2016</t>
  </si>
  <si>
    <t>CARRETERA MONTERREY- REYNOSA KM. 15 No. OFICIAL 615</t>
  </si>
  <si>
    <t>LP/17072/EXP/ES/2016</t>
  </si>
  <si>
    <t>Estacion de Carburacion Gaszar, S.A. de C.V.</t>
  </si>
  <si>
    <t>KM. 32+005 CARRETERA FEDERAL CIUDAD ALEMAN
- SAYULA</t>
  </si>
  <si>
    <t>SC</t>
  </si>
  <si>
    <t>68400        Loma Bonita</t>
  </si>
  <si>
    <t>LP/17073/EXP/ES/2016</t>
  </si>
  <si>
    <t>AVENIDA REVOLUCION No. 5200</t>
  </si>
  <si>
    <t>COUNTRY LA SILLA</t>
  </si>
  <si>
    <t>LP/17074/EXP/ES/2016</t>
  </si>
  <si>
    <t>ALFREDO CHAVEZ  REYES</t>
  </si>
  <si>
    <t>AVENIDA RUIZ CORTINES No. 3000</t>
  </si>
  <si>
    <t>LP/17075/EXP/ES/2016</t>
  </si>
  <si>
    <t>Juan Torres Silva</t>
  </si>
  <si>
    <t>KM. 52+220 DE LA CARRETERA TRANSISMICA ACAYUCAN - JALTIPAN</t>
  </si>
  <si>
    <t>TEXISTEPEC</t>
  </si>
  <si>
    <t>LP/17076/EXP/ES/2016</t>
  </si>
  <si>
    <t>Ruth Rojas Mendoza</t>
  </si>
  <si>
    <t>KM. 8+600 DE LA CARRETERA AL BAJIO DE SAN JOSÉ No. 101, LOS DURON COMUNIDAD</t>
  </si>
  <si>
    <t>LP/17077/EXP/ES/2016</t>
  </si>
  <si>
    <t>CARBURACIONES CACALOAPAN</t>
  </si>
  <si>
    <t>AVENIDA SAN FRANCISCO No. 86, CIUDAD LOS REYES ACAQUIPAN</t>
  </si>
  <si>
    <t>LP/17078/EXP/ES/2016</t>
  </si>
  <si>
    <t>AURE</t>
  </si>
  <si>
    <t>CARRETERA REYNOSA KM. 3.3</t>
  </si>
  <si>
    <t>LP/17079/EXP/ES/2016</t>
  </si>
  <si>
    <t>Distribuidora de Gas Ajalpan, S.A. de C.V.</t>
  </si>
  <si>
    <t>CARRETERA FEDERAL TEHUACAN - TEOTITLAN KM. 2.0, LOCALIDAD DE APATZINGO</t>
  </si>
  <si>
    <t>AJALPAN</t>
  </si>
  <si>
    <t>LP/17080/EXP/ES/2016</t>
  </si>
  <si>
    <t>CALLE 3 No. 1338 ENTRE CALLE 8 Y 1</t>
  </si>
  <si>
    <t>INDUSTRIAL</t>
  </si>
  <si>
    <t>LP/17081/EXP/ES/2016</t>
  </si>
  <si>
    <t>ESTACION DE CARBURACION GASZAR, S.A. DE C.V.</t>
  </si>
  <si>
    <t>CALLE AYUNTAMIENTO NO. 845</t>
  </si>
  <si>
    <t>San Antonio</t>
  </si>
  <si>
    <t>32250        JUAREZ</t>
  </si>
  <si>
    <t>LP/17082/EXP/ES/2016</t>
  </si>
  <si>
    <t>BOULEVARD INDEPENDENCIA No. 712</t>
  </si>
  <si>
    <t>MUNICIPIO LIBRE</t>
  </si>
  <si>
    <t>LP/17083/EXP/ES/2016</t>
  </si>
  <si>
    <t>CARRETERA FEDERAL 57 ESQUINA CON LIBRAMIENTO CARLOS SALINAS DE GORTARI, ESTACION SAN JUAN BAUTISTA</t>
  </si>
  <si>
    <t>LP/17084/EXP/ES/2016</t>
  </si>
  <si>
    <t>JUAN TORRES SILVA</t>
  </si>
  <si>
    <t>Alcala Gas, S.A. de C.V.</t>
  </si>
  <si>
    <t>PERIFERICO LUIS ECHEVERRIA ALVAREZ ( CARRETERA A TORREON KM 1+000)</t>
  </si>
  <si>
    <t>HACIENDA SAN RAFAEL</t>
  </si>
  <si>
    <t>LP/17085/EXP/ES/2016</t>
  </si>
  <si>
    <t>VAN E GAS</t>
  </si>
  <si>
    <t>CALZADA AZCAPOTZALCO LA VILLA No. 483, CIUDAD INDUSTRIAL VALLEJO</t>
  </si>
  <si>
    <t>02300        AZCAPOTZALCO</t>
  </si>
  <si>
    <t>LP/17086/EXP/ES/2016</t>
  </si>
  <si>
    <t>KM 26+600 DE LA CARRETERA FEDERAL CHIHUAHUA - CUAUHTEMOC</t>
  </si>
  <si>
    <t>LP/17087/EXP/ES/2016</t>
  </si>
  <si>
    <t>ENTRONQUE A CARRETERA FEDERAL 57 A SAN JOSE ITURBIDE KM. 3.3 COMUNIDAD LA HUERTA</t>
  </si>
  <si>
    <t>37980        SAN JOSE ITURBIDE</t>
  </si>
  <si>
    <t>LP/17088/EXP/ES/2016</t>
  </si>
  <si>
    <t>DISTRIBUIDORA DE GAS AJALPAN,
S.A. DE C.V.</t>
  </si>
  <si>
    <t>BOULEVARD SOLIDARIDAD ESQUINA CON LUZ VALENCIA S/N, EN HERMOSILLO</t>
  </si>
  <si>
    <t>4 DE MARZO</t>
  </si>
  <si>
    <t>LP/17089/EXP/ES/2016</t>
  </si>
  <si>
    <t>KM. 139+000 CARRETERA MEXICO - TUXPAN</t>
  </si>
  <si>
    <t>LP/17090/EXP/ES/2016</t>
  </si>
  <si>
    <t>KM. 5.5 DE LA CARRETERA DOLORES HIDALGO- SAN LUIS DE LA PAZ</t>
  </si>
  <si>
    <t>SANTA TERESA</t>
  </si>
  <si>
    <t>LP/17091/EXP/ES/2016</t>
  </si>
  <si>
    <t>ESQUINA D ELA CALLE TLAXCALA No. 421 CON BOULEVARD MANUEL GOMEZ MORIN ( CARRETERA JUAREZ PORVENIR)</t>
  </si>
  <si>
    <t>32550        JUAREZ</t>
  </si>
  <si>
    <t>LP/17092/EXP/ES/2016</t>
  </si>
  <si>
    <t>BOULEVARD JOSEFA ORTIZ DE DOMINGUEZ Y CALLE 39 ESQUINA</t>
  </si>
  <si>
    <t>LP/17093/EXP/ES/2016</t>
  </si>
  <si>
    <t>ALCALA GAS, S.A. DE C.V.</t>
  </si>
  <si>
    <t>LIBRAMIENTO SUR PONIENTE No. 655</t>
  </si>
  <si>
    <t>CALVARIUM</t>
  </si>
  <si>
    <t>LP/17094/EXP/ES/2016</t>
  </si>
  <si>
    <t>BOULEVARD CIRCUITO ORIENTE No. 215</t>
  </si>
  <si>
    <t>RANCHO SANTA PAULA</t>
  </si>
  <si>
    <t>LP/17095/EXP/ES/2016</t>
  </si>
  <si>
    <t>AVENIDA PEDRO LOYOLA No. 302 EXMANZANA 29,</t>
  </si>
  <si>
    <t>LP/17096/EXP/ES/2016</t>
  </si>
  <si>
    <t>CALLE 16 DE SEPTIEMBRE No. 197, DELEGACION
AZCAPOTZALCO</t>
  </si>
  <si>
    <t>SANTA INES</t>
  </si>
  <si>
    <t>LP/17097/EXP/ES/2016</t>
  </si>
  <si>
    <t>BOULEVARD MANUEL J. CLOUTHIER No. 15 (</t>
  </si>
  <si>
    <t>LIBRAMIENTO INDUSTRIAL) LAGO SUR,</t>
  </si>
  <si>
    <t>DELEGACION LA PRESA</t>
  </si>
  <si>
    <t>LP/17098/EXP/ES/2016</t>
  </si>
  <si>
    <t>GAS IMPERIAL</t>
  </si>
  <si>
    <t>AVENIDA CLOUTHIER No. 15748-A,</t>
  </si>
  <si>
    <t>FRACCIONAMIENTO LA CIENEGA</t>
  </si>
  <si>
    <t>LP/17099/EXP/ES/2016</t>
  </si>
  <si>
    <t>CARRETERA OTUMBA -TEHUACAN KM 3+500</t>
  </si>
  <si>
    <t>ENTRONQUE CON CAMINO VECINAL A OTUMBA</t>
  </si>
  <si>
    <t>S/N EJIDO DE AJAPUXCO</t>
  </si>
  <si>
    <t>LP/17102/EXP/ES/2016</t>
  </si>
  <si>
    <t>Gas Cinco Manantiales, S.A. de C.V.</t>
  </si>
  <si>
    <t>KM. 4+800 CARRETERA ESTATAL No. 29, MORELOS-</t>
  </si>
  <si>
    <t>LP/17104/EXP/ES/2016</t>
  </si>
  <si>
    <t>ZAGAS</t>
  </si>
  <si>
    <t>KM. 1+200 COALCOMAN - AQUILA</t>
  </si>
  <si>
    <t>COALCOMAN</t>
  </si>
  <si>
    <t>LP/17105/EXP/ES/2016</t>
  </si>
  <si>
    <t>CARRETERA CUERNAVACA-CUAUTLA KM. 33.5</t>
  </si>
  <si>
    <t>TLAYACAPAN</t>
  </si>
  <si>
    <t>ESQUINA CALLE SIN NOMBRE, NUCLEO EJIDAL DE</t>
  </si>
  <si>
    <t>SAN ANDRES CUAUHTEMPAN</t>
  </si>
  <si>
    <t>LP/17106/EXP/ES/2016</t>
  </si>
  <si>
    <t>LOTE S/N DE LA MANZANA S/N DE LA AVENIDA</t>
  </si>
  <si>
    <t>INDUSTRIA ESQUINA CON ACCESO DE LA PLANTA "</t>
  </si>
  <si>
    <t>NEGRO DE HUMO" DE LA ZONA LAGUNA DE LA</t>
  </si>
  <si>
    <t>PUERTA</t>
  </si>
  <si>
    <t>LP/17107/EXP/ES/2016</t>
  </si>
  <si>
    <t>Gas Real de la Concepcion, S.A. de C.V.</t>
  </si>
  <si>
    <t>CARRETERA CONCEPCION DEL ORO KM. 237+500,</t>
  </si>
  <si>
    <t>COMUNIDAD DEL SALITRILLO EJIDO CONCEPCION</t>
  </si>
  <si>
    <t>DEL ORO</t>
  </si>
  <si>
    <t>LP/17108/EXP/ES/2016</t>
  </si>
  <si>
    <t>GARZA GAS</t>
  </si>
  <si>
    <t>KM. 53+000 CARRETERA FEDERAL No. 190, TRAMO</t>
  </si>
  <si>
    <t>TEPEOJUMA</t>
  </si>
  <si>
    <t>PUEBLA-IZUCAR DE MATAMOROS</t>
  </si>
  <si>
    <t>LP/17109/EXP/ES/2016</t>
  </si>
  <si>
    <t>KM. 1974+400 CARRETERA MÉXICO - NOGALES, EN</t>
  </si>
  <si>
    <t>LP/17110/EXP/ES/2016</t>
  </si>
  <si>
    <t>Carburaciones Suvagas, S.A. de C.V.</t>
  </si>
  <si>
    <t>AVENIDA DOCTOR GUSTAVO BAZ No. 41,</t>
  </si>
  <si>
    <t>NAUCALPAN CENTRO</t>
  </si>
  <si>
    <t>LP/17111/EXP/ES/2016</t>
  </si>
  <si>
    <t>RANCHERIA ORIENTE PRIMERA SECCION</t>
  </si>
  <si>
    <t>PARAISO</t>
  </si>
  <si>
    <t>LP/17112/EXP/ES/2016</t>
  </si>
  <si>
    <t>HIDRO GAS DE CUERNAVACA</t>
  </si>
  <si>
    <t>AVENIDA BENITO JUAREZ No. 80</t>
  </si>
  <si>
    <t>SAN PABLO XALPA</t>
  </si>
  <si>
    <t>LP/17113/EXP/ES/2016</t>
  </si>
  <si>
    <t>GAS CINCO MANANTIALES, S.A. DE</t>
  </si>
  <si>
    <t>CARRETERA AL PUEBLITO No. 133,</t>
  </si>
  <si>
    <t>C.V.</t>
  </si>
  <si>
    <t>FRACCIONAMIENTO CAMPO ALEGRE</t>
  </si>
  <si>
    <t>LP/17114/EXP/ES/2016</t>
  </si>
  <si>
    <t>Central de Gas del Bajio, S.A. de C.V.</t>
  </si>
  <si>
    <t>CARRETERA PANAMERICANA No.70 ESQUINA CON</t>
  </si>
  <si>
    <t>CARRETERA ESTATAL ENCARNACION-SAN JUAN DE</t>
  </si>
  <si>
    <t>LOS LAGOS</t>
  </si>
  <si>
    <t>LP/17116/EXP/ES/2016</t>
  </si>
  <si>
    <t>GLOBAL GAS</t>
  </si>
  <si>
    <t>Eduardo Centurion Hernandez</t>
  </si>
  <si>
    <t>KM. 88+00 DE LA CARRETERA FEDERAL CIUDAD</t>
  </si>
  <si>
    <t>JUAN RODRIGUEZ</t>
  </si>
  <si>
    <t>ALEMAN-ACAYUCAN</t>
  </si>
  <si>
    <t>CLARA</t>
  </si>
  <si>
    <t>LP/17117/EXP/ES/2016</t>
  </si>
  <si>
    <t>Eduardo Quiles Hernandez</t>
  </si>
  <si>
    <t>AVENIDA MONTE ALTO S/N</t>
  </si>
  <si>
    <t>FRACCIONAMIENTO IZCALLI NEZA</t>
  </si>
  <si>
    <t>LP/17118/EXP/ES/2016</t>
  </si>
  <si>
    <t>GAS REAL DE LA CONCEPCION, S.A.</t>
  </si>
  <si>
    <t>CARRETERA VIA CORTA A PUEBLA - SANTA ANA</t>
  </si>
  <si>
    <t>SAN JOSE DEL CONDE</t>
  </si>
  <si>
    <t>CHAUTEPAN No 11206,</t>
  </si>
  <si>
    <t>LP/17119/EXP/ES/2016</t>
  </si>
  <si>
    <t>FRACCIONAMENTO PREDO RUSTICO TIERRA</t>
  </si>
  <si>
    <t>NUEVA KM. 7.5 CARRETERA TRANSISTMICA</t>
  </si>
  <si>
    <t>LP/17120/EXP/ES/2016</t>
  </si>
  <si>
    <t>Gas de Cabada, S.A. de C.V.</t>
  </si>
  <si>
    <t>KM. 89 + 000 DE LA CARRETERA FEDERAL No. 180</t>
  </si>
  <si>
    <t>ANGEL R. CABADA</t>
  </si>
  <si>
    <t>LERDO DE TEJADA ANGUEL R. CABADA</t>
  </si>
  <si>
    <t>LP/17121/EXP/ES/2016</t>
  </si>
  <si>
    <t>CARBURACIONES SUVAGAS, S.A.</t>
  </si>
  <si>
    <t>BOULEVAR HAROLD R. PAPE No. 2046,</t>
  </si>
  <si>
    <t>FRACCIONAMIENTO SANTA ISABEL</t>
  </si>
  <si>
    <t>LP/17122/EXP/ES/2016</t>
  </si>
  <si>
    <t>Distribuidora de Gas Saga, S.A. de C.V.</t>
  </si>
  <si>
    <t>KM. 4 + 300 DE LA CARRETERA MONTERREY-</t>
  </si>
  <si>
    <t>LP/17124/EXP/ES/2016</t>
  </si>
  <si>
    <t>GAS EXPRESS NIETO DE MEXICO,</t>
  </si>
  <si>
    <t>CARRETERA A REYNOSA ( AVENIDA BENITO JUAREZ</t>
  </si>
  <si>
    <t>S/N)</t>
  </si>
  <si>
    <t>LP/17125/EXP/ES/2016</t>
  </si>
  <si>
    <t>CARRETERA MONTEMORELOS - GENERAL TERÁN,</t>
  </si>
  <si>
    <t>ESQUINA CAMINO DE MEXIQUITO, EN LA SECCIÓN</t>
  </si>
  <si>
    <t>IGNACIO RAMÍREZ</t>
  </si>
  <si>
    <t>LP/17126/EXP/ES/2016</t>
  </si>
  <si>
    <t>CENTRAL DE GAS DEL BAJIO, S.A.</t>
  </si>
  <si>
    <t>KM. 8.5 DE LA CARRETERA EL SALTO - VIA VERDE</t>
  </si>
  <si>
    <t>LP/17127/EXP/ES/2016</t>
  </si>
  <si>
    <t>EDUARDO CENTURION</t>
  </si>
  <si>
    <t>KM. 127 + 100 DEL LIBRAMIENTO NORESTE,</t>
  </si>
  <si>
    <t>SAN ANTONIO DE LAS MITRAS</t>
  </si>
  <si>
    <t>HERNANDEZ</t>
  </si>
  <si>
    <t>LP/17128/EXP/ES/2016</t>
  </si>
  <si>
    <t>GAS Q</t>
  </si>
  <si>
    <t>CARRETERA LIBRE SAUCILLO - DELICIAS KM. 17 +</t>
  </si>
  <si>
    <t>400, LAS VARAS</t>
  </si>
  <si>
    <t>LP/17129/EXP/ES/2016</t>
  </si>
  <si>
    <t>CALLE CENTENARIO A 50 METROS DEL No. 100</t>
  </si>
  <si>
    <t>SANTA ISABEL</t>
  </si>
  <si>
    <t>LP/17130/EXP/ES/2016</t>
  </si>
  <si>
    <t>GAS DE NANCHITAL</t>
  </si>
  <si>
    <t>CARRETERA GENERAL CEPEDA - PARRAS KM. 1 + 000</t>
  </si>
  <si>
    <t>LP/17131/EXP/ES/2016</t>
  </si>
  <si>
    <t>KM. 1 CARRETERA AMOMOLULCO - IXTLAHUACA LA MANCILLA</t>
  </si>
  <si>
    <t>XONACATLAN</t>
  </si>
  <si>
    <t>LP/17132/EXP/ES/2016</t>
  </si>
  <si>
    <t>CALLE MARCOS ROMERO No. 1039, ESQUINA CON CARRETERA No. 26</t>
  </si>
  <si>
    <t>LAS MINITAS</t>
  </si>
  <si>
    <t>LP/17133/EXP/ES/2016</t>
  </si>
  <si>
    <t>GAS SAGA</t>
  </si>
  <si>
    <t>BOULEVARD MANUEL J. CLOUTHIER No. 88</t>
  </si>
  <si>
    <t>Y GRIEGA</t>
  </si>
  <si>
    <t>LP/17134/EXP/ES/2016</t>
  </si>
  <si>
    <t>Combustibles y Gases de Tampico, S.A. de C.V.</t>
  </si>
  <si>
    <t>CARRETERA FEDERAL No. 80 KM. 45 + 180, PARCELA No. 138 DEL EJIDO DE ESTEREOS</t>
  </si>
  <si>
    <t>LP/17135/EXP/ES/2016</t>
  </si>
  <si>
    <t>Fidel Sanchez Lopez</t>
  </si>
  <si>
    <t>CARRETERA TLACOTEPEC - XOCHITLAN KM. 11</t>
  </si>
  <si>
    <t>XOCHITLAN TODOS SANTOS</t>
  </si>
  <si>
    <t>LP/17136/EXP/ES/2016</t>
  </si>
  <si>
    <t>KM. 35 DE LA CARRETERA FADERAL LA TINAJA - CIUDAD ALEMAN</t>
  </si>
  <si>
    <t>LP/17137/EXP/ES/2016</t>
  </si>
  <si>
    <t>CARRETERA A LAREDO  No. 377</t>
  </si>
  <si>
    <t>LP/17138/EXP/ES/2016</t>
  </si>
  <si>
    <t>CAMINO A HUINALA - APODACA No. 1000 HACIENDA HUINALA</t>
  </si>
  <si>
    <t>LP/17139/EXP/ES/2016</t>
  </si>
  <si>
    <t>GAS COMERCIAL DE CHIHUAHUA, S.A.</t>
  </si>
  <si>
    <t>LOTE No. 2, MANZANA 10, AVENIDA TECNOLOGIA ESQUINA CON C. AMANDA ARMENDARIZ</t>
  </si>
  <si>
    <t>LP/17140/EXP/ES/2016</t>
  </si>
  <si>
    <t>CALLE MORELOS No. 905</t>
  </si>
  <si>
    <t>SAN JOSE</t>
  </si>
  <si>
    <t>LP/17141/EXP/ES/2016</t>
  </si>
  <si>
    <t>CARRETERA CAMARGO - BOQUILLA No. 1910</t>
  </si>
  <si>
    <t>CHAVIRA</t>
  </si>
  <si>
    <t>LP/17142/EXP/ES/2016</t>
  </si>
  <si>
    <t>KM. 50+500 DE LA CARRETERA 120 LLANO EN MEDIO - COLATLÁN</t>
  </si>
  <si>
    <t>IXHUATLAN DE MADERO</t>
  </si>
  <si>
    <t>LP/17143/EXP/ES/2016</t>
  </si>
  <si>
    <t>KM. 11+200 No. 50 DE LA CARRETERA NACIONAL ZIHUATANEJO - LAZARO CARDENAS, POBLADO DE BARBULILLAS</t>
  </si>
  <si>
    <t>LP/17144/EXP/ES/2016</t>
  </si>
  <si>
    <t>Enrique Gonzalez Garcia</t>
  </si>
  <si>
    <t>LIBRAMIENTO LA JOYA KM. 2</t>
  </si>
  <si>
    <t>LP/17145/EXP/ES/2016</t>
  </si>
  <si>
    <t>CARBURADORA MEXICANA EL PUMA</t>
  </si>
  <si>
    <t>Mer Mac Gas, S.A. de C.V.</t>
  </si>
  <si>
    <t>CARRETERA PACHUCA - TULA</t>
  </si>
  <si>
    <t>CAÑADA</t>
  </si>
  <si>
    <t>LP/17146/EXP/ES/2016</t>
  </si>
  <si>
    <t>CALLE PROFESOR JOSE ESPEJO Y FRANCISCO I MADERO S/N</t>
  </si>
  <si>
    <t>LP/17147/EXP/ES/2016</t>
  </si>
  <si>
    <t>LOTE 31, DISTRITO I-82-A, PARQUE INDUSTRIAL XHALA</t>
  </si>
  <si>
    <t>LP/17148/EXP/ES/2016</t>
  </si>
  <si>
    <t>KM 2+000 CARRETERA LOS ALDAMAS - ESTACION LOS ALDAMAS, PREDIO OFICIAL 090</t>
  </si>
  <si>
    <t>LP/17149/EXP/ES/2016</t>
  </si>
  <si>
    <t>KM. 34+400 DE LA CARRETERA MATAMOROS - MAZATLÁN No. 3442, EJIDO LUCIO BLANCO</t>
  </si>
  <si>
    <t>LP/17150/EXP/ES/2016</t>
  </si>
  <si>
    <t>KM 68+000 DE LA CARRETERA MATAMOROS REYNOSA</t>
  </si>
  <si>
    <t>LP/17151/EXP/ES/2016</t>
  </si>
  <si>
    <t>KM. 29.5 DE LA VIA JOSE LOPEZ PORTILLO</t>
  </si>
  <si>
    <t>LP/17152/EXP/ES/2016</t>
  </si>
  <si>
    <t>PERIFERICO ORIENTE No. 6000-B</t>
  </si>
  <si>
    <t>COYULA</t>
  </si>
  <si>
    <t>LP/17153/EXP/ES/2016</t>
  </si>
  <si>
    <t>CAMINO MASCAREÑO A 830 METROS DE LA GARITA FITOSANITARIA AL NORESTE DE NOGALES</t>
  </si>
  <si>
    <t>LP/17154/EXP/ES/2016</t>
  </si>
  <si>
    <t>CARBUGAS DE TULANCINGO</t>
  </si>
  <si>
    <t>Vidal Herrera Vázquez</t>
  </si>
  <si>
    <t>KM. 11+500 CARRETERA FEDERAL PUEBLA - TLAXCALA</t>
  </si>
  <si>
    <t>TENANCINGO</t>
  </si>
  <si>
    <t>LP/17155/EXP/ES/2016</t>
  </si>
  <si>
    <t>MER MAC GAS, S.A. DE C.V.</t>
  </si>
  <si>
    <t>AVENIDA VENCEREMOS SECTOR 89, LOTE 12, MANZANA 31, FRACC. NUEVO TRIUNFO</t>
  </si>
  <si>
    <t>LP/17156/EXP/ES/2016</t>
  </si>
  <si>
    <t>CARRETERA A MÉXICO No. 1210</t>
  </si>
  <si>
    <t>AGRÍCOLA 20 DE NOVIEMBRE</t>
  </si>
  <si>
    <t>LP/17157/EXP/ES/2016</t>
  </si>
  <si>
    <t>AVENIDA SAN JERÓNIMO No. 412 Y 412 A</t>
  </si>
  <si>
    <t>LP/17158/EXP/ES/2016</t>
  </si>
  <si>
    <t>GAS ELSA</t>
  </si>
  <si>
    <t>Rafael Fernández Fernández</t>
  </si>
  <si>
    <t>CARRETERA ESTATAL 400, KM . 33+550, EL RINCÓN</t>
  </si>
  <si>
    <t>HUIMILPAN</t>
  </si>
  <si>
    <t>LP/17159/EXP/ES/2016</t>
  </si>
  <si>
    <t>PROLONGACION EMILIANO ZAPATA No. 200</t>
  </si>
  <si>
    <t>22 DE FEBRERO</t>
  </si>
  <si>
    <t>LP/17160/EXP/ES/2016</t>
  </si>
  <si>
    <t>PERIFERICO PASEO DE LA REPUBLICA, SECTOR REPUBLICA No. 3400</t>
  </si>
  <si>
    <t>QUINCEO</t>
  </si>
  <si>
    <t>LP/17161/EXP/ES/2016</t>
  </si>
  <si>
    <t>H y M Gas, S.A. de C.V.</t>
  </si>
  <si>
    <t>KM. 13+100 CARRETERA PICACHO - AJUSCO</t>
  </si>
  <si>
    <t>LOMAS DE TEPEMECATL</t>
  </si>
  <si>
    <t>TLALPAN</t>
  </si>
  <si>
    <t>LP/17162/EXP/ES/2016</t>
  </si>
  <si>
    <t>Rosa Esmeralda Jimenez Almaguer</t>
  </si>
  <si>
    <t>KM. 17+500 DE LA CARRETERA ESTATAL RUMBO AL TUNAL</t>
  </si>
  <si>
    <t>LP/17163/EXP/ES/2016</t>
  </si>
  <si>
    <t>KM. 4 AL MARGEN DERECHO DE LA CARRETERA 110
SAN LUIS DE LA PAZ - DOLORES HIDALGO</t>
  </si>
  <si>
    <t>LP/17164/EXP/ES/2016</t>
  </si>
  <si>
    <t>GAS PANZACOLA</t>
  </si>
  <si>
    <t>KM. 0+600 CARRETERA FEDERAL ALLENDE - NUEVA ROSITA, PARQUE INDUSTRIAL ALLENDE</t>
  </si>
  <si>
    <t>LP/17165/EXP/ES/2016</t>
  </si>
  <si>
    <t>CILINDROS Y EQUIPOS PARA GAS DE CHIHUAHUA, S.A. DE C.V.</t>
  </si>
  <si>
    <t>CARRETERA A ROSALES No. 2504, LOTE No. 01-A Y 01-B DE LA MANZANA No. 238, DEL SECTOR PONIENTE</t>
  </si>
  <si>
    <t>LP/17166/EXP/ES/2016</t>
  </si>
  <si>
    <t>LP/17167/EXP/ES/2016</t>
  </si>
  <si>
    <t>KM. 244+00 DE LA CARRETERA COSTERA DEL PACÍFICO TRAMO TAPANATEPEC - TAPACHULA,</t>
  </si>
  <si>
    <t>LP/17168/EXP/ES/2016</t>
  </si>
  <si>
    <t>GAS HUMILPAN</t>
  </si>
  <si>
    <t>CARRETERA A RIO VERDE No. 150</t>
  </si>
  <si>
    <t>GENOVEVO RIVAS GUILLEN</t>
  </si>
  <si>
    <t>LP/17169/EXP/ES/2016</t>
  </si>
  <si>
    <t>PREDIO DENOMINADO EL TANQIESITO KM. 3 DE LA CARRETERA A ZACATECAS</t>
  </si>
  <si>
    <t>LP/17170/EXP/ES/2016</t>
  </si>
  <si>
    <t>Gas Urban, S.A. de C.V.</t>
  </si>
  <si>
    <t>|KM. 304+000 DE LA CARRETERA QUERÉTARO - SAN LUIS POTOSÍ</t>
  </si>
  <si>
    <t>LP/17171/EXP/ES/2016</t>
  </si>
  <si>
    <t>H Y M GAS, S.A. DE C.V.</t>
  </si>
  <si>
    <t>Maria del Refugio Izabal Acosta</t>
  </si>
  <si>
    <t>AVENIDA COSMOS No. 4122</t>
  </si>
  <si>
    <t>ROSARIO LIZARRAGA</t>
  </si>
  <si>
    <t>LP/17172/EXP/ES/2016</t>
  </si>
  <si>
    <t>BLVD. JUAN PABLO II No. 6500</t>
  </si>
  <si>
    <t>LP/17173/EXP/ES/2016</t>
  </si>
  <si>
    <t>CALLE ERNESTO ESPINOZA No. 80 ESQUINA CON AVENIDA DE LA INDUSTRIA</t>
  </si>
  <si>
    <t>LP/17174/EXP/ES/2016</t>
  </si>
  <si>
    <t>PROLONGACION AVENIDA VALLARATA No. 800, FRACC. EL BAJIO</t>
  </si>
  <si>
    <t>LP/17175/EXP/ES/2016</t>
  </si>
  <si>
    <t>BORDO XOCHIACA S/N, LOTE B, ENTRE CANAL LA COMPAÑIA Y VIAS DEL FERROCARRIL</t>
  </si>
  <si>
    <t>LP/17176/EXP/ES/2016</t>
  </si>
  <si>
    <t>PROLONGACIÓN SEPTIMO CONGRESO FRENTE A FRACCIONAMIENTO EL MIRADOR</t>
  </si>
  <si>
    <t>HUANIMARO</t>
  </si>
  <si>
    <t>LP/17177/EXP/ES/2016</t>
  </si>
  <si>
    <t>GAS DE CHIAPAS Y/O ZETA GAS Y/O GAS AUTO</t>
  </si>
  <si>
    <t>KM. 7+000 CARRETERA TAPALPA - GUADALAJARA, POBLADO LA FRONTERA</t>
  </si>
  <si>
    <t>TAPALPA</t>
  </si>
  <si>
    <t>LP/17178/EXP/ES/2016</t>
  </si>
  <si>
    <t>LIBRAMIENTO ORIENTE ESQUINA CAMINO SANTA ROSA, RANCHO DE QUIRINDAVARA</t>
  </si>
  <si>
    <t>LP/17179/EXP/ES/2016</t>
  </si>
  <si>
    <t>Gas L.P. Nambiyigua, S.A. de C.V.</t>
  </si>
  <si>
    <t>KM. 88+870 DE LA CARRETERA VILLAFLORES - TUXTLA GUTIÉRREZ</t>
  </si>
  <si>
    <t>LP/17180/EXP/ES/2016</t>
  </si>
  <si>
    <t>GAS URBAN</t>
  </si>
  <si>
    <t>CALLE PROLONGACIÓN INDEPENDENCIA S/N, Ra. MORELOS 1eRA. SECCIÓN</t>
  </si>
  <si>
    <t>LP/17181/EXP/ES/2016</t>
  </si>
  <si>
    <t>MARIA DEL REFUGIO IZABAL ACOSTA</t>
  </si>
  <si>
    <t>CARRETERA LIBRE SALTILLO - MATEHUALA KM. 212+900 A 200 METROS DEL EJIDO HUACHICHIL</t>
  </si>
  <si>
    <t>LP/17182/EXP/ES/2016</t>
  </si>
  <si>
    <t>CALLE PROLONGACION 5 DE MAYO No. 238</t>
  </si>
  <si>
    <t>SAN ANTONIO TECOMITL</t>
  </si>
  <si>
    <t>LP/17183/EXP/ES/2016</t>
  </si>
  <si>
    <t>CARRETERA FEDERAL No. 55 TOLUCA - TAXCO  KM.
87.5 EL CAPAMENTO</t>
  </si>
  <si>
    <t>TONATICO</t>
  </si>
  <si>
    <t>LP/17184/EXP/ES/2016</t>
  </si>
  <si>
    <t>AVENIDA CENTRAL No. 225, EX RANCHO JAJALPA</t>
  </si>
  <si>
    <t>LP/17185/EXP/ES/2016</t>
  </si>
  <si>
    <t>KM. 142+000 CARRETERA POZA RICA - ZACATEPEC</t>
  </si>
  <si>
    <t>LP/17186/EXP/ES/2016</t>
  </si>
  <si>
    <t>KM. 111+600 DE LA CARRETERA POZA RICA - ZACATEPEC - PUEBLA</t>
  </si>
  <si>
    <t>LP/17187/EXP/ES/2016</t>
  </si>
  <si>
    <t>KM. 49+000 CARRETERA POZA RICA - ZACATEPEC</t>
  </si>
  <si>
    <t>GUTIERREZ ZAMORA</t>
  </si>
  <si>
    <t>LP/17188/EXP/ES/2016</t>
  </si>
  <si>
    <t>KM. 14.5 DE LA CARRETERA NACIONAL 57, MEXICO PIEDRAS NEGRAS, FRACC. GRANJAS DEL ROSARIO</t>
  </si>
  <si>
    <t>LP/17189/EXP/ES/2016</t>
  </si>
  <si>
    <t>GAS NAMBIYIGUA</t>
  </si>
  <si>
    <t>Gas Flamita de Acuña, S.A. de C.V.</t>
  </si>
  <si>
    <t>CARRETERA 57, KM 10, No 116</t>
  </si>
  <si>
    <t>LP/17191/EXP/ES/2016</t>
  </si>
  <si>
    <t>AV. LUIS H. ALVAREZ No 803</t>
  </si>
  <si>
    <t>JARDINES DEL DESIERTO</t>
  </si>
  <si>
    <t>LP/17192/EXP/ES/2016</t>
  </si>
  <si>
    <t>LIBRAMIENTO MONTERREY - MATAMOROS KM. 6</t>
  </si>
  <si>
    <t>RENACIMIENTO</t>
  </si>
  <si>
    <t>LP/17193/EXP/ES/2016</t>
  </si>
  <si>
    <t>ANTONIO EUGENIO GABRIELLI EYZAGUIRRE</t>
  </si>
  <si>
    <t>BOULEVARD GUSTAVO DIAZ ORDAZ No. 16860, LOTE 000, MANZANA 013, DELEGACION LA MESA</t>
  </si>
  <si>
    <t>FERROCARRIL, CLAVE CATASTRAL FC- 013-001</t>
  </si>
  <si>
    <t>LP/17194/EXP/ES/2016</t>
  </si>
  <si>
    <t>CARRETERA TEPATITLÁN DE MORELOS - YAHUALICA DE GONZALEZ GALLO KM. 3+500</t>
  </si>
  <si>
    <t>LP/17195/EXP/ES/2016</t>
  </si>
  <si>
    <t>Rodrigo Jimenez Hermosillo</t>
  </si>
  <si>
    <t>KM. 39+000 DE LA CARRETERA YAHUALICA - TECALTICHE</t>
  </si>
  <si>
    <t>LP/17196/EXP/ES/2016</t>
  </si>
  <si>
    <t>GAS SAN RAFAEL</t>
  </si>
  <si>
    <t>CARRETERA GOMEZ PALACIO - BEMEJILLO KM. 3.5</t>
  </si>
  <si>
    <t>LP/17197/EXP/ES/2016</t>
  </si>
  <si>
    <t>CARRETERA CHIHUAHUA-PARRAL KM. 48 + 500 A 300 MTS DEL ENTRONQUE</t>
  </si>
  <si>
    <t>SATEVO</t>
  </si>
  <si>
    <t>LP/17198/EXP/ES/2016</t>
  </si>
  <si>
    <t>DURANGO No 178</t>
  </si>
  <si>
    <t>LP/17199/EXP/ES/2016</t>
  </si>
  <si>
    <t>Gas Rgl, S.A. de C.V.</t>
  </si>
  <si>
    <t>CARRETERA CADEREYTA - ALLENDE S/N, HACIENDA SAN RAFAEL - LA MESA</t>
  </si>
  <si>
    <t>LP/17200/EXP/ES/2016</t>
  </si>
  <si>
    <t>GAS FLAMITA DE ACUÑA, S.A. DE C.V.</t>
  </si>
  <si>
    <t>KM. 3 CARRETERA AGUASCALIENTES - LORETO</t>
  </si>
  <si>
    <t>LP/17201/EXP/ES/2016</t>
  </si>
  <si>
    <t>Super Gas Flores, S.A. de C.V.</t>
  </si>
  <si>
    <t>KM. 3+000 DEL LIBRAMIENTO JOSE LOPEZ PORTILLO</t>
  </si>
  <si>
    <t>LP/17202/EXP/ES/2016</t>
  </si>
  <si>
    <t>BOULEVARD TOLUCA No. 16</t>
  </si>
  <si>
    <t>SAN FRANCISCO CUAUTLALPAN, ZONA INDUSTRIAL</t>
  </si>
  <si>
    <t>LP/17203/EXP/ES/2016</t>
  </si>
  <si>
    <t>BOULEVARD ALLENDE ESQUINA CALLE REAL, MANZANA 01, LOTE 02</t>
  </si>
  <si>
    <t>LP/17205/EXP/ES/2016</t>
  </si>
  <si>
    <t>PLUTARCO ELIAS CALLES No. 1117, COMUNIDAD DE SAN ANTONIO</t>
  </si>
  <si>
    <t>S/C                                                                  20630</t>
  </si>
  <si>
    <t>TEPEZALA</t>
  </si>
  <si>
    <t>LP/17206/EXP/ES/2016</t>
  </si>
  <si>
    <t>THERMOGAS Y/O  ZETA GAS Y/O GAS AUTO</t>
  </si>
  <si>
    <t>Grupo Ecologico Al Transporte, S.A. de C.V.</t>
  </si>
  <si>
    <t>AVENIDA FERROCARRIL No. 114</t>
  </si>
  <si>
    <t>2 SECCION                                                      15530</t>
  </si>
  <si>
    <t>LP/17207/EXP/ES/2016</t>
  </si>
  <si>
    <t>LOTE 4, EX HACIENDA LA CONCEPCIÓN ENTRONQUE VILLA UNION-DURANGO-LA JOYA, VILLA UNION</t>
  </si>
  <si>
    <t>POANAS</t>
  </si>
  <si>
    <t>LP/17208/EXP/ES/2016</t>
  </si>
  <si>
    <t>Abelardo Angulo Albestrain</t>
  </si>
  <si>
    <t>LOTE 21, MANZANA 914, DEL FRACC. RICHARDSON DEL VALLE DEL YAQUI</t>
  </si>
  <si>
    <t>LP/17209/EXP/ES/2016</t>
  </si>
  <si>
    <t>AVENIDA HERMENEGILDO GALEANA No. 901 NORTE</t>
  </si>
  <si>
    <t>LP/17210/EXP/ES/2016</t>
  </si>
  <si>
    <t>Enrique Rafael Castellanos Hernandez</t>
  </si>
  <si>
    <t>KM. 1+500 DE LA CARRETERA MISANTLA- MARTINEZ D ELA TORRE</t>
  </si>
  <si>
    <t>LOMA BONITA                                              93831</t>
  </si>
  <si>
    <t>MISANTLA</t>
  </si>
  <si>
    <t>LP/17211/EXP/ES/2016</t>
  </si>
  <si>
    <t>GAS RGL, S.A. DE C.V.</t>
  </si>
  <si>
    <t>KM. 48+765 DE LA CARRETERA CUATRO CIENEGAS - OCAMPO ESQUINA CALLE ALAZANES</t>
  </si>
  <si>
    <t>LP/17212/EXP/ES/2016</t>
  </si>
  <si>
    <t>BOULEVARD No. 894</t>
  </si>
  <si>
    <t>CONSTANCIA</t>
  </si>
  <si>
    <t>LP/17213/EXP/ES/2016</t>
  </si>
  <si>
    <t>AVENIDA TECNÓLOGICO No. 3902</t>
  </si>
  <si>
    <t>ACCIÓN POPULAR                                        31700</t>
  </si>
  <si>
    <t>LP/17214/EXP/ES/2016</t>
  </si>
  <si>
    <t>JUAN M. ZUBIRAM No. 5001-B</t>
  </si>
  <si>
    <t>DALE</t>
  </si>
  <si>
    <t>LP/17215/EXP/ES/2016</t>
  </si>
  <si>
    <t>CALLE IGNACIO ALLENDE No. 1300, MANZANA 1
,LOTE 19</t>
  </si>
  <si>
    <t>EN SAN JOSE Y CONSUELO</t>
  </si>
  <si>
    <t>LP/17216/EXP/ES/2016</t>
  </si>
  <si>
    <t>CALLE 2 No. 240 MERCADO DE ABASTOS FRANCISCO VILLA</t>
  </si>
  <si>
    <t>S/C                                                                  34220</t>
  </si>
  <si>
    <t>LP/17217/EXP/ES/2016</t>
  </si>
  <si>
    <t>KM. 4+700 DE LA CARRETERA OCOTLÁN - TOTOTLÁN</t>
  </si>
  <si>
    <t>LP/17218/EXP/ES/2016</t>
  </si>
  <si>
    <t>COMBUGAS MR</t>
  </si>
  <si>
    <t>AVENIDA CASTORENA No. 121 SUR - PONIENTE DE LUIS MOYA</t>
  </si>
  <si>
    <t>S/C                                                                  98772</t>
  </si>
  <si>
    <t>LUIS MOYA</t>
  </si>
  <si>
    <t>LP/17219/EXP/ES/2016</t>
  </si>
  <si>
    <t>A3 TOGAS TOBARITO</t>
  </si>
  <si>
    <t>Guadalupe Pérez Avalos</t>
  </si>
  <si>
    <t>KM. 115+100 C. CD. OBREGON - GUAYMAS, EN EMPALME</t>
  </si>
  <si>
    <t>LP/17220/EXP/ES/2016</t>
  </si>
  <si>
    <t>SERVI GAS DEL NORTE, S.A.</t>
  </si>
  <si>
    <t>KM. 14+00 DE LA CARRETERA SAN DIEGO DE LA UNION - GUANAJUATO ENTRONQUE A LA AUTOPISTA 57</t>
  </si>
  <si>
    <t>LP/17221/EXP/ES/2016</t>
  </si>
  <si>
    <t>ROCAS</t>
  </si>
  <si>
    <t>AVENIDA FERROCARRIL INDUSTRIAL No. 142</t>
  </si>
  <si>
    <t>MOCTEZUMA 2DA. SECCION</t>
  </si>
  <si>
    <t>LP/17222/EXP/ES/2016</t>
  </si>
  <si>
    <t>CALLE NUEVA PAPANTLA S/N, FRACC. NUEVA IMAGEN</t>
  </si>
  <si>
    <t>JARDINES DE POZA RICA</t>
  </si>
  <si>
    <t>LP/17223/EXP/ES/2016</t>
  </si>
  <si>
    <t>Súper Gas de Ciudad Juárez, S. A. de C. V.</t>
  </si>
  <si>
    <t>CALLE MESA CENTRAL No. 2354</t>
  </si>
  <si>
    <t>FRAY GARCIA DE SAN FRANCISCO</t>
  </si>
  <si>
    <t>LP/17224/EXP/ES/2016</t>
  </si>
  <si>
    <t>Grupo Empresarial Yañez, S.A. de C.V.</t>
  </si>
  <si>
    <t>CARRETERA ACAMBARO - MARAVATIO No. 1435</t>
  </si>
  <si>
    <t>EMILIO CARRANZA</t>
  </si>
  <si>
    <t>LP/17225/EXP/ES/2016</t>
  </si>
  <si>
    <t>LOTE 3, MANZANA 1, ZONA 1, EN EL EJIDO DE ROSALVA</t>
  </si>
  <si>
    <t>LP/17226/EXP/ES/2016</t>
  </si>
  <si>
    <t>AMPLIACION RIO PURIFICACION No. 1199</t>
  </si>
  <si>
    <t>LUIS DONALDO COLOSIO</t>
  </si>
  <si>
    <t>LP/17227/EXP/ES/2016</t>
  </si>
  <si>
    <t>KM. 81+950 CARRETERA TIERRA COLORADA - CRUZ GRANDE</t>
  </si>
  <si>
    <t>AYUTLA DE LOS LIBRES</t>
  </si>
  <si>
    <t>LP/17228/EXP/ES/2016</t>
  </si>
  <si>
    <t>CARRETERA PUERTO JUSTO - BALLEZA KM. 47+700</t>
  </si>
  <si>
    <t>PRESIDENTES</t>
  </si>
  <si>
    <t>LP/17229/EXP/ES/2016</t>
  </si>
  <si>
    <t>Gas Banderas, S.A. de C.V.</t>
  </si>
  <si>
    <t>CARRETERA TUXPAN - TAMIAHUA KM. 4.5</t>
  </si>
  <si>
    <t>LP/17230/EXP/ES/2016</t>
  </si>
  <si>
    <t>GUADALUPE PÉREZ AVALOS</t>
  </si>
  <si>
    <t>AVENIDA LAZARO CARDENAS S/N Y CALLEJON LAZARO CARDENAS EN EJIDO OAXACA</t>
  </si>
  <si>
    <t>LP/17231/EXP/ES/2016</t>
  </si>
  <si>
    <t>AV. NUEVA ESPAÑA ESQ. CON CALLE 19 No. 3400</t>
  </si>
  <si>
    <t>DIVISION DEL NORTE</t>
  </si>
  <si>
    <t>LP/17232/EXP/ES/2016</t>
  </si>
  <si>
    <t>CARRETERA TRAMO COMALAPA-MOTOZINTLA, BARRIO AGUA ZARCA</t>
  </si>
  <si>
    <t>FRONTERA COMALAPA</t>
  </si>
  <si>
    <t>LP/17234/EXP/ES/2016</t>
  </si>
  <si>
    <t>GAS JAROCHO</t>
  </si>
  <si>
    <t>PROLONGACION HUEMAC 1705</t>
  </si>
  <si>
    <t>LP/17235/EXP/ES/2016</t>
  </si>
  <si>
    <t>LOTE 2, MANZANA 19, CARRETERA SUCHIL- GUALTERIO</t>
  </si>
  <si>
    <t>SUCHIL</t>
  </si>
  <si>
    <t>LP/17236/EXP/ES/2016</t>
  </si>
  <si>
    <t>GRUPO YAÑEZ</t>
  </si>
  <si>
    <t>AVENIDA MANUEL CAVAZOS LERMA No. 66, LOTE 5
, MANZANA 16</t>
  </si>
  <si>
    <t>BERTHA DEL AVELLANO</t>
  </si>
  <si>
    <t>LP/17237/EXP/ES/2016</t>
  </si>
  <si>
    <t>PERIFERICO EJERCITO MEXICANO ESQ. CARRETERA A JABONOSO</t>
  </si>
  <si>
    <t>LP/17238/EXP/ES/2016</t>
  </si>
  <si>
    <t>CALZADA CETYS No. 4101 (ANTES AEROPUERTO) MANZANA S/N, LOTE 410, FRACCION 5</t>
  </si>
  <si>
    <t>CALLES</t>
  </si>
  <si>
    <t>LP/17239/EXP/ES/2016</t>
  </si>
  <si>
    <t>Javier Santos Barrera</t>
  </si>
  <si>
    <t>CARRETERA TOLUCA-NAUCALPAN KM. 45+000 No. 106, BARRIO SAN ANTONIO</t>
  </si>
  <si>
    <t>LP/17240/EXP/ES/2016</t>
  </si>
  <si>
    <t>SUPER GAS DE PARRAL</t>
  </si>
  <si>
    <t>KM. 17+300 DE LA CARRETERA FEDERAL No. 2, MATAMOROS - PLAYA BAGDAD</t>
  </si>
  <si>
    <t>LP/17241/EXP/ES/2016</t>
  </si>
  <si>
    <t>GAS BANDERAS</t>
  </si>
  <si>
    <t>Gas Rex de Mexico, S.A. de C.V.</t>
  </si>
  <si>
    <t>AVENIDA UNIVERSIDAD 902</t>
  </si>
  <si>
    <t>SANTA ANITA                                                20400</t>
  </si>
  <si>
    <t>LP/17242/EXP/ES/2016</t>
  </si>
  <si>
    <t>CARRETERA SAN PEDRO ESQUINA PERIFERICO RAUL LOPEZ SANCHEZ No. 4600</t>
  </si>
  <si>
    <t>CIUDAD INDUSTRIAL TORREON</t>
  </si>
  <si>
    <t>LP/17243/EXP/ES/2016</t>
  </si>
  <si>
    <t>PROLONGACION CALLE ACUÑA No. 290</t>
  </si>
  <si>
    <t>LP/17244/EXP/ES/2016</t>
  </si>
  <si>
    <t>BOULEVARD JOSE SANTOS VALDEZ No. 1025</t>
  </si>
  <si>
    <t>EJIDAL</t>
  </si>
  <si>
    <t>LP/17245/EXP/ES/2016</t>
  </si>
  <si>
    <t>KM. 23+750 DE LA CARRETERA TEOCALTICHE -VILA HIDALGO</t>
  </si>
  <si>
    <t>S/C                                                                  47254</t>
  </si>
  <si>
    <t>LP/17246/EXP/ES/2016</t>
  </si>
  <si>
    <t>AV. LAGO DE GUADALUPE No. 2, MZ. 14, LOTE 3</t>
  </si>
  <si>
    <t>AMPLIACION BOSQUES DE IXTACALA      52928</t>
  </si>
  <si>
    <t>LP/17247/EXP/ES/2016</t>
  </si>
  <si>
    <t>Atender y Servir Para Ganar y Vivir, S.A. de C.V.</t>
  </si>
  <si>
    <t>JOSE B. LIZARDI LOTE 12 "A" MANZANA I, CIUDAD INDUSTRIAL BRUNO PAGLIAI</t>
  </si>
  <si>
    <t>LP/17248/EXP/ES/2016</t>
  </si>
  <si>
    <t>AVENIDA DE LA INDUSTRIA Y CALLE 1 No. 700</t>
  </si>
  <si>
    <t>MONTE ALTO</t>
  </si>
  <si>
    <t>LP/17249/EXP/ES/2016</t>
  </si>
  <si>
    <t>AVENIDA DE LA INDUSTRIA  Y CALLE 1 No. 700</t>
  </si>
  <si>
    <t>LP/17251/EXP/ES/2016</t>
  </si>
  <si>
    <t>Gasera Puerto México, S.A. DE C.V.</t>
  </si>
  <si>
    <t>CARRETERA No. 57 MEXICO - PIEDRAS NEGRAS KM. 200+100</t>
  </si>
  <si>
    <t>LP/17252/EXP/ES/2016</t>
  </si>
  <si>
    <t>MAGNO GAS</t>
  </si>
  <si>
    <t>CALLE FRANCISCO ZARCO No 730 OTE</t>
  </si>
  <si>
    <t>LP/17253/EXP/ES/2016</t>
  </si>
  <si>
    <t>AV. JUAREZ No. 5706 ESQ. CON CALLE 59</t>
  </si>
  <si>
    <t>FRACC. POPULAR                                         31350</t>
  </si>
  <si>
    <t>LP/17254/EXP/ES/2016</t>
  </si>
  <si>
    <t>GAS REX</t>
  </si>
  <si>
    <t>Distribuidora de Gas San Juan, S.A. de C.V.</t>
  </si>
  <si>
    <t>BOULEVARD LIC. RAMON MARTIN HUERTA No 1050</t>
  </si>
  <si>
    <t>LP/17255/EXP/ES/2016</t>
  </si>
  <si>
    <t>FRESNO Y CORREDOR INDUSTRIAL</t>
  </si>
  <si>
    <t>BENITO JUAREZ                                            33870</t>
  </si>
  <si>
    <t>LP/17256/EXP/ES/2016</t>
  </si>
  <si>
    <t>CARRETERA JUAREZ PORVENIR No 1471</t>
  </si>
  <si>
    <t>EJIDO ZARAGOZA                                         32550</t>
  </si>
  <si>
    <t>LP/17257/EXP/ES/2016</t>
  </si>
  <si>
    <t>CALZADA DE LA VENTA ESQUINA SAN ISIDRO LOTE 08 MANZANA 03</t>
  </si>
  <si>
    <t>COMPLEJO INDUSTRIAL CUAMATLA</t>
  </si>
  <si>
    <t>LP/17258/EXP/ES/2016</t>
  </si>
  <si>
    <t>PERIFERICO SIERRA TARAHUMARA S/N</t>
  </si>
  <si>
    <t>FRACCIONAMIENTO LAS GARZAS</t>
  </si>
  <si>
    <t>GUACHOCHI</t>
  </si>
  <si>
    <t>LP/17259/EXP/ES/2016</t>
  </si>
  <si>
    <t>LIBRAMIENTO CARLOS SALINAS DE GORTARI No. 302</t>
  </si>
  <si>
    <t>REGIDORES                                                    25610</t>
  </si>
  <si>
    <t>LP/17260/EXP/ES/2016</t>
  </si>
  <si>
    <t>ATENDER Y SERVIR PARA GANAR Y VIVIR, S.A. DE C.V.</t>
  </si>
  <si>
    <t>SALAMANCA ESQUINA CON CALLE PLATINO</t>
  </si>
  <si>
    <t>LA METALERA</t>
  </si>
  <si>
    <t>LP/17261/EXP/ES/2016</t>
  </si>
  <si>
    <t>AV MAR DE CORTEZ ESQUINA CON CALLE CAMPECHE</t>
  </si>
  <si>
    <t>FRACCIONAMIENTO LAS FUENTES EN BAHIA DE KINO VIEJO SONORA</t>
  </si>
  <si>
    <t>LP/17262/EXP/ES/2016</t>
  </si>
  <si>
    <t>BLVD. ENRIQUE MAZON ESQUINA CON CALLE OJUELOS</t>
  </si>
  <si>
    <t>CAFE COMBATE</t>
  </si>
  <si>
    <t>LP/17263/EXP/ES/2016</t>
  </si>
  <si>
    <t>ARMA GAS</t>
  </si>
  <si>
    <t>BLVD. CAMINO DEL SERI ESQUINA CON AV. DE LAS PLACITAS</t>
  </si>
  <si>
    <t>LAS PLACITAS</t>
  </si>
  <si>
    <t>LP/17264/EXP/ES/2016</t>
  </si>
  <si>
    <t>Mario Alejandro Cardenas Ochoa</t>
  </si>
  <si>
    <t>PERIFERICO PONIENTE MANUEL GOMEZ MORIN No. 2790-A</t>
  </si>
  <si>
    <t>PARAISOS COLLI  ORIENTE                          45069</t>
  </si>
  <si>
    <t>LP/17265/EXP/ES/2016</t>
  </si>
  <si>
    <t>KM. 188+000 AUTOPISTA MEXICO-QUERETARO</t>
  </si>
  <si>
    <t>S/C                                                                  76240</t>
  </si>
  <si>
    <t>LP/17266/EXP/ES/2016</t>
  </si>
  <si>
    <t>GAS SAN JUAN</t>
  </si>
  <si>
    <t>AV. NIÑOS HEROES KM. 5</t>
  </si>
  <si>
    <t>POLIGONO E EJIDO LA ALMANCEÑA        33820</t>
  </si>
  <si>
    <t>LP/17267/EXP/ES/2016</t>
  </si>
  <si>
    <t>Autogas de Tepa, S. de R.L. de C.V.</t>
  </si>
  <si>
    <t>PROLONGACION DE LA AVENIDA LOPEZ MATEOS
No. 1504</t>
  </si>
  <si>
    <t>HACIENDA LA TRASQUILA</t>
  </si>
  <si>
    <t>LP/17268/EXP/ES/2016</t>
  </si>
  <si>
    <t>Francisco Javier Montero Patiño</t>
  </si>
  <si>
    <t>AV VICENTE GUERRERO S/N MANZANA 180 LOTE 06 ZONA 03</t>
  </si>
  <si>
    <t>CASCO DE SAN JUAN</t>
  </si>
  <si>
    <t>LP/17269/EXP/ES/2016</t>
  </si>
  <si>
    <t>Emmanuel Flores Gutierrez</t>
  </si>
  <si>
    <t>CAMINO REAL A MONCLOVA No 1600</t>
  </si>
  <si>
    <t>LP/17270/EXP/ES/2016</t>
  </si>
  <si>
    <t>CAPITAN MENDIVIL S/N Y CARRETERA HUATABAMPO-ETCHOROPO</t>
  </si>
  <si>
    <t>LP/17271/EXP/ES/2016</t>
  </si>
  <si>
    <t>MANZANA 120 DE LA AV. CUARTA S/N</t>
  </si>
  <si>
    <t>FRACCIONAMIENTO VICENTE GUERRERO</t>
  </si>
  <si>
    <t>LP/17272/EXP/ES/2016</t>
  </si>
  <si>
    <t>KM 2+450 DE LA CARRETERA LORETO-SAN MARCOS</t>
  </si>
  <si>
    <t>98800        LORETO</t>
  </si>
  <si>
    <t>LP/17273/EXP/ES/2016</t>
  </si>
  <si>
    <t>AV CHIMALHUACAN ESQUINA MONTE ALTO No 2 MANZANA 6 LOTE 1</t>
  </si>
  <si>
    <t>FRACCIONAMIENTO PARQUE INDUSTRIAL</t>
  </si>
  <si>
    <t>LP/17274/EXP/ES/2016</t>
  </si>
  <si>
    <t>BLVD. REVOLUCION MEXICANA No.23</t>
  </si>
  <si>
    <t>LP/17275/EXP/ES/2016</t>
  </si>
  <si>
    <t>Jose Miguel Hernandez Rojas</t>
  </si>
  <si>
    <t>KM 36 + 500 DE LA CARRETERA FEDERAL MEXICO - TEXCOCO</t>
  </si>
  <si>
    <t>LP/17276/EXP/ES/2016</t>
  </si>
  <si>
    <t>KM 63+000 HERMOSILLO-BAHIA DE KINO</t>
  </si>
  <si>
    <t>POBLADO MIGUEL ALEMAN</t>
  </si>
  <si>
    <t>LP/17277/EXP/ES/2016</t>
  </si>
  <si>
    <t>BLVD. QUIROGA ESQUINA CON PROGRESO</t>
  </si>
  <si>
    <t>LP/17278/EXP/ES/2016</t>
  </si>
  <si>
    <t>Gas Casa Blanca, S.A. de C.V.</t>
  </si>
  <si>
    <t>KM 17+500 DE LA CARRETERA PARRAL-DURANGO</t>
  </si>
  <si>
    <t>LP/17279/EXP/ES/2016</t>
  </si>
  <si>
    <t>AUTO GAS DE TEPA</t>
  </si>
  <si>
    <t>Gas Esmeralda, S.A. de C.V.</t>
  </si>
  <si>
    <t>KM. 98+500 DE LA CARR. 49 TRMO SAN LUIS POTOSI-SALINAS</t>
  </si>
  <si>
    <t>LP/17280/EXP/ES/2016</t>
  </si>
  <si>
    <t>CARRETERA EL BARRIL-LOS HERNANDEZ KM. 0+500, EN EL BARRIL</t>
  </si>
  <si>
    <t>VILLA DE RAMOS</t>
  </si>
  <si>
    <t>LP/17282/EXP/ES/2016</t>
  </si>
  <si>
    <t>GAS "E"</t>
  </si>
  <si>
    <t>KM 24+000 CARRETERA CAÑITAS</t>
  </si>
  <si>
    <t>CAÑITAS DE FELIPE PESCADOR</t>
  </si>
  <si>
    <t>LP/17283/EXP/ES/2016</t>
  </si>
  <si>
    <t>PROL. AGUSTIN DE ITURBIDE No: 1102 EN LA ESTACION DE CALERA DE VICTOR ROSALES</t>
  </si>
  <si>
    <t>LP/17284/EXP/ES/2016</t>
  </si>
  <si>
    <t>KM. 66+500 CARR. PANAMERICANA TRAMO FRESNILLO-DURANGO</t>
  </si>
  <si>
    <t>LP/17285/EXP/ES/2016</t>
  </si>
  <si>
    <t>KM. 63+500 CARR. 49 TRAMO FRESNILLO-TORREON</t>
  </si>
  <si>
    <t>LP/17286/EXP/ES/2016</t>
  </si>
  <si>
    <t>COMEXGAS</t>
  </si>
  <si>
    <t>KM. 93+000 CARR. MORELOS-SALTILLO, EN SIERRA VIEJA</t>
  </si>
  <si>
    <t>LP/17287/EXP/ES/2016</t>
  </si>
  <si>
    <t>KM 124+300 CARRETERA FEDERAL 49 TRAMO RIO GRANDE-TORREON</t>
  </si>
  <si>
    <t>JUAN ALDAMA</t>
  </si>
  <si>
    <t>LP/17288/EXP/ES/2016</t>
  </si>
  <si>
    <t>J.M.</t>
  </si>
  <si>
    <t>KM. 73+200 DE LA CARRETERA OJO CALIENTE- PINOS</t>
  </si>
  <si>
    <t>LP/17289/EXP/ES/2016</t>
  </si>
  <si>
    <t>KM. 1+000 DE LA CARR. LORETO-OJO CALIENTE</t>
  </si>
  <si>
    <t>LP/17290/EXP/ES/2016</t>
  </si>
  <si>
    <t>KM. 139+260 DE LA CARR. FEDERAL No. 49, TRAMO SALINAS DE HIDALGO-LAS ARSINAS</t>
  </si>
  <si>
    <t>GENERAL PANFILO NATERA</t>
  </si>
  <si>
    <t>LP/17291/EXP/ES/2016</t>
  </si>
  <si>
    <t>GAS CASA BLANCA, S.A. DE C.V.</t>
  </si>
  <si>
    <t>LIBRAMIENTO TRANSITO PESADO KM 17+000 NTE.</t>
  </si>
  <si>
    <t>LP/17292/EXP/ES/2016</t>
  </si>
  <si>
    <t>GAS ESMERALDA, S.A. DE C.V.</t>
  </si>
  <si>
    <t>CARR. FRESNILLO-ESTACION SAN JOSE S/N</t>
  </si>
  <si>
    <t>LP/17293/EXP/ES/2016</t>
  </si>
  <si>
    <t>KM 23+000 CARR. ESTACION BAÑON, COMUNIDAD SANTIAGUILLO</t>
  </si>
  <si>
    <t>LP/17294/EXP/ES/2016</t>
  </si>
  <si>
    <t>KM. 8+000 ENTRONQUE DE LA CARR. FRESNILLO- SOMBRETE Y MONTEMARIANA</t>
  </si>
  <si>
    <t>MONTEMARIANA</t>
  </si>
  <si>
    <t>LP/17295/EXP/ES/2016</t>
  </si>
  <si>
    <t>KM. 0+800 CARR. MORELOS-SALTILLO.</t>
  </si>
  <si>
    <t>LP/17296/EXP/ES/2016</t>
  </si>
  <si>
    <t>KM 19+000 CARR. PANAMERICANA TRAMO FRESNILLO-DURANGO, COMUNIDAD DE RIO FLORIDO</t>
  </si>
  <si>
    <t>LP/17297/EXP/ES/2016</t>
  </si>
  <si>
    <t>KM. 1+000 CARR. FRESNILLO-PLATEROS</t>
  </si>
  <si>
    <t>LP/17298/EXP/ES/2016</t>
  </si>
  <si>
    <t>KM 724+500 CARR. PANAMERICA</t>
  </si>
  <si>
    <t>LP/17299/EXP/ES/2016</t>
  </si>
  <si>
    <t>KM. 0+150 DE LA CARRETERA JEREZ CARGADERO- FRESNILLO.</t>
  </si>
  <si>
    <t>LP/17300/EXP/ES/2016</t>
  </si>
  <si>
    <t>ZACATECAS S/N EN TECOALECHE</t>
  </si>
  <si>
    <t>LP/17301/EXP/ES/2016</t>
  </si>
  <si>
    <t>KM 000+100 DE LA CARRETERA VILLA DE COS- CAÑITAS DE FELIPE PESCADOR</t>
  </si>
  <si>
    <t>LP/17302/EXP/ES/2016</t>
  </si>
  <si>
    <t>KM 827+000 DE LA CARR. PANAMERICANA TRAMO MEXICO-CD. JUAREZ</t>
  </si>
  <si>
    <t>LP/17303/EXP/ES/2016</t>
  </si>
  <si>
    <t>SECRETARIA DE DESARROLLO URBANO Y ECOLOGIA Y SECRETARIA DE COMUNICACIONES Y TRANSPORTES</t>
  </si>
  <si>
    <t>LP/17304/EXP/ES/2016</t>
  </si>
  <si>
    <t>RIO AGUANAVAL No. 3 Y HACIENDA DE CORRALEJO</t>
  </si>
  <si>
    <t>LP/17305/EXP/ES/2016</t>
  </si>
  <si>
    <t>KM 306+500 DE LA CARR. FEDERAL No. 54, TRAMO VILLANUEVA-ZACATECAS, EJIDO CIENEGUILLAS</t>
  </si>
  <si>
    <t>LP/17306/EXP/ES/2016</t>
  </si>
  <si>
    <t>PASEO DEL MINERAL, ESQ. FRANCISCO VILLA</t>
  </si>
  <si>
    <t>LP/17307/EXP/ES/2016</t>
  </si>
  <si>
    <t>CALLE 5 DE MAYO 1004 NORTE</t>
  </si>
  <si>
    <t>CALERA</t>
  </si>
  <si>
    <t>LP/17308/EXP/ES/2016</t>
  </si>
  <si>
    <t>KM. 113+250 CARR. AGUASCALIENTES-ZACATECAS, EN SANTA MONICA</t>
  </si>
  <si>
    <t>LP/17309/EXP/ES/2016</t>
  </si>
  <si>
    <t>AVENIDA REVOLUCIÓN No. 286</t>
  </si>
  <si>
    <t>LP/17310/EXP/ES/2016</t>
  </si>
  <si>
    <t>KM. 2+970 DE LA CARRETERA JEREZ-TEPETONGO</t>
  </si>
  <si>
    <t>LP/17311/EXP/ES/2016</t>
  </si>
  <si>
    <t>KM 3+500 DE LA CARR. JUAN ALDAMA - MIGUEL AUZA</t>
  </si>
  <si>
    <t>LP/17312/EXP/ES/2016</t>
  </si>
  <si>
    <t>KM 54+000 DE LA CARR. No. 54 TRAMO MORELOS- CONCEPCION DEL ORO</t>
  </si>
  <si>
    <t>LP/17313/EXP/ES/2016</t>
  </si>
  <si>
    <t>AV. MEZQUITAL No. 3494</t>
  </si>
  <si>
    <t>FRACCIONAMIENTO EL MEZQUITAL</t>
  </si>
  <si>
    <t>32576        JUAREZ</t>
  </si>
  <si>
    <t>LP/17315/EXP/ES/2016</t>
  </si>
  <si>
    <t>Gas Tomza de Yucatan, S.A. de C.V.</t>
  </si>
  <si>
    <t>CALLE 21 No. 276-A X 18 Y 20</t>
  </si>
  <si>
    <t>CIUDAD INDUSTRIAL</t>
  </si>
  <si>
    <t>97285        MERIDA</t>
  </si>
  <si>
    <t>LP/17317/EXP/ES/2016</t>
  </si>
  <si>
    <t>Radiogas de Reynosa, S.A. de C.V.</t>
  </si>
  <si>
    <t>KM. 5+700 DE LA CARRETERA REYNOSA-MIGUEL ALEMAN</t>
  </si>
  <si>
    <t>LP/17318/EXP/ES/2016</t>
  </si>
  <si>
    <t>BLVD. GARCIA MORALES ENTRE CALLES JUAN DE DIOS BOJORQUEZ Y ANGEL ARREOLA</t>
  </si>
  <si>
    <t>83000        HERMOSILLO</t>
  </si>
  <si>
    <t>LP/17319/EXP/ES/2016</t>
  </si>
  <si>
    <t>Alejandro Roman Molina</t>
  </si>
  <si>
    <t>EJIDO SANTA CATALINA</t>
  </si>
  <si>
    <t>95850        HUEYAPAN DE OCAMPO</t>
  </si>
  <si>
    <t>LP/17320/EXP/ES/2016</t>
  </si>
  <si>
    <t>Jacqueline Ivonne Jaime Cardenas</t>
  </si>
  <si>
    <t>CALLE AVENIDA GONZÁLEZ ORTEGA No. 901 SECTOR CENTRO, SOBRE LA CARRETERA A LA COMUNIDAD DE ESTANCIA DE ANIMAS</t>
  </si>
  <si>
    <t>LP/17321/EXP/ES/2016</t>
  </si>
  <si>
    <t>CALLE PROLONGACION 5 DE MAYO No. 525</t>
  </si>
  <si>
    <t>PUEBLO NUEVO</t>
  </si>
  <si>
    <t>LP/17322/EXP/ES/2016</t>
  </si>
  <si>
    <t>AV. PLUTARCO ELIAS CALLES No. 3001</t>
  </si>
  <si>
    <t>RIBERAS DEL RIO</t>
  </si>
  <si>
    <t>64620        MONTERREY</t>
  </si>
  <si>
    <t>LP/17323/EXP/ES/2016</t>
  </si>
  <si>
    <t>Luis Fernando Rivera Sánchez</t>
  </si>
  <si>
    <t>CALLE 1,400 S/N, ENTRE CALLES 6 Y 4 DEL VALLE DEL YAQUI, EN QUECHEHUECA</t>
  </si>
  <si>
    <t>LP/17324/EXP/ES/2016</t>
  </si>
  <si>
    <t>CALLE LAS PALMAS LOTE 12, ENTRE AV. LAS TORRES Y ARRAYANES</t>
  </si>
  <si>
    <t>CD. INDUSTRIAL BRUNO PAGLIAI</t>
  </si>
  <si>
    <t>91697        VERACRUZ</t>
  </si>
  <si>
    <t>LP/17325/EXP/ES/2016</t>
  </si>
  <si>
    <t>BOULEVARD SAN JOSE DE GRACIA - PABELLON DE ARTEAGA No. 304</t>
  </si>
  <si>
    <t>LP/17326/EXP/ES/2016</t>
  </si>
  <si>
    <t>MANUEL AVILA CAMACHO Y DERECHO DE VÍA</t>
  </si>
  <si>
    <t>LOPEZ PORTILLO</t>
  </si>
  <si>
    <t>LP/17327/EXP/ES/2016</t>
  </si>
  <si>
    <t>KILÓMETRO 148+400 DE LA CARRETERA FEDERAL No. 15, MÉXICO - MORELIA</t>
  </si>
  <si>
    <t>61210        Hidalgo</t>
  </si>
  <si>
    <t>LP/17328/EXP/ES/2016</t>
  </si>
  <si>
    <t>CALLE MICHOACAN S/N ESQUINA CON CALLE GORRION EN CD. OBREGON</t>
  </si>
  <si>
    <t>LP/17329/EXP/ES/2016</t>
  </si>
  <si>
    <t>RADIO GAS</t>
  </si>
  <si>
    <t>BOULEVARD MATAMOROS - TORREON No. 2550, EJIDO SANTO TOMAS</t>
  </si>
  <si>
    <t>LP/17330/EXP/ES/2016</t>
  </si>
  <si>
    <t>KM. 3+500 DE LA CARRETERA CORONEO - JERECUARO, PREDIO LA HUERTA PARCELA EJIDAL 12 Z, 1 P, 1/4</t>
  </si>
  <si>
    <t>CORONEO</t>
  </si>
  <si>
    <t>LP/17331/EXP/ES/2016</t>
  </si>
  <si>
    <t>ALEJANDRO ROMAN MOLINA</t>
  </si>
  <si>
    <t>CARRETERA SAN LUIS POTOSÍ - GUADALAJARA No. 294-A DEL KM. 62+530</t>
  </si>
  <si>
    <t>LP/17332/EXP/ES/2016</t>
  </si>
  <si>
    <t>CORONEL DE CABALLERIA GILBERTO RODRIGUEZ CARLOS S/N</t>
  </si>
  <si>
    <t>FRACCIONAMIENTO LAS FLORES II</t>
  </si>
  <si>
    <t>LP/17333/EXP/ES/2016</t>
  </si>
  <si>
    <t>REVOLUCION 7906</t>
  </si>
  <si>
    <t>DEL MAESTRO</t>
  </si>
  <si>
    <t>88110        NUEVO LAREDO</t>
  </si>
  <si>
    <t>LP/17334/EXP/ES/2016</t>
  </si>
  <si>
    <t>CARRETERA AL MEZQUITAL No. 501, PREDIO POTREROS DE LOS ABONOS</t>
  </si>
  <si>
    <t>34199        DURANGO</t>
  </si>
  <si>
    <t>LP/17335/EXP/ES/2016</t>
  </si>
  <si>
    <t>AV. LUIS ECHEVERRIA S/N ESQUINA CON PRIVADA GALEANA</t>
  </si>
  <si>
    <t>LP/17336/EXP/ES/2016</t>
  </si>
  <si>
    <t>KILÓMETRO 1+000 DE LA CARRETERA APATZINGÁN
- AGUILILLA</t>
  </si>
  <si>
    <t>LP/17337/EXP/ES/2016</t>
  </si>
  <si>
    <t>KILÓMETRO 0+400 DE LA CARRETERA CUATRO CAMINOS APATZINGÁN</t>
  </si>
  <si>
    <t>NUEVA ITALIA</t>
  </si>
  <si>
    <t>LP/17338/EXP/ES/2016</t>
  </si>
  <si>
    <t>GASIFICADORA</t>
  </si>
  <si>
    <t>Mario Alberto Zuñiga Castillo</t>
  </si>
  <si>
    <t>CANTERA GRANDE LIBRAMIENTO S/N</t>
  </si>
  <si>
    <t>BARRIO SAN MATEO</t>
  </si>
  <si>
    <t>42400        HUICHAPAN</t>
  </si>
  <si>
    <t>LP/17339/EXP/ES/2016</t>
  </si>
  <si>
    <t>KM. 0+800 CARRETERA ISLA - PLAYA VICENTE</t>
  </si>
  <si>
    <t>LP/17340/EXP/ES/2016</t>
  </si>
  <si>
    <t>Armando Calvillo Vázquez</t>
  </si>
  <si>
    <t>CARRETERA TEXCOCO - LECHERIA S/N KM 45.5 APROXIMADAMENTE, EJIDO DE SAN CRISTÓBAL ECATEPEC</t>
  </si>
  <si>
    <t>S/C                                                                  55000</t>
  </si>
  <si>
    <t>LP/17341/EXP/ES/2016</t>
  </si>
  <si>
    <t>KM. 0+500 CARRETERA JARAL DEL PROGRESO - VALLE DE SANTIAGO</t>
  </si>
  <si>
    <t>JARAL DEL PROGRESO</t>
  </si>
  <si>
    <t>LP/17342/EXP/ES/2016</t>
  </si>
  <si>
    <t>GAS ECOLOGICO</t>
  </si>
  <si>
    <t>BLVD. HIDALGO No. 7059, C.P. 37209</t>
  </si>
  <si>
    <t>CONGREGACION LOS CASTILLOS</t>
  </si>
  <si>
    <t>LP/17343/EXP/ES/2016</t>
  </si>
  <si>
    <t>BLVD. REVOLUCION No. 885 PTE. ESQUINA CALLE PROLONGACIÓN BLANCO,</t>
  </si>
  <si>
    <t>ANTIGUA ACEITERA</t>
  </si>
  <si>
    <t>LP/17344/EXP/ES/2016</t>
  </si>
  <si>
    <t>CARRETERA MATAMOROS-REYNOSA, ENTRONQUE CON LA BRECHA 124 A NUEVO PROGRESO</t>
  </si>
  <si>
    <t>CIUDAD RIO BRAVO</t>
  </si>
  <si>
    <t>LP/17345/EXP/ES/2016</t>
  </si>
  <si>
    <t>CALLE MICHOACÁN No. 5222 SUR ESQUINA CON RANCHO SACA DE AGUA, CD. OBREGON</t>
  </si>
  <si>
    <t>LP/17346/EXP/ES/2016</t>
  </si>
  <si>
    <t>GLOBAL GAS.</t>
  </si>
  <si>
    <t>Gas O Leña, S.A. de C.V.</t>
  </si>
  <si>
    <t>BOULEVARD LAZARO CARDENAS S/N,</t>
  </si>
  <si>
    <t>LP/17347/EXP/ES/2016</t>
  </si>
  <si>
    <t>Usa Gas San Juan, S.A. de C.V.</t>
  </si>
  <si>
    <t>PELICANO S/N ESQUINA SAN JUAN, C.P. 07470</t>
  </si>
  <si>
    <t>SAN JUAN DE ARAGON</t>
  </si>
  <si>
    <t>LP/17349/EXP/ES/2016</t>
  </si>
  <si>
    <t>Jorge Guadarrama Lejarazo</t>
  </si>
  <si>
    <t>CAMELLÓN DE LA AVENIDA BORDO DE XOCHIACA S/N, CON COLINDANCIA AL SUR EN 35 MTS CON EL CENTRO CULTURAL LIBERTAD</t>
  </si>
  <si>
    <t>LP/17350/EXP/ES/2016</t>
  </si>
  <si>
    <t>Güerogas, S.A. de C.V.</t>
  </si>
  <si>
    <t>CARRETERA A SAN MATEO LOTE 23 No. 1149, C.P. 67250</t>
  </si>
  <si>
    <t>LOS HUERTOS</t>
  </si>
  <si>
    <t>LP/17351/EXP/ES/2016</t>
  </si>
  <si>
    <t>KM. 29+880 DE LA CARRETERA AGUASCALIENTES- ZACATECAS</t>
  </si>
  <si>
    <t>LP/17352/EXP/ES/2016</t>
  </si>
  <si>
    <t>GAS DE CARBURACION ISLA</t>
  </si>
  <si>
    <t>KM. 99,50 DE LA CARRETERA MÉXICO - TUXPAN,
C.P. 43620</t>
  </si>
  <si>
    <t>LP/17353/EXP/ES/2016</t>
  </si>
  <si>
    <t>GAS MOCTEZUMA</t>
  </si>
  <si>
    <t>KM. 31+500 CARRETERA ESTATAL APASEO EL ALTO- JERECUARO, EJIDO LA ESTANZUELA, EL ROMERO</t>
  </si>
  <si>
    <t>S/C                                                                  38546</t>
  </si>
  <si>
    <t>JERECUARO</t>
  </si>
  <si>
    <t>LP/17354/EXP/ES/2016</t>
  </si>
  <si>
    <t>CALLE FRANCISCO I MADERO S/N</t>
  </si>
  <si>
    <t>LP/17355/EXP/ES/2016</t>
  </si>
  <si>
    <t>Bernardino Peña Vargas</t>
  </si>
  <si>
    <t>PREDIO DENOMINADO EL AGUILA, EN LA COMUNIDAD DE OLVERA, C.P. 42645</t>
  </si>
  <si>
    <t>NATIVIDAD S/N</t>
  </si>
  <si>
    <t>LP/17356/EXP/ES/2016</t>
  </si>
  <si>
    <t>LOTES 3 Y 4, MANZANA 20 DEL BOULEVARD GUADALUPE VICTORIA CASI ESQUINA C. PROLONGACIÓN HIDALGO</t>
  </si>
  <si>
    <t>AMPLIACION LAS PALMAS</t>
  </si>
  <si>
    <t>LP/17357/EXP/ES/2016</t>
  </si>
  <si>
    <t>CALLE CELAYA ESQUINA ACÁMBARO, C.P. 36910</t>
  </si>
  <si>
    <t>GRANJA AURORA, SANTANA PACUECO</t>
  </si>
  <si>
    <t>LP/17358/EXP/ES/2016</t>
  </si>
  <si>
    <t>UNION GAS</t>
  </si>
  <si>
    <t>BLVD. GUERRERO No. 802</t>
  </si>
  <si>
    <t>LP/17359/EXP/ES/2016</t>
  </si>
  <si>
    <t>Comercializadora de Gas Mepar, S. A. de C.V.</t>
  </si>
  <si>
    <t>CARRETERA ICAMOLE KM. 3.7, C.P. 66000</t>
  </si>
  <si>
    <t>ICAMOLE</t>
  </si>
  <si>
    <t>VILLA DE GARCIA</t>
  </si>
  <si>
    <t>LP/17360/EXP/ES/2016</t>
  </si>
  <si>
    <t>USA GAS SAN JUAN, S.A. DE C.V.</t>
  </si>
  <si>
    <t>Cesar Martin Gallardo</t>
  </si>
  <si>
    <t>LIBRAMIENTO CARRETERO  PONIENTE KM. 10+100</t>
  </si>
  <si>
    <t>LP/17361/EXP/ES/2016</t>
  </si>
  <si>
    <t>Agro Gas de Aguascalientes, S.A. de C.V.</t>
  </si>
  <si>
    <t>PREDIO RURAL DENOMINADO RANCHO EL SABINO KM. 15.000  CARRETERA AGUASCALIENTES - LORETO, COMUNIDAD JOSÉ MA. MORELOS Y PAVÓN</t>
  </si>
  <si>
    <t>S/C                                                                  20320</t>
  </si>
  <si>
    <t>LP/17362/EXP/ES/2016</t>
  </si>
  <si>
    <t>GÜERO GAS, S.A. DE C.V.</t>
  </si>
  <si>
    <t>Estacion de Carburación Gasplus, S.A. de C.V.</t>
  </si>
  <si>
    <t>CARRETERA POZA RICA - COATZINTLA 502, DIVISIÓN DE ORIENTE</t>
  </si>
  <si>
    <t>S/C                                                                  93350</t>
  </si>
  <si>
    <t>LP/17363/EXP/ES/2016</t>
  </si>
  <si>
    <t>ANTIGUO CAMINO A CONTRERAS No. 418</t>
  </si>
  <si>
    <t>AMPLIACION 20 DE NOVIEMBRE</t>
  </si>
  <si>
    <t>LP/17364/EXP/ES/2016</t>
  </si>
  <si>
    <t>CARRETERA A MAZATLÀN No.1507</t>
  </si>
  <si>
    <t>AMPLIACION EJIDO 15 DE MAYO</t>
  </si>
  <si>
    <t>LP/17365/EXP/ES/2016</t>
  </si>
  <si>
    <t>MI GAS</t>
  </si>
  <si>
    <t>CONGRESO DE CHILPANCINGO No. 610</t>
  </si>
  <si>
    <t>CONJUNTO BODEGUERO LAS TROJES</t>
  </si>
  <si>
    <t>LP/17366/EXP/ES/2016</t>
  </si>
  <si>
    <t>Adrian Zanatta Gasperin</t>
  </si>
  <si>
    <t>KM. 68+500 CARRETERA FEDERAL TINAJAS - CD. ALEMAN</t>
  </si>
  <si>
    <t>3 Valles Centro                                             95300</t>
  </si>
  <si>
    <t>Tres Valles</t>
  </si>
  <si>
    <t>LP/17367/EXP/ES/2016</t>
  </si>
  <si>
    <t>BERNARDINO PEÑA VARGAS</t>
  </si>
  <si>
    <t>LIBRAMIENTO MANUEL DOBLADO S/N, C.P. 36470</t>
  </si>
  <si>
    <t>S/C                                                                  36470</t>
  </si>
  <si>
    <t>CIUDAD MANUEL DOBLADO</t>
  </si>
  <si>
    <t>LP/17368/EXP/ES/2016</t>
  </si>
  <si>
    <t>CARRETERA ENCARNACIÓN DE DÍAZ - SAN JUAN DE LOS LAGOS S/N, EN LA COMUNIDAD DE SANTA MARÍA TRANSPONTINA</t>
  </si>
  <si>
    <t>S/C                                                                  47296</t>
  </si>
  <si>
    <t>LP/17369/EXP/ES/2016</t>
  </si>
  <si>
    <t>CALLE JUAN R. ESCUDERO LOTES 19 M,L,K, MANZANA 48 ZONA 8, LA VENTA</t>
  </si>
  <si>
    <t>BARRIO NUEVO                                            39713</t>
  </si>
  <si>
    <t>LP/17370/EXP/ES/2016</t>
  </si>
  <si>
    <t>CARRETERA VALLES - CD. MANTE EN LA FRACCIÓN DENOMINADA LOS PLÁTANOS KM. 5+820</t>
  </si>
  <si>
    <t>LP/17371/EXP/ES/2016</t>
  </si>
  <si>
    <t>AV. PERIMETRAL NORTE No. 1117 ESQUINA CON AV. REPÚBLICA DE BELICE, C.P. 83170</t>
  </si>
  <si>
    <t>LP/17372/EXP/ES/2016</t>
  </si>
  <si>
    <t>CESAR MARTIN GALLARDO</t>
  </si>
  <si>
    <t>LP/17373/EXP/ES/2016</t>
  </si>
  <si>
    <t>LP/17374/EXP/ES/2016</t>
  </si>
  <si>
    <t>GASPLUS</t>
  </si>
  <si>
    <t>Jose Luis Peña Álvarez</t>
  </si>
  <si>
    <t>BOULEVARD HIDALGO No. 177-A, C.P. 76800</t>
  </si>
  <si>
    <t>LP/17375/EXP/ES/2016</t>
  </si>
  <si>
    <t>LP/17376/EXP/ES/2016</t>
  </si>
  <si>
    <t>LP/17377/EXP/ES/2016</t>
  </si>
  <si>
    <t>BLVD. JUAN PABLO II No. 2228, FRACCIONAMIENTO AÑO 2000</t>
  </si>
  <si>
    <t>LP/17378/EXP/ES/2016</t>
  </si>
  <si>
    <t>ADRIAN ZANATTA GASPERIN</t>
  </si>
  <si>
    <t>Rafael Vargas Pérez</t>
  </si>
  <si>
    <t>CALZADA DE TLALPAN No. 3361, ESQUINA TLALMANCO, C.P. 04650</t>
  </si>
  <si>
    <t>SANTA URSULA COAPA</t>
  </si>
  <si>
    <t>LP/17379/EXP/ES/2016</t>
  </si>
  <si>
    <t>Pima Gas, S.A. de C.V.</t>
  </si>
  <si>
    <t>CARRETERA FEDERAL No. 2 ESQUINA CAMINO A SAN PEDRO Y CALLEJÓN S/N</t>
  </si>
  <si>
    <t>CANANEA</t>
  </si>
  <si>
    <t>LP/17380/EXP/ES/2016</t>
  </si>
  <si>
    <t>LP/17381/EXP/ES/2016</t>
  </si>
  <si>
    <t>Autobuses Valle de Aragon, Tlalnepantla y Anexas, S.A. de C.V.</t>
  </si>
  <si>
    <t>AV. VALLE DEL DON, MZ. 13, LOTE 9</t>
  </si>
  <si>
    <t>GRANJAS DE INDEPENDENCIA</t>
  </si>
  <si>
    <t>LP/17382/EXP/ES/2016</t>
  </si>
  <si>
    <t>CANAL DE GARAY No. 113, C.P. 09830</t>
  </si>
  <si>
    <t>LOS ANGELES APANOAYA</t>
  </si>
  <si>
    <t>LP/17383/EXP/ES/2016</t>
  </si>
  <si>
    <t>Gas Imperial del Sureste, S.A. de C.V.</t>
  </si>
  <si>
    <t>KM. 135+100 CARRETERA 307 FELIPE CARRILLO PUERTO - TULUM</t>
  </si>
  <si>
    <t>LP/17384/EXP/ES/2016</t>
  </si>
  <si>
    <t>BLVD. DE LAS FLORES No. 341, POBLADO LA FERRERÍA, C.P. 34195,</t>
  </si>
  <si>
    <t>BENIGNO MONTOYA</t>
  </si>
  <si>
    <t>LP/17385/EXP/ES/2016</t>
  </si>
  <si>
    <t>PROLONGACION HIDALGO No. 1301</t>
  </si>
  <si>
    <t>LP/17386/EXP/ES/2016</t>
  </si>
  <si>
    <t>JOSE LUIS PEÑA ÁLVAREZ</t>
  </si>
  <si>
    <t>LP/17387/EXP/ES/2016</t>
  </si>
  <si>
    <t>CARRETERA ABASOLO - PASTOR ORTIZ, PROLONGACIÓN VICENTE GUERRERO PONIENTE No. 204-A, (LOTE 5 MANZANA 5) C.P. 36970</t>
  </si>
  <si>
    <t>LP/17388/EXP/ES/2016</t>
  </si>
  <si>
    <t>Grupo Robup, S.A. de C.V.</t>
  </si>
  <si>
    <t>CALLE MONTE HOREB No. 1814, C.P. 85053, CD. OBREGON</t>
  </si>
  <si>
    <t>LUIS DONALDO COLOSIO MURRIETA</t>
  </si>
  <si>
    <t>LP/17389/EXP/ES/2016</t>
  </si>
  <si>
    <t>CIRCUITO JUAN PABLO II S/N</t>
  </si>
  <si>
    <t>BARRIO DE COYOTZINGO</t>
  </si>
  <si>
    <t>LP/17390/EXP/ES/2016</t>
  </si>
  <si>
    <t>RAFAEL VARGAS PÉREZ</t>
  </si>
  <si>
    <t>KM. 3+200 CARRETERA LA VALLA - SAN JUAN DEL RIO, PARCELA 306 Z-1 P1/1, EJIDO LA VALLA</t>
  </si>
  <si>
    <t>LP/17391/EXP/ES/2016</t>
  </si>
  <si>
    <t>PIMA GAS</t>
  </si>
  <si>
    <t>Km. 2+100 de la Carretera Federal No. 71, Ejido El Barranco</t>
  </si>
  <si>
    <t>El Barranco</t>
  </si>
  <si>
    <t>LP/17392/EXP/ES/2016</t>
  </si>
  <si>
    <t>BLVD. URIANGATO No. 1822</t>
  </si>
  <si>
    <t>SAN JOSE CUARACURI</t>
  </si>
  <si>
    <t>LP/17393/EXP/ES/2016</t>
  </si>
  <si>
    <t>AUTOBUSES VALLE DE ARAGON, TLALNEPANTLA Y ANEXAS, S.A. DE C.V.</t>
  </si>
  <si>
    <t>BLVD. BARTOLOME DELGADO DE LEÓN No. 437 - SUR, ENTRE SANTA CECILIA Y SAN AGUSTIN, CD. OBREGÓN</t>
  </si>
  <si>
    <t>EL CAMPANARIO</t>
  </si>
  <si>
    <t>LP/17394/EXP/ES/2016</t>
  </si>
  <si>
    <t>Pepe Ignacio Gas, S.A. de C.V.</t>
  </si>
  <si>
    <t>CARRETERA NACIONAL ACAPULCO - PINOTEPA 50 POBLADO EL CAYACO</t>
  </si>
  <si>
    <t>EL PEDREGOSO</t>
  </si>
  <si>
    <t>LP/17395/EXP/ES/2016</t>
  </si>
  <si>
    <t>Blvd. Aeropuerto (carretera Guerrero) No. 255 C.P. 26090</t>
  </si>
  <si>
    <t>Venustiano Carranza</t>
  </si>
  <si>
    <t>Nava</t>
  </si>
  <si>
    <t>LP/17396/EXP/ES/2016</t>
  </si>
  <si>
    <t>Martha Alicia Martinez Ramos</t>
  </si>
  <si>
    <t>CARRETERA PUERTO MARQUÉS No. 66, C.P. 39906,</t>
  </si>
  <si>
    <t>LLANO LARGO</t>
  </si>
  <si>
    <t>LP/17397/EXP/ES/2016</t>
  </si>
  <si>
    <t>CARRETERA ROMITA - SILAO KM. 1.5</t>
  </si>
  <si>
    <t>ROMITA</t>
  </si>
  <si>
    <t>LP/17398/EXP/ES/2016</t>
  </si>
  <si>
    <t>BOULEVARD EJIDO CUERÁMARO No. 512, C.P. 36960</t>
  </si>
  <si>
    <t>LP/17399/EXP/ES/2016</t>
  </si>
  <si>
    <t>GAS ESPECIAL</t>
  </si>
  <si>
    <t>LOTE No. 1 DE LA MANZANA 7 DE LA ZONA 2</t>
  </si>
  <si>
    <t>MAZAPIL</t>
  </si>
  <si>
    <t>LP/17400/EXP/ES/2016</t>
  </si>
  <si>
    <t>CARBURACION COLOSIO</t>
  </si>
  <si>
    <t>CARRETERA MONTERREY - CIUDAD MIER KM. 45+460</t>
  </si>
  <si>
    <t>LP/17401/EXP/ES/2016</t>
  </si>
  <si>
    <t>Guillermo Octavio Buenabad Valdivia</t>
  </si>
  <si>
    <t>CARRETERA A NORIAS DE OJO CALIENTE NO. 1099, MANZANA 6, LOTE 33</t>
  </si>
  <si>
    <t>NORIAS DE OJO CALIENTE</t>
  </si>
  <si>
    <t>20320        AGUASCALIENTES</t>
  </si>
  <si>
    <t>LP/17402/EXP/ES/2016</t>
  </si>
  <si>
    <t>Use Gas Coacalco, S.A. de C.V.</t>
  </si>
  <si>
    <t>CALLE MALAQUIAS HUITRON NO. 39, LOTE 5, PARQUE INDUSTRIAL</t>
  </si>
  <si>
    <t>EL POTRERO SAN LORENZO T</t>
  </si>
  <si>
    <t>LP/17403/EXP/ES/2016</t>
  </si>
  <si>
    <t>AV. FRAY ANDRÉS DE OLMOS Y CALLE TERCERA S/N, LOTE 34</t>
  </si>
  <si>
    <t>FRACCIONAMIENTO LOMAS PONIENTE</t>
  </si>
  <si>
    <t>79082        CIUDAD VALLES</t>
  </si>
  <si>
    <t>LP/17404/EXP/ES/2016</t>
  </si>
  <si>
    <t>BLVD. MORE LOS No. 2211</t>
  </si>
  <si>
    <t>Nuevo Refugio</t>
  </si>
  <si>
    <t>35029  GOMEZ PALACIO</t>
  </si>
  <si>
    <t>LP/17405/EXP/ES/2016</t>
  </si>
  <si>
    <t>CARBURACION "CAMPANARIO"</t>
  </si>
  <si>
    <t>BOULEVARD PLAN DE AYALA KM. 291+100, C.P. 92900</t>
  </si>
  <si>
    <t>DIRECCION CUATRO CAMINOS</t>
  </si>
  <si>
    <t>LP/17406/EXP/ES/2016</t>
  </si>
  <si>
    <t>AV. LUIS ECHEVERRIA ALVAREZ ENTRE 3a Y 4a ZONA CENTRO</t>
  </si>
  <si>
    <t>87500        VALLE HERMOSO</t>
  </si>
  <si>
    <t>LP/17407/EXP/ES/2016</t>
  </si>
  <si>
    <t>Renan Centurion Hernández</t>
  </si>
  <si>
    <t>CARRETERA ESTATAL ISLA PLAYA VICENTE KM 0+200, CIUDAD ISLA</t>
  </si>
  <si>
    <t>LP/17408/EXP/ES/2016</t>
  </si>
  <si>
    <t>BOULEVARD VICENTE GUERRERO SALDAÑA No. 402 A, C.P. 39700</t>
  </si>
  <si>
    <t>LIBERTADORES</t>
  </si>
  <si>
    <t>LP/17409/EXP/ES/2016</t>
  </si>
  <si>
    <t>CALLE CERRO DEL ORIGINAL No. 320, C.P. 79560</t>
  </si>
  <si>
    <t>BARRIO DE SAN JUAN</t>
  </si>
  <si>
    <t>LP/17410/EXP/ES/2016</t>
  </si>
  <si>
    <t>LP/17411/EXP/ES/2016</t>
  </si>
  <si>
    <t>MUCHO GAS DE SALTILLO, S.A. DE C.V.</t>
  </si>
  <si>
    <t>Saul González Román</t>
  </si>
  <si>
    <t>CARRETERA INTERNACIONAL GUADALAJARA - NOGALES No. 592, C.P. 46403</t>
  </si>
  <si>
    <t>LP/17412/EXP/ES/2016</t>
  </si>
  <si>
    <t>CALLE 20 Y AV. REFORMA, C.P. 32884,</t>
  </si>
  <si>
    <t>PORFIRIO ORNELAS</t>
  </si>
  <si>
    <t>LP/17413/EXP/ES/2016</t>
  </si>
  <si>
    <t>MEGA GAS</t>
  </si>
  <si>
    <t>Petroquimica Bajio, S.A. de C.V.</t>
  </si>
  <si>
    <t>KM. 1+000 ANTIGUO CAMINO A ZACATECAS, CIUDAD DE PABELLÓN DE ARTEAGA, ESTADO DE AGUASCALIENTES</t>
  </si>
  <si>
    <t>20670        CD. PABELLON DE ARTEAGA</t>
  </si>
  <si>
    <t>LP/17414/EXP/ES/2016</t>
  </si>
  <si>
    <t>USE GAS COACALCO, S.A. DE C.V.</t>
  </si>
  <si>
    <t>CARRETERA TOLUCA - VALLE DE BRAVO POR AMANALCO DE BECERRA KM. 3.5 VILLA DE SAN FRANCISCO TLALCILALCALPAN</t>
  </si>
  <si>
    <t>LP/17415/EXP/ES/2016</t>
  </si>
  <si>
    <t>ALZADA JUAN PABLO II ESQUINA CON CARRETERA SANTA FE S/N</t>
  </si>
  <si>
    <t>LP/17416/EXP/ES/2016</t>
  </si>
  <si>
    <t>CALZADA DIAGONAL LAS FUENTES S/N CASI ESQUINA CON BLVD. RODRÍGUEZ TRIANA</t>
  </si>
  <si>
    <t>Los Cedros</t>
  </si>
  <si>
    <t>LP/17417/EXP/ES/2016</t>
  </si>
  <si>
    <t>HILDAGAS</t>
  </si>
  <si>
    <t>CALLE URUGUAY S/N</t>
  </si>
  <si>
    <t>Moderna</t>
  </si>
  <si>
    <t>27170        TORREON</t>
  </si>
  <si>
    <t>LP/17418/EXP/ES/2016</t>
  </si>
  <si>
    <t>GAS DEL VALLE</t>
  </si>
  <si>
    <t>CARRETERA SILAO - BAJÍO DE BONILLAS KM. 1.5</t>
  </si>
  <si>
    <t>LP/17419/EXP/ES/2016</t>
  </si>
  <si>
    <t>GAS EL PIÑAL</t>
  </si>
  <si>
    <t>BLVD. JESÚS MARÍA S/N ESQUINA RICARDO FLORES MAGÓN</t>
  </si>
  <si>
    <t>LP/17420/EXP/ES/2016</t>
  </si>
  <si>
    <t>GAS O LEÑA</t>
  </si>
  <si>
    <t>Manah Asesores Integrados, S.A. de C.V.</t>
  </si>
  <si>
    <t>CARRETERA FEDERAL PUEBLA - TEHUACAN KM 12+500</t>
  </si>
  <si>
    <t>72990  AMOZOC</t>
  </si>
  <si>
    <t>LP/17421/EXP/ES/2016</t>
  </si>
  <si>
    <t>Gas Mexiquense Libra, S.A. de C.V.</t>
  </si>
  <si>
    <t>PROLONGACIÓN VALLE DE GUADIANA MZ. 4 LT. 14</t>
  </si>
  <si>
    <t>LP/17422/EXP/ES/2016</t>
  </si>
  <si>
    <t>CARRETERA A LA POSTA No. 176-A, ESQUINA AGUA MIELILLA, C.P. 20900</t>
  </si>
  <si>
    <t>EL CHAVEÑO</t>
  </si>
  <si>
    <t>LP/17423/EXP/ES/2016</t>
  </si>
  <si>
    <t>MÁS+GAS</t>
  </si>
  <si>
    <t>CARRETERA A NORIAS DE OJOCALIENTES No. 602, FRACCIONAMIENTO J. GUADALUPE POSADA</t>
  </si>
  <si>
    <t>20196  AGUASCALIENTES</t>
  </si>
  <si>
    <t>LP/17424/EXP/ES/2016</t>
  </si>
  <si>
    <t>CENTRAL DE GAS DE CHIHUAHUA Y/O ZETA GAS Y/O GAS AUTO</t>
  </si>
  <si>
    <t>BLVD. ANTONIO QUIROGA S/N ESQUINA CON CALLE CONSTELACION ANDROMEDA</t>
  </si>
  <si>
    <t>LP/17425/EXP/ES/2016</t>
  </si>
  <si>
    <t>PETROQUIMICA BAJIO, S.A. DE C.V.</t>
  </si>
  <si>
    <t>CARRETERA ALFAJAYUCAN - IXMIQUILPAN KM. 2+000, C.P. 42390</t>
  </si>
  <si>
    <t>EL ESPIRITU</t>
  </si>
  <si>
    <t>LP/17426/EXP/ES/2016</t>
  </si>
  <si>
    <t>COMBUGAS, M.R.</t>
  </si>
  <si>
    <t>Jorge Abelardo Pérez Alcaraz</t>
  </si>
  <si>
    <t>AV. EJIDO No. 485</t>
  </si>
  <si>
    <t>AGUAS BLANCAS</t>
  </si>
  <si>
    <t>LP/17427/EXP/ES/2016</t>
  </si>
  <si>
    <t>Esther Garcia Salmon</t>
  </si>
  <si>
    <t>CAMINO SIN NOMBRE PARCELA No. 246, Z1, P1/1</t>
  </si>
  <si>
    <t>EJIDO DE SANTIAGO TEZOYUCA</t>
  </si>
  <si>
    <t>Tezoyuca</t>
  </si>
  <si>
    <t>LP/17428/EXP/ES/2016</t>
  </si>
  <si>
    <t>Cobragas, S.A. de C.V.</t>
  </si>
  <si>
    <t>AV. GUADALUPE POSADA No. 40</t>
  </si>
  <si>
    <t>LP/17429/EXP/ES/2016</t>
  </si>
  <si>
    <t>Gasonera la Siete, S.A. de C.V.</t>
  </si>
  <si>
    <t>CALLE SIETE NO. 191 LOCAL 1</t>
  </si>
  <si>
    <t>EL BARCO TERCERA SECCIÓN</t>
  </si>
  <si>
    <t>57400        NEZAHUALCOYOTL</t>
  </si>
  <si>
    <t>LP/17430/EXP/ES/2016</t>
  </si>
  <si>
    <t>BLVD. LUIS ENCINAS JOHNSON No. 89, ESQUINA CON ALEJANDRO LACY</t>
  </si>
  <si>
    <t>EL MARIACHI</t>
  </si>
  <si>
    <t>LP/17431/EXP/ES/2016</t>
  </si>
  <si>
    <t>BLVD. SOLIDARIDAD S/N ESQUINA CON CALLE LUZ VALENCIA</t>
  </si>
  <si>
    <t>LP/17432/EXP/ES/2016</t>
  </si>
  <si>
    <t>HERNA GAS</t>
  </si>
  <si>
    <t>Ruth García López</t>
  </si>
  <si>
    <t>CARRETERA ACAPULCO- PINOTEPA NACIONAL KM 10 LOCALIDAD 3 PALOS, C.P. 39905</t>
  </si>
  <si>
    <t>LP/17433/EXP/ES/2016</t>
  </si>
  <si>
    <t>GAS MEXIQUENSE LIBRA</t>
  </si>
  <si>
    <t>BOULEVARD PLUTARCO ELÍAS CALLES No. 709-A</t>
  </si>
  <si>
    <t>El progreso</t>
  </si>
  <si>
    <t>LP/17434/EXP/ES/2016</t>
  </si>
  <si>
    <t>BOULEVARD ARISTÓTELES No. 901 C.P. 37664</t>
  </si>
  <si>
    <t>LP/17435/EXP/ES/2016</t>
  </si>
  <si>
    <t>CARRETERA LINARES-GALEANA No.100, EN EL KM 6+500</t>
  </si>
  <si>
    <t>LP/17436/EXP/ES/2016</t>
  </si>
  <si>
    <t>CALLE 23 REGIMIENTO DE CABALLERIA MOTORIZADA Y AV. MICHOACÁN EN CD. OBREGÓN</t>
  </si>
  <si>
    <t>LP/17437/EXP/ES/2016</t>
  </si>
  <si>
    <t>CALLE MORELOS No. 10</t>
  </si>
  <si>
    <t>CIENEGA GRANDE</t>
  </si>
  <si>
    <t>LP/17438/EXP/ES/2016</t>
  </si>
  <si>
    <t>JORGE ABELARDO PÉREZ ALCARAZ</t>
  </si>
  <si>
    <t>AV. ADOLFO LÓPEZ MATEOS No. 4618, SAN LORENZO TEOTIPILCO</t>
  </si>
  <si>
    <t>LP/17439/EXP/ES/2016</t>
  </si>
  <si>
    <t>ESTHER GARCIA SALMON</t>
  </si>
  <si>
    <t>CALLE NIGROMANTE No. 120</t>
  </si>
  <si>
    <t>LOS CONEJITOS</t>
  </si>
  <si>
    <t>LP/17440/EXP/ES/2016</t>
  </si>
  <si>
    <t>COBRAGAS, S.A. DE C.V.</t>
  </si>
  <si>
    <t>PERIFÉRICO EL ESTERITO No. 645 SUR, EJIDO SAN MIGUEL</t>
  </si>
  <si>
    <t>LP/17441/EXP/ES/2016</t>
  </si>
  <si>
    <t>GASONERA LA SIETE, S.A. DE C.V.</t>
  </si>
  <si>
    <t>Productora y Comercializadora Agricola Hermanos Martinez
S.P.R. de R.L.</t>
  </si>
  <si>
    <t>KM. 7.5 DE LA CARRETERA A JILOTEPEC, EJIDO DE SAN FRANCISCO CHEJE</t>
  </si>
  <si>
    <t>LP/17442/EXP/ES/2016</t>
  </si>
  <si>
    <t>AV. TECNOLÓGICO No. 1042 ENTRE AVENIDA DE LOS MAESTROS Y LAGO AZUL</t>
  </si>
  <si>
    <t>LP/17443/EXP/ES/2016</t>
  </si>
  <si>
    <t>CALLE DIAMANTES No. 98</t>
  </si>
  <si>
    <t>FRACCIONAMIENTO NORIAS DE OJOCALIENTE</t>
  </si>
  <si>
    <t>LP/17444/EXP/ES/2016</t>
  </si>
  <si>
    <t>RUTH GARCÍA LÓPEZ</t>
  </si>
  <si>
    <t>CALZADA VILLA JARDIN No. 1158 PONIENTE</t>
  </si>
  <si>
    <t>MARTIRES DEL 68</t>
  </si>
  <si>
    <t>CIUDAD LERDO</t>
  </si>
  <si>
    <t>LP/17445/EXP/ES/2016</t>
  </si>
  <si>
    <t>Megagas, S.A. de C.V.</t>
  </si>
  <si>
    <t>AV. PROLONGACIÓN MAHATMA GANDHI No. 805</t>
  </si>
  <si>
    <t>FRACCIONAMIENTO TORRES DE SAN FRANCISCO</t>
  </si>
  <si>
    <t>LP/17446/EXP/ES/2016</t>
  </si>
  <si>
    <t>KM. 2 DE LA CARRETERA VALLE A MORELIA</t>
  </si>
  <si>
    <t>LP/17447/EXP/ES/2016</t>
  </si>
  <si>
    <t>CALLE HIDALGO No. 695 ORIENTE, C.P. 26170</t>
  </si>
  <si>
    <t>LP/17448/EXP/ES/2016</t>
  </si>
  <si>
    <t>CALLE CONRADO VALDEZ No. 102 NORTE</t>
  </si>
  <si>
    <t>LP/17449/EXP/ES/2016</t>
  </si>
  <si>
    <t>PROLONGACIÓN CENTENARIO No. 1834</t>
  </si>
  <si>
    <t>LP/17450/EXP/ES/2016</t>
  </si>
  <si>
    <t>CALLE FRANCISCO VILLA 119 Y ELÍAS TREVILLO, DELEGACION VENUSTIANO CARRANZA</t>
  </si>
  <si>
    <t>LP/17451/EXP/ES/2016</t>
  </si>
  <si>
    <t>CALLE CARLOS JUARISTI No. 3131</t>
  </si>
  <si>
    <t>EL EDEN</t>
  </si>
  <si>
    <t>LP/17452/EXP/ES/2016</t>
  </si>
  <si>
    <t>BOULEVARD ALEJANDRO DE LA CRUZ SAUCEDO No. 415 ESQUINA SAN MIGUELITO</t>
  </si>
  <si>
    <t>LP/17453/EXP/ES/2016</t>
  </si>
  <si>
    <t>David Zanatta Arellano</t>
  </si>
  <si>
    <t>KM. 0+600 DE LA CARRETERA ESTATAL VILLA AZUETA - LINDA VISTA, C.P. 95580</t>
  </si>
  <si>
    <t>SAN JOSE AZUETA</t>
  </si>
  <si>
    <t>LP/17454/EXP/ES/2016</t>
  </si>
  <si>
    <t>KINO GAS, S.A. DE C.V.</t>
  </si>
  <si>
    <t>BOULEVARD JUAN BAUTISTA DE ESCALANTE (ANTES BOULEVARD PROGRESO) ENTRE LAS CALLES DR. DOMINGO OLIVARES Y SIMON BLEY</t>
  </si>
  <si>
    <t>LP/17455/EXP/ES/2016</t>
  </si>
  <si>
    <t>PROLONGACIÓN BLVD. CAMINO DEL SERI S/N ENTRE CALLE ARZOBISPO CARLOS QUINTERO ARCE Y CALLE ARROYO</t>
  </si>
  <si>
    <t>LP/17456/EXP/ES/2016</t>
  </si>
  <si>
    <t>BOULEVARD DELTA No. 209</t>
  </si>
  <si>
    <t>PREDIO SANTA JULIA</t>
  </si>
  <si>
    <t>LP/17457/EXP/ES/2016</t>
  </si>
  <si>
    <t>CARRETERA VALLE DE SANTIAGO GUARAPO No. 46</t>
  </si>
  <si>
    <t>LP/17458/EXP/ES/2016</t>
  </si>
  <si>
    <t>BLVD. OSCAR FLORES TAPIA No. 1118</t>
  </si>
  <si>
    <t>LP/17459/EXP/ES/2016</t>
  </si>
  <si>
    <t>DE LA CARRETERA 29 DE ZARAGOZA A MORELOS KILOMETRO 8.5</t>
  </si>
  <si>
    <t>LP/17460/EXP/ES/2016</t>
  </si>
  <si>
    <t>BULEVARD LOS ÁLAMOS 290, ENTRE LA CALLE CALZADA LOS PORTALES Y LA CALLE DE LA PERLA,
C.P. 84085</t>
  </si>
  <si>
    <t>LP/17461/EXP/ES/2016</t>
  </si>
  <si>
    <t>CARRETERA CANANEA-IMURIS KM. 2</t>
  </si>
  <si>
    <t>LP/17462/EXP/ES/2016</t>
  </si>
  <si>
    <t>CALLE PEDRO RUÍZ GONZÁLEZ No. 24, L-04, M-02</t>
  </si>
  <si>
    <t>LP/17463/EXP/ES/2016</t>
  </si>
  <si>
    <t>CALZADA LUIS MOYA No. 1002-A</t>
  </si>
  <si>
    <t>GONZALEZ ORTEGA SECCION 36</t>
  </si>
  <si>
    <t>LP/17464/EXP/ES/2016</t>
  </si>
  <si>
    <t>AV. DE LOS INSURGENTES No. 2844, ESQUINA CON CALLE AGRICULTORES</t>
  </si>
  <si>
    <t>LP/17465/EXP/ES/2016</t>
  </si>
  <si>
    <t>ESTACIÓN VILLA GAS</t>
  </si>
  <si>
    <t>CALLE HIDALGO No. 16, RANCHO LOS NICOLASES,
C.P. 36269</t>
  </si>
  <si>
    <t>LP/17468/EXP/ES/2016</t>
  </si>
  <si>
    <t>SANTA CLARA DE MARINES No. 5</t>
  </si>
  <si>
    <t>EJIDO DEL COECILLO</t>
  </si>
  <si>
    <t>LP/17469/EXP/ES/2016</t>
  </si>
  <si>
    <t>Extra Gas S.A. de C.V.</t>
  </si>
  <si>
    <t>CARRETERA APIZACO -  XALOZTOC RAMAL A ATLAX
No. 10</t>
  </si>
  <si>
    <t>PARQUE INDUSTRIAL SAN COSME
XALOSTOC</t>
  </si>
  <si>
    <t>LP/17470/EXP/ES/2016</t>
  </si>
  <si>
    <t>LOTE 135 MANZANA VII</t>
  </si>
  <si>
    <t>BALCONES AL MAR</t>
  </si>
  <si>
    <t>LP/17471/EXP/ES/2016</t>
  </si>
  <si>
    <t>KM. 1+000 DE LA CARRETERA SANTA MARÍA - SAN BERNARDO</t>
  </si>
  <si>
    <t>SANTA MARIA DEL ORO</t>
  </si>
  <si>
    <t>LP/17472/EXP/ES/2016</t>
  </si>
  <si>
    <t>AV. JUAN PABLO II (MUNICH) No. 1803</t>
  </si>
  <si>
    <t>JARIPILLO</t>
  </si>
  <si>
    <t>LP/17473/EXP/ES/2016</t>
  </si>
  <si>
    <t>CALLE VERACRUZ S/N EN LOTE 4 Y 5 DE MANZANA 32 CASI ESQUINA CON HÉROE DE NACOZARI</t>
  </si>
  <si>
    <t>CUARTEL DE GUADALUPE</t>
  </si>
  <si>
    <t>LP/17474/EXP/ES/2016</t>
  </si>
  <si>
    <t>KM. 1980+000 CARRETERA INTERNACIONAL MÉXICO - NOGALES, SECTOR FEMOSA EN GUAYMAS</t>
  </si>
  <si>
    <t>LP/17475/EXP/ES/2016</t>
  </si>
  <si>
    <t>AV. ALLENDE No. 404 SUR</t>
  </si>
  <si>
    <t>LP/17476/EXP/ES/2016</t>
  </si>
  <si>
    <t>AV. CORTAZAR No. 122, SANTA ANA PACUECO</t>
  </si>
  <si>
    <t>LP/17477/EXP/ES/2016</t>
  </si>
  <si>
    <t>INDEPENDENCIA NACIONAL No. 2017</t>
  </si>
  <si>
    <t>LP/17478/EXP/ES/2016</t>
  </si>
  <si>
    <t>Servigas de Acapulco, S.A. de C.V.</t>
  </si>
  <si>
    <t>BOULEVARD VICENTE GUERRERO LOTE 10 MANZANA 3, C.P. 39770</t>
  </si>
  <si>
    <t>FRACCIONAMIENTO LIBERTADOR</t>
  </si>
  <si>
    <t>LP/17479/EXP/ES/2016</t>
  </si>
  <si>
    <t>Gas Daniel, S.A. de C.V.</t>
  </si>
  <si>
    <t>BLVD- LAS TORRES No. 415, FRACCIONAMIENTO MOLINOS DEL REY ESQUINA CON AUTOPISTA MONTERREY SALTILLO</t>
  </si>
  <si>
    <t>Saltillo</t>
  </si>
  <si>
    <t>LP/17480/EXP/ES/2016</t>
  </si>
  <si>
    <t>CALLE ESCAPE No. 39, MZ. 3, LOTE 10</t>
  </si>
  <si>
    <t>FRACCIONAMIENTO INDUSTRIAL NAUCALPAN</t>
  </si>
  <si>
    <t>53370        NAUCALPAN DE JUAREZ</t>
  </si>
  <si>
    <t>LP/17481/EXP/ES/2016</t>
  </si>
  <si>
    <t>José de Jesús Arista Sánchez</t>
  </si>
  <si>
    <t>AV. LOMBARDO TOLEDANO No. 7 (ANTES AV. DE LA LAGUNA)</t>
  </si>
  <si>
    <t>CUAUHTEMOC XALOSTOC</t>
  </si>
  <si>
    <t>LP/17482/EXP/ES/2016</t>
  </si>
  <si>
    <t>Gas de Chetumal, S.A. de C.V.</t>
  </si>
  <si>
    <t>KM. 3+500 DE LA CARRETERA CHETUMAL - MÉRIDA, EN CHETUMAL</t>
  </si>
  <si>
    <t>OTHON P. BLANCO</t>
  </si>
  <si>
    <t>LP/17483/EXP/ES/2016</t>
  </si>
  <si>
    <t>GAS 1</t>
  </si>
  <si>
    <t>CALLE SOLIDARIDAD S/N</t>
  </si>
  <si>
    <t>LP/17484/EXP/ES/2016</t>
  </si>
  <si>
    <t>KM. 23+700 CARRETERA PAILA - PARRAS</t>
  </si>
  <si>
    <t>PARRAS DE LA FUENTE</t>
  </si>
  <si>
    <t>LP/17485/EXP/ES/2016</t>
  </si>
  <si>
    <t>CAMINO VECINAL A LAS TARRIAS S/N, EJIDO DE SAN LUIS BORO</t>
  </si>
  <si>
    <t>LP/17486/EXP/ES/2016</t>
  </si>
  <si>
    <t>GASPASA AUTOMOTRIZ</t>
  </si>
  <si>
    <t>CALLE 5, LOTE 302, MZ. 21</t>
  </si>
  <si>
    <t>POSTAL</t>
  </si>
  <si>
    <t>LP/17487/EXP/ES/2016</t>
  </si>
  <si>
    <t>Dunas Gas, S.A. de C.V.</t>
  </si>
  <si>
    <t>CARRETERA FEDERAL TOLUCA - ZITACUARO KM. 47</t>
  </si>
  <si>
    <t>SAN AGUSTIN BERROS</t>
  </si>
  <si>
    <t>50960        VILLA VICTORIA</t>
  </si>
  <si>
    <t>LP/17488/EXP/ES/2016</t>
  </si>
  <si>
    <t>AV. DE LA JUVENTUD No. 9916, C.P. 31125</t>
  </si>
  <si>
    <t>INSURGENTES II</t>
  </si>
  <si>
    <t>LP/17489/EXP/ES/2016</t>
  </si>
  <si>
    <t>Molinagas, S.A. de C.V.</t>
  </si>
  <si>
    <t>KM. 55+500 DE LA CARRETERA NACIONAL TUXPAN - TAMPICO,</t>
  </si>
  <si>
    <t>92101        TANTOYUCA</t>
  </si>
  <si>
    <t>LP/17490/EXP/ES/2016</t>
  </si>
  <si>
    <t>AV. INDUSTRIA SUR No. 920</t>
  </si>
  <si>
    <t>INDUSTRIA</t>
  </si>
  <si>
    <t>LP/17491/EXP/ES/2016</t>
  </si>
  <si>
    <t>BLVD. ATOTONILCO No. 1502</t>
  </si>
  <si>
    <t>DIEZ DE MAYO</t>
  </si>
  <si>
    <t>LP/17492/EXP/ES/2016</t>
  </si>
  <si>
    <t>Comercializadora de Gas del Bajio, S.A. de C.V.</t>
  </si>
  <si>
    <t>CARRETERA CALVILLITO TAMBIEN CONOCIDO COMO CAMINO A CALVILLITO No. 2021</t>
  </si>
  <si>
    <t>JESUS TERAN PEREDO (CALVILLITO) COM. LIC.</t>
  </si>
  <si>
    <t>20260        AGUASCALIENTES</t>
  </si>
  <si>
    <t>LP/17493/EXP/ES/2016</t>
  </si>
  <si>
    <t>GAS DANIEL, S.A. DE C.V.</t>
  </si>
  <si>
    <t>AV. LÁZARO CARDENAS No. 372</t>
  </si>
  <si>
    <t>EL PEDREGOZO</t>
  </si>
  <si>
    <t>LP/17494/EXP/ES/2016</t>
  </si>
  <si>
    <t>BOULEVARD VALDÉS SÁNCHEZ, KM. 12.5</t>
  </si>
  <si>
    <t>LP/17495/EXP/ES/2016</t>
  </si>
  <si>
    <t>LOTE 22, MANZANA 54, ZONA 4</t>
  </si>
  <si>
    <t>PIE DE LA CUESTA</t>
  </si>
  <si>
    <t>LP/17496/EXP/ES/2016</t>
  </si>
  <si>
    <t>GAS DE CHETUMAL, S.A. DE C.V.</t>
  </si>
  <si>
    <t>Abelardo Jiménez Quintana</t>
  </si>
  <si>
    <t>AVENIDA SANTA CRUZ No. 615, LOTE 82 (ANTES 80), MANZANA 26, ZONA Z.U.</t>
  </si>
  <si>
    <t>EX EJIDO DE SANTA CRUZ</t>
  </si>
  <si>
    <t>39530        ACAPULCO DE JUÁREZ</t>
  </si>
  <si>
    <t>LP/17497/EXP/ES/2016</t>
  </si>
  <si>
    <t>GASES RODRIGUEZ DEL NORESTE</t>
  </si>
  <si>
    <t>BLVD. ATOTONILCO No.1911</t>
  </si>
  <si>
    <t>SAN JOSE DEL REFUGIO</t>
  </si>
  <si>
    <t>LP/17498/EXP/ES/2016</t>
  </si>
  <si>
    <t>BLVD. LA LUZ No. 5128</t>
  </si>
  <si>
    <t>SAN NICOLAS DE LOS GONZALEZ</t>
  </si>
  <si>
    <t>LP/17499/EXP/ES/2016</t>
  </si>
  <si>
    <t>CARRETERA TRANSISTMICA KM. 198, CASI ESQUINA CON PORFIRIO DÍAZ</t>
  </si>
  <si>
    <t>BARRIO NUEVO</t>
  </si>
  <si>
    <t>70307        MATIAS ROMERO
AVENDAÑO</t>
  </si>
  <si>
    <t>LP/17500/EXP/ES/2016</t>
  </si>
  <si>
    <t>AV. ADOLFO LÓPEZ MATEOS No. 1048 PTE. POBLADO NAZARENO</t>
  </si>
  <si>
    <t>LP/17501/EXP/ES/2016</t>
  </si>
  <si>
    <t>DUNAS GAS, S.A. DE C.V.</t>
  </si>
  <si>
    <t>AVENIDA DE LOS MAESTROS No. 237</t>
  </si>
  <si>
    <t>LAS PRADERAS</t>
  </si>
  <si>
    <t>LP/17502/EXP/ES/2016</t>
  </si>
  <si>
    <t>CALLE SONORA S/N/, LOTE 1, MANZANA 20, ESQUINA CON AVENIDA NAYARIT</t>
  </si>
  <si>
    <t>AMPLIACION LOMA LINDA</t>
  </si>
  <si>
    <t>LP/17503/EXP/ES/2016</t>
  </si>
  <si>
    <t>CARRETERA CAYACO-PUERTO MARQUEZ KM. 8</t>
  </si>
  <si>
    <t>NAVIDAD DE LLANO LARGO</t>
  </si>
  <si>
    <t>LP/17504/EXP/ES/2016</t>
  </si>
  <si>
    <t>BLVD. LA LUZ No. 5120, SAN NICOLAS DE LOS GONZÁLEZ</t>
  </si>
  <si>
    <t>LP/17505/EXP/ES/2016</t>
  </si>
  <si>
    <t>Alejandro Morales Hernandez</t>
  </si>
  <si>
    <t>CARRETERA OTUMBA - TEOTIHUACÁN KM. 3+500,
ENTRONQUE CON CAMINO VECINAL A OTUMBA S/N, PARCELA 203 Z-1 P2/3, EJIDO AXAPUSCO</t>
  </si>
  <si>
    <t>LP/17506/EXP/ES/2016</t>
  </si>
  <si>
    <t>DURAGAS</t>
  </si>
  <si>
    <t>BLVD. ROBERTO RUIZ OBREGON S/N</t>
  </si>
  <si>
    <t>CIUDAD AMEALCO</t>
  </si>
  <si>
    <t>LP/17507/EXP/ES/2016</t>
  </si>
  <si>
    <t>CALLE MATAMOROS No. 433, C.P. 47180</t>
  </si>
  <si>
    <t>LP/17508/EXP/ES/2016</t>
  </si>
  <si>
    <t>BLVD. ARISTOTELES No. 940</t>
  </si>
  <si>
    <t>LP/17509/EXP/ES/2016</t>
  </si>
  <si>
    <t>CARRETERA FEDERAL TUXTEPEC-PALOMARES, KM. 109+600, EN RANCHO LA FLORIDA</t>
  </si>
  <si>
    <t>SANTIAGO YAVEO CHOAPAM</t>
  </si>
  <si>
    <t>LP/17510/EXP/ES/2016</t>
  </si>
  <si>
    <t>CARRETERA ESTATAL DR. MORA - SAN MIGUEL DE ALLENDE KM. 3.4, COMUNIDAD SAN RAFAEL</t>
  </si>
  <si>
    <t>DR. MORA</t>
  </si>
  <si>
    <t>LP/17511/EXP/ES/2016</t>
  </si>
  <si>
    <t>BOULEVARD REVOLUCIÓN No. 35</t>
  </si>
  <si>
    <t>LP/17512/EXP/ES/2016</t>
  </si>
  <si>
    <t>AV. LAZARO CARDENAS No. 389-A</t>
  </si>
  <si>
    <t>PEDREGOSO</t>
  </si>
  <si>
    <t>LP/17513/EXP/ES/2016</t>
  </si>
  <si>
    <t>PROLONGACIÓN BLVD. CENTRAL S/N ESQ. CON CALLE UNO</t>
  </si>
  <si>
    <t>TECOMATE</t>
  </si>
  <si>
    <t>LP/17514/EXP/ES/2016</t>
  </si>
  <si>
    <t>CALLE ABRAHAM ZAIED No. 269</t>
  </si>
  <si>
    <t>LP/17515/EXP/ES/2016</t>
  </si>
  <si>
    <t>BLVD. LOS ALAMOS 272</t>
  </si>
  <si>
    <t>LOS ALAMOS</t>
  </si>
  <si>
    <t>LP/17516/EXP/ES/2016</t>
  </si>
  <si>
    <t>CARRETERA LÁZARO CÁRDENAS ESQUINA CON PROLONGACIÓN BLVD. LAS QUINTAS</t>
  </si>
  <si>
    <t>LP/17517/EXP/ES/2016</t>
  </si>
  <si>
    <t>BLVD. DEL RAQUET No. 103 MZ. 03 LT. 13</t>
  </si>
  <si>
    <t>NUEVO NOGALES</t>
  </si>
  <si>
    <t>LP/17518/EXP/ES/2016</t>
  </si>
  <si>
    <t>BLVD. HIDALGO No. 3705</t>
  </si>
  <si>
    <t>EXHACIENDA LOS CASTILLOS</t>
  </si>
  <si>
    <t>LP/17519/EXP/ES/2016</t>
  </si>
  <si>
    <t>SIBAGAS</t>
  </si>
  <si>
    <t>CALLE JOSEFA ORTÍZ DE DOMÍNGUEZ No. 1000, C.P. 20700, EN VILLA DE JUÁREZ</t>
  </si>
  <si>
    <t>EJIDO VIUDAS DE ORIENTE</t>
  </si>
  <si>
    <t>LP/17520/EXP/ES/2016</t>
  </si>
  <si>
    <t>Gas Premio, S.A. de C.V.</t>
  </si>
  <si>
    <t>CALZADA MÉXICO XOCHIMILCO No. 5149, C.P. 14388</t>
  </si>
  <si>
    <t>LP/17521/EXP/ES/2016</t>
  </si>
  <si>
    <t>AV. PERIFERICO VICENTE LOMBARDO TOLEDANO No. 9605, C.P. 31384</t>
  </si>
  <si>
    <t>SIERRA AZUL</t>
  </si>
  <si>
    <t>LP/17522/EXP/ES/2016</t>
  </si>
  <si>
    <t>CARRETERA A NORIAS DE OJOCALIENTES No. 711, NORIAS DE OJOCALIENTE COM.</t>
  </si>
  <si>
    <t>20367        AGUASCALIENTES</t>
  </si>
  <si>
    <t>LP/17523/EXP/ES/2016</t>
  </si>
  <si>
    <t>BOULEVARD CENTENARIO No. 250 OTE, EJIDO FRANCISCO VILLA</t>
  </si>
  <si>
    <t>LP/17524/EXP/ES/2016</t>
  </si>
  <si>
    <t>CARRETERA AGUASCALIENTES No. 213</t>
  </si>
  <si>
    <t>LA CURVA</t>
  </si>
  <si>
    <t>LP/17525/EXP/ES/2016</t>
  </si>
  <si>
    <t>DISTRIBUIDORA DE GAS SAN JUAN,
S.A. DE C.V.</t>
  </si>
  <si>
    <t>LOTES 3 Y 4 DE LA MANZANA 15, FRENTE AL BOULEVARD TORREÓN - MATAMOROS, C.P. 27000</t>
  </si>
  <si>
    <t>LP/17526/EXP/ES/2016</t>
  </si>
  <si>
    <t>AV. SIGLO XXI No. 2004</t>
  </si>
  <si>
    <t>RANCHO POZO BRAVO</t>
  </si>
  <si>
    <t>LP/17527/EXP/ES/2016</t>
  </si>
  <si>
    <t>LOTE 1 MANZANA 106 AV. PASEOS ECUESTRE No. 11100, ESQUINA CON PASEOS DEL PASTIZAL</t>
  </si>
  <si>
    <t>FRACCIONAMIENTO PASEOS DEL CAMINO REAL IV</t>
  </si>
  <si>
    <t>LP/17528/EXP/ES/2016</t>
  </si>
  <si>
    <t>CALLE CARLOS JAUREGUI No. 16</t>
  </si>
  <si>
    <t>LP/17529/EXP/ES/2016</t>
  </si>
  <si>
    <t>CARRETERA SILAO - BAJIO DE BONILLAS KM. 0+042, PREDIO FRACCION DE BUSTAMANTE</t>
  </si>
  <si>
    <t>LP/17530/EXP/ES/2016</t>
  </si>
  <si>
    <t>Hidrogas Acapulco, S.A. de C.V.</t>
  </si>
  <si>
    <t>CARRETERA NACIONAL ACAPULCO - ZIHUATANEJO KM. 12</t>
  </si>
  <si>
    <t>SAN ISIDRO</t>
  </si>
  <si>
    <t>LP/17531/EXP/ES/2016</t>
  </si>
  <si>
    <t>BLVD. FRANCISCO VILLA NORTE No. 3705, LT. 15 Y 29, MZ. 12</t>
  </si>
  <si>
    <t>PRADO HERMOSO</t>
  </si>
  <si>
    <t>LP/17532/EXP/ES/2016</t>
  </si>
  <si>
    <t>Juan Carlos Sánchez García</t>
  </si>
  <si>
    <t>PARCELA No. 17 Z-1 P 1/6 DEL EJIDO PACHUQUILLA, C.P. 42083</t>
  </si>
  <si>
    <t>LP/17533/EXP/ES/2016</t>
  </si>
  <si>
    <t>GAS PREMIO</t>
  </si>
  <si>
    <t>Omar Espinosa Villegas</t>
  </si>
  <si>
    <t>AV. MIGUEL HIDALGO ESQ. PUEBLO NUEVO MZ. 56, LT. 1 S/N</t>
  </si>
  <si>
    <t>EMILIANO ZAPATA 1A SECCION</t>
  </si>
  <si>
    <t>55200        ECATEPEC DE MORELOS</t>
  </si>
  <si>
    <t>LP/17534/EXP/ES/2016</t>
  </si>
  <si>
    <t>KM. 3+700 DE LA CARRETERA SAN FELIPE - SILAO</t>
  </si>
  <si>
    <t>LP/17535/EXP/ES/2016</t>
  </si>
  <si>
    <t>CARRETERA MÉXICO - TUXPAN KM. 310+870</t>
  </si>
  <si>
    <t>LP/17536/EXP/ES/2016</t>
  </si>
  <si>
    <t>PROLONGACIÓN 20 DE NOVIEMBRE No. 405</t>
  </si>
  <si>
    <t>20670        PABELLON DE ARTEAGA</t>
  </si>
  <si>
    <t>LP/17537/EXP/ES/2016</t>
  </si>
  <si>
    <t>Shaina Yazmin Serrano Moctezuma</t>
  </si>
  <si>
    <t>DESCARTES No. 5022</t>
  </si>
  <si>
    <t>SATELITE MAGISTERIA L.</t>
  </si>
  <si>
    <t>LP/17538/EXP/ES/2016</t>
  </si>
  <si>
    <t>CARRETERA A LOS ARELLANO KM. 11+800, C.P. 20344,</t>
  </si>
  <si>
    <t>CALVILLITO COM</t>
  </si>
  <si>
    <t>LP/17539/EXP/ES/2016</t>
  </si>
  <si>
    <t>AV. LAZARO CARDENAS KM. 3 No. 22</t>
  </si>
  <si>
    <t>LP/17540/EXP/ES/2016</t>
  </si>
  <si>
    <t>CARRETERA TEOCALTICHE - JALOSTOTITLAN No. 405</t>
  </si>
  <si>
    <t>LP/17541/EXP/ES/2016</t>
  </si>
  <si>
    <t>BOULEVARD INDUSTRIAL No. 3472, C.P. 60134</t>
  </si>
  <si>
    <t>LP/17542/EXP/ES/2016</t>
  </si>
  <si>
    <t>CALLE VALLE DE MEXICO No. 347 L 24, 25, 26 Y 27</t>
  </si>
  <si>
    <t>FRACCIONAMIENTO BALCONES DE ALCALA</t>
  </si>
  <si>
    <t>LP/17543/EXP/ES/2016</t>
  </si>
  <si>
    <t>CALLE ARCOS DE TERRAGONA No. 16942, ESQUINA CON AVENIDA LOS ARCOS SUR, C.P. 31137</t>
  </si>
  <si>
    <t>FRACCIONAMIENTO LOS ARCOS</t>
  </si>
  <si>
    <t>LP/17544/EXP/ES/2016</t>
  </si>
  <si>
    <t>KM. 17+000 CARRETERA ESTATAL ABASOLO - PASTOR ORTÍZ, COMUNIDAD DE MARITAS</t>
  </si>
  <si>
    <t>LP/17545/EXP/ES/2016</t>
  </si>
  <si>
    <t>CALZADA HIDALGO S/N</t>
  </si>
  <si>
    <t>LP/17546/EXP/ES/2016</t>
  </si>
  <si>
    <t>OMAR ESPINOSA VILLEGAS</t>
  </si>
  <si>
    <t>CARRETERA A SAN MATEO No. 100, C.P. 67250</t>
  </si>
  <si>
    <t>Bosques de la Silla                                        67250</t>
  </si>
  <si>
    <t>Juárez</t>
  </si>
  <si>
    <t>LP/17547/EXP/ES/2016</t>
  </si>
  <si>
    <t>Sandra Mondragon Santiago</t>
  </si>
  <si>
    <t>CARRETERA MÉXICO - CUAUTLA KM. 70+030, LOCALIDAD DE SAN MATEO TECALCO</t>
  </si>
  <si>
    <t>S/C                                                                  56800</t>
  </si>
  <si>
    <t>LP/17548/EXP/ES/2016</t>
  </si>
  <si>
    <t>Carbumexgas, S.A. de C.V.</t>
  </si>
  <si>
    <t>CALLE 32 MANZANA 145, LOTE 20, 21 No. 70</t>
  </si>
  <si>
    <t>CAMPESTRE GUADALUPANA                     57000</t>
  </si>
  <si>
    <t>LP/17549/EXP/ES/2016</t>
  </si>
  <si>
    <t>AV. DE LA PAZ No. 109, DELEGACIÓN PLAYAS DE TIJUANA</t>
  </si>
  <si>
    <t>FRACCIONAMIENTO SOLER</t>
  </si>
  <si>
    <t>LP/17550/EXP/ES/2016</t>
  </si>
  <si>
    <t>ECONOGAS DE PUEBLA</t>
  </si>
  <si>
    <t>C. LINEA ALTA TENSION No. 7</t>
  </si>
  <si>
    <t>EJIDO FRANCISCO VILLA</t>
  </si>
  <si>
    <t>LP/17551/EXP/ES/2016</t>
  </si>
  <si>
    <t>ANDADOR VECINAL, LOTE 108, MANZANA 945, DELEGACIÓN LA PRESA RURAL</t>
  </si>
  <si>
    <t>ZONA CERRIL GENERAL</t>
  </si>
  <si>
    <t>LP/17552/EXP/ES/2016</t>
  </si>
  <si>
    <t>AV. DEL ROBLE No. 2957, DELEGACIÓN SAN ANTONIO DE LOS BUENOS</t>
  </si>
  <si>
    <t>CIUDAD JARDIN</t>
  </si>
  <si>
    <t>LP/17553/EXP/ES/2016</t>
  </si>
  <si>
    <t>PROLONGACIÓN DEGOLLADO, ESQUINA CALLE CEDRO No. 143</t>
  </si>
  <si>
    <t>FRACCIONAMIENTO SAN FERMIN</t>
  </si>
  <si>
    <t>LP/17554/EXP/ES/2016</t>
  </si>
  <si>
    <t>AV. SILVESTRE TERRAZAS No. 11005, ESQUINA CON CALLE 112 (ANTES CALLE 5), C.P. 31414</t>
  </si>
  <si>
    <t>MARTIN LOPEZ</t>
  </si>
  <si>
    <t>LP/17555/EXP/ES/2016</t>
  </si>
  <si>
    <t>CARRETERA ZUMPANGO - APAXCO No. 200</t>
  </si>
  <si>
    <t>LP/17556/EXP/ES/2016</t>
  </si>
  <si>
    <t>CARRETERA JALOSTOTITLÁN- SAN MIGUEL EL ALTO
S/N</t>
  </si>
  <si>
    <t>LP/17557/EXP/ES/2016</t>
  </si>
  <si>
    <t>CALLE PROLONGACIÓN INDEPENDENCIA NORTE No. 120, DELEGACIÓN SANTA ROSA JAUREGUI</t>
  </si>
  <si>
    <t>LP/17558/EXP/ES/2016</t>
  </si>
  <si>
    <t>EL SOLAR DE LA COLONIA BENITO JUAREZ, KM. 200+800 DE LA CARRETERA NACIONAL ACAPULCO - ZIHUATANEJO</t>
  </si>
  <si>
    <t>PETATLAN</t>
  </si>
  <si>
    <t>LP/17559/EXP/ES/2016</t>
  </si>
  <si>
    <t>BLVD. JOSÉ LÓPEZ PORTILLO No. 367 ESQUINA CALLE 12 DE OCTUBRE</t>
  </si>
  <si>
    <t>LEY 57</t>
  </si>
  <si>
    <t>LP/17560/EXP/ES/2016</t>
  </si>
  <si>
    <t>CASAGAS</t>
  </si>
  <si>
    <t>CARRETERA AL VARADERO NACIONAL Y AVENIDAS SIN NOMBRE No. 1067</t>
  </si>
  <si>
    <t>LP/17561/EXP/ES/2016</t>
  </si>
  <si>
    <t>TRENDIGAS</t>
  </si>
  <si>
    <t>CARRETERA SILAO - ROMITA KM. 5, CONGREGACIÓN LA ALDEA</t>
  </si>
  <si>
    <t>LP/17562/EXP/ES/2016</t>
  </si>
  <si>
    <t>BLVD. LUIS DONALDO COLOSIO No. 1015</t>
  </si>
  <si>
    <t>LP/17563/EXP/ES/2016</t>
  </si>
  <si>
    <t>CALLE LIBRAMIENTO S/N, COMUNIDAD DE LOS CAMPOS</t>
  </si>
  <si>
    <t>LP/17564/EXP/ES/2016</t>
  </si>
  <si>
    <t>CALLE NO REELECCIÓN No. 2544 OTE, CD. OBREGON</t>
  </si>
  <si>
    <t>FRACCIONAMIENTO LAS HACIENDAS 11 ESTAPA</t>
  </si>
  <si>
    <t>LP/17565/EXP/ES/2016</t>
  </si>
  <si>
    <t>Raúl Pérez Villegas</t>
  </si>
  <si>
    <t>E.C. CALLE DEL EJIDO Y ADOLFO LOPEZ MATEOS S/N</t>
  </si>
  <si>
    <t>LP/17566/EXP/ES/2016</t>
  </si>
  <si>
    <t>PREDIO RÚSTICO "EL SILLERO" KM. 0+600 DE LA CARRETERA ROMITA - CUERÁMARO</t>
  </si>
  <si>
    <t>LP/17567/EXP/ES/2016</t>
  </si>
  <si>
    <t>PREDIO RÚSTICO "EL ZAPOTE" KM. 0+230 DE LA CARRETERA ROMITA - TEJAMANIL</t>
  </si>
  <si>
    <t>LP/17568/EXP/ES/2016</t>
  </si>
  <si>
    <t>AV. PASEOS DE AGUASCALIENTES No. 100</t>
  </si>
  <si>
    <t>Paseos de Aguascalientes                           20924</t>
  </si>
  <si>
    <t>LP/17569/EXP/ES/2016</t>
  </si>
  <si>
    <t>AV. NUEVA ESPAÑA No. 3603, LOTES 3 Y 5, MANZANA 2, ESQUINA CON CALLE IGNACIO ENRÍQUEZ, C.P. 31065</t>
  </si>
  <si>
    <t>3 DE MAYO</t>
  </si>
  <si>
    <t>LP/17570/EXP/ES/2016</t>
  </si>
  <si>
    <t>BLVD. JOSÉ MA. MORELOS No. 3201-A, C.P. 37297</t>
  </si>
  <si>
    <t>INDUSTRIAL BRISAS DEL CAMPO               37297</t>
  </si>
  <si>
    <t>LP/17571/EXP/ES/2016</t>
  </si>
  <si>
    <t>Raul Acosta Tapia</t>
  </si>
  <si>
    <t>CALLE NIÑOS HEROES Y AV. AMERICAS No. 404, RESTO DEL LOTE 01, MZ 205 - A,</t>
  </si>
  <si>
    <t>LP/17572/EXP/ES/2016</t>
  </si>
  <si>
    <t>CARRETERA NACIONAL TRAMO POZA RICA - PAPANTLA KM. 11+105 M. PREDIO PARCELA 51, LOTE 3</t>
  </si>
  <si>
    <t>LP/17573/EXP/ES/2016</t>
  </si>
  <si>
    <t>KM. 8.5 CARRETERA CHIHUAHUA - DELICIAS, EJIDO RANCHERIA JUAREZ</t>
  </si>
  <si>
    <t>S/C                                                                  31650</t>
  </si>
  <si>
    <t>Aquiles Serdán</t>
  </si>
  <si>
    <t>LP/17574/EXP/ES/2016</t>
  </si>
  <si>
    <t>AV. HEROICO COLEGIO MILITAR No. 10313, ESQUINA CON CALLE INTERNACIONALISMO, C.P. 31135</t>
  </si>
  <si>
    <t>C.D.P.</t>
  </si>
  <si>
    <t>LP/17575/EXP/ES/2016</t>
  </si>
  <si>
    <t>CENTRAL DE GAS, S.A. DE C.V. Y/O ZETA GAS Y/O GAS AUTO</t>
  </si>
  <si>
    <t>LIBRAMIENTO SUR No. 1120, COMUNIDAD DE MONTE GRANDE</t>
  </si>
  <si>
    <t>LP/17576/EXP/ES/2016</t>
  </si>
  <si>
    <t>GAS DE OJUELOS</t>
  </si>
  <si>
    <t>Comercializadora de Gas Salinas Victoria, S.A. de C.V.</t>
  </si>
  <si>
    <t>CARRETERA MONTERREY-COLOMBIA KM. 25.5</t>
  </si>
  <si>
    <t>LP/17577/EXP/ES/2016</t>
  </si>
  <si>
    <t>Raymundo Gallardo Barragan</t>
  </si>
  <si>
    <t>CALLE NICOLAS BRAVO S/N DENTRO DE LA AMPLIACION DEL EJIDO DEL LLANO LARGO</t>
  </si>
  <si>
    <t>LP/17578/EXP/ES/2016</t>
  </si>
  <si>
    <t>GAS100</t>
  </si>
  <si>
    <t>Juan Carlos Garcia Lopez</t>
  </si>
  <si>
    <t>AV. RECURSOS HIDRAULICOS NO. 278</t>
  </si>
  <si>
    <t>LP/17579/EXP/ES/2016</t>
  </si>
  <si>
    <t>PROLONGACION ANILLO DE CIRCUNVALACION SUR NO. 755</t>
  </si>
  <si>
    <t>S/C                                                                  29060</t>
  </si>
  <si>
    <t>LP/17580/EXP/ES/2016</t>
  </si>
  <si>
    <t>KM. 43+000 CARRETERA FEDERAL LINDA VISTA- SAYULA DE ALEMAN</t>
  </si>
  <si>
    <t>S/C                                                                  95580</t>
  </si>
  <si>
    <t>LP/17581/EXP/ES/2016</t>
  </si>
  <si>
    <t>KM. 0+400 DE LA CARRETERA FEDERAL TUXTEPEC PALOMARES, FRACCION DE LOTE 5 DEL PREDIO DENOMINADO SEBASTOPOL</t>
  </si>
  <si>
    <t>SAN JUAN BAUTISTA TUXTEPEC</t>
  </si>
  <si>
    <t>LP/17582/EXP/ES/2016</t>
  </si>
  <si>
    <t>BLVD. ANTONIO MADRAZO NO. 919</t>
  </si>
  <si>
    <t>LAS TROJES II</t>
  </si>
  <si>
    <t>LP/17583/EXP/ES/2016</t>
  </si>
  <si>
    <t>CALLE JUAN DE LA BARRERA NO. 304</t>
  </si>
  <si>
    <t>LP/17584/EXP/ES/2016</t>
  </si>
  <si>
    <t>UNIÓN GAS</t>
  </si>
  <si>
    <t>BOULEVARD HILARIO MEDINA  No. Ext 5005</t>
  </si>
  <si>
    <t>LP/17585/EXP/ES/2016</t>
  </si>
  <si>
    <t>BLVB TIMOTEO LOZANO NO. 3209</t>
  </si>
  <si>
    <t>LA NORIA DE SEPTIEM</t>
  </si>
  <si>
    <t>LP/17586/EXP/ES/2016</t>
  </si>
  <si>
    <t>BLVD. HERMANOS ALDAMA NO. 1201-B MANZANA 1 LOTE 3, 9 Y 10</t>
  </si>
  <si>
    <t>FRACCIONAMIENTO SAN MIGUEL</t>
  </si>
  <si>
    <t>LP/17587/EXP/ES/2016</t>
  </si>
  <si>
    <t>CARRETERA PASTOR-ORTIZ PURUANDIRO NO. 220, EN LA LOCALIDAD DE PASTOR ORTIZ</t>
  </si>
  <si>
    <t>JOSE SIXTO VERDUZCO</t>
  </si>
  <si>
    <t>LP/17588/EXP/ES/2016</t>
  </si>
  <si>
    <t>CARRETERA A CALVILLO KM. 4.8</t>
  </si>
  <si>
    <t>Comunidades Med Rural</t>
  </si>
  <si>
    <t>LP/17589/EXP/ES/2016</t>
  </si>
  <si>
    <t>CALLE EMILIANO ZAPATA ESQUINA LUIS ECHEVERRIA</t>
  </si>
  <si>
    <t>POBLADO EL COECILLO</t>
  </si>
  <si>
    <t>LP/17590/EXP/ES/2016</t>
  </si>
  <si>
    <t>CARRETERA OJUELOS-AGUASCALIENTES KM 7+300</t>
  </si>
  <si>
    <t>OJUELOS DE JALISCO                                   47540</t>
  </si>
  <si>
    <t>Ojuelos de Jalisco</t>
  </si>
  <si>
    <t>LP/17591/EXP/ES/2016</t>
  </si>
  <si>
    <t>JUAN CARLOS GARCIA LOPEZ</t>
  </si>
  <si>
    <t>LOTE 6 DEL LOTE 34S2-A DE LA PARCELA 34, FRENTE A LA AV. JUAREZ</t>
  </si>
  <si>
    <t>EJIDO LA JOYA</t>
  </si>
  <si>
    <t>LP/17592/EXP/ES/2016</t>
  </si>
  <si>
    <t>CARBUGAS</t>
  </si>
  <si>
    <t>BLVD. CENTENARIO NO. 2333 PTE</t>
  </si>
  <si>
    <t>LP/17593/EXP/ES/2016</t>
  </si>
  <si>
    <t>IRAN LOEZA GONZALEZ</t>
  </si>
  <si>
    <t>BLVD. ANTONIO ROSALES NO. 2269 NTE</t>
  </si>
  <si>
    <t>SINDICATURA CENTRAL</t>
  </si>
  <si>
    <t>LP/17594/EXP/ES/2016</t>
  </si>
  <si>
    <t>CAMINO A CHICHIMEQUILLAS KM. 0+150</t>
  </si>
  <si>
    <t>EJIDO EMILIANO ZAPATA</t>
  </si>
  <si>
    <t>LP/17595/EXP/ES/2016</t>
  </si>
  <si>
    <t>Fenixgas, S.A. de C.V.</t>
  </si>
  <si>
    <t>BOULEVARD TOLUCA NO. 26</t>
  </si>
  <si>
    <t>PUEBLO SAN FRANCISCO CUAUTLALPAN</t>
  </si>
  <si>
    <t>LP/17596/EXP/ES/2016</t>
  </si>
  <si>
    <t>PROLONGACION RAMON CORONA NO. 1145</t>
  </si>
  <si>
    <t>Los Moreno                                                   59386</t>
  </si>
  <si>
    <t>La Piedad</t>
  </si>
  <si>
    <t>LP/17597/EXP/ES/2016</t>
  </si>
  <si>
    <t>PROLONGACION OCAMPO NO. 189</t>
  </si>
  <si>
    <t>VENADO</t>
  </si>
  <si>
    <t>LP/17598/EXP/ES/2016</t>
  </si>
  <si>
    <t>CARRETERA VALLE-GUARAPO KM. 8+600</t>
  </si>
  <si>
    <t>EJIDO DE PRESA DE SAN ANDRES</t>
  </si>
  <si>
    <t>LP/17599/EXP/ES/2016</t>
  </si>
  <si>
    <t>BLVD. GARCIA NO. 17002</t>
  </si>
  <si>
    <t>HACIENDA LAS DELICIAS</t>
  </si>
  <si>
    <t>LP/17600/EXP/ES/2016</t>
  </si>
  <si>
    <t>BOULEVARD UNIVERSIDAD NO. 320</t>
  </si>
  <si>
    <t>LP/17601/EXP/ES/2016</t>
  </si>
  <si>
    <t>Regulo Zanatta Arellano</t>
  </si>
  <si>
    <t>PROL. DE CALLE CUAUHTEMOC S/N</t>
  </si>
  <si>
    <t>27 DE FEBRERO</t>
  </si>
  <si>
    <t>LP/17602/EXP/ES/2016</t>
  </si>
  <si>
    <t>Garza Gas de Hidalgo, S.A. de C.V.</t>
  </si>
  <si>
    <t>KM. 84+500 BLVD. FELIPE ANGELES C.</t>
  </si>
  <si>
    <t>COLONIAS</t>
  </si>
  <si>
    <t>LP/17603/EXP/ES/2016</t>
  </si>
  <si>
    <t>PREDIO RUSTICO "LA TINAJA" AVENIDA REVOLUCION MEXICANA SN</t>
  </si>
  <si>
    <t>LP/17604/EXP/ES/2016</t>
  </si>
  <si>
    <t>KM 205+315 DE LA CARRETERA INTERNACIONAL NAVOJOA-OBREGON</t>
  </si>
  <si>
    <t>LP/17605/EXP/ES/2016</t>
  </si>
  <si>
    <t>AV. RODRIGO GOMEZ S/N ESQUINA CON LAS SELVAS</t>
  </si>
  <si>
    <t>VALLE DEL TOPO CHICO 6TO. SECTOR</t>
  </si>
  <si>
    <t>LP/17606/EXP/ES/2016</t>
  </si>
  <si>
    <t>BLVD. FRANCISCO VILLA NORTE No. 2217</t>
  </si>
  <si>
    <t>LA PIRAMIDE</t>
  </si>
  <si>
    <t>LP/17607/EXP/ES/2016</t>
  </si>
  <si>
    <t>GAS BUTANO DEL BAJIO, S.A. DE
C.V.</t>
  </si>
  <si>
    <t>Gas Economico Metropolitano de Coahuila, S.A. de C.V.</t>
  </si>
  <si>
    <t>CARRETERA FEDERAL 57 KM. 1117 No. 5555 PTE</t>
  </si>
  <si>
    <t>LOMAS RESIDENCIAL</t>
  </si>
  <si>
    <t>Sabinas</t>
  </si>
  <si>
    <t>LP/17608/EXP/ES/2016</t>
  </si>
  <si>
    <t>FENIXGAS, S.A. DE C.V.</t>
  </si>
  <si>
    <t>EDUARDO RODRIGUEZ VILLAVERDE No. 146</t>
  </si>
  <si>
    <t>CUESTA DE LA HIGUERA, EN GUAMUCHIL</t>
  </si>
  <si>
    <t>LP/17609/EXP/ES/2016</t>
  </si>
  <si>
    <t>CALZADA CUAUHTEMOC No. 1163 NTE, LOTE17, MANZANA 90</t>
  </si>
  <si>
    <t>SEGUNDO FRACCIONAMIENTO DE COBIAN</t>
  </si>
  <si>
    <t>LP/17610/EXP/ES/2016</t>
  </si>
  <si>
    <t>Energeticos Tepak, S.A. de C.V.</t>
  </si>
  <si>
    <t>CARRETERA TEPATITLÁN-TOTOTLAN A 8 KILOMETROS AL SURESTE DE LA CIUDAD DE TEPATITLAN DE MORELOS</t>
  </si>
  <si>
    <t>LP/17611/EXP/ES/2016</t>
  </si>
  <si>
    <t>CAMINO REAL A SAN FRANCISCO SAN VICENTE, PARCELA EJIDAL 308 Z-1 P2/6</t>
  </si>
  <si>
    <t>EJIDO COATEPEC</t>
  </si>
  <si>
    <t>LP/17612/EXP/ES/2016</t>
  </si>
  <si>
    <t>COMPAÑIA DE GAS DE TIJUANA Y/O ZETA GAS Y/O GAS AUTO</t>
  </si>
  <si>
    <t>LIBRAMIENTO CARRETERO No. 120</t>
  </si>
  <si>
    <t>LP/17613/EXP/ES/2016</t>
  </si>
  <si>
    <t>AV. HIDALGO S/N ENTRE C11 ELIAS GUTIERREZ PADILLA Y MALECON GLORIA HERNANDEZ MARTIN DEL CAMPO DEL SECTOR PROGRESO</t>
  </si>
  <si>
    <t>FRACCIONAMIENTO LOMAS DEL MANANTIAL</t>
  </si>
  <si>
    <t>LP/17614/EXP/ES/2016</t>
  </si>
  <si>
    <t>CARRETERA PURUANDIRO - ZINAPARO No. 1262</t>
  </si>
  <si>
    <t>LP/17615/EXP/ES/2016</t>
  </si>
  <si>
    <t>GARZA GAS DE HIDALGO, S.A. DE C.V.</t>
  </si>
  <si>
    <t>CARRETERA A SAUCEDA DE LA BORDA KM. 29+000</t>
  </si>
  <si>
    <t>LP/17616/EXP/ES/2016</t>
  </si>
  <si>
    <t>BLVD. DEL VALLE No. 917 NORTE</t>
  </si>
  <si>
    <t>LP/17617/EXP/ES/2016</t>
  </si>
  <si>
    <t>DIESGAS AUTOMOTRIZ</t>
  </si>
  <si>
    <t>AV. FRANCISCO ZARCO S/N ENTRE LAS CALLES ALFREDO GOMEZ ARCEO Y CECILIO CARRILLO</t>
  </si>
  <si>
    <t>LA PRIMAVERA</t>
  </si>
  <si>
    <t>LP/17618/EXP/ES/2016</t>
  </si>
  <si>
    <t>REGIO GAS</t>
  </si>
  <si>
    <t>Marco Antonio Rios Ortiz</t>
  </si>
  <si>
    <t>TRAMO CARRETERO FINCA XALAPA - VISTA HERMOSA, KM. 205 DE LA CARRETERA COSTERA DEL GOLFO</t>
  </si>
  <si>
    <t>LP/17619/EXP/ES/2016</t>
  </si>
  <si>
    <t>Embargado</t>
  </si>
  <si>
    <t>Maria de los Angeles Muñoz Valencia</t>
  </si>
  <si>
    <t>CALLE TEXCOCO No. 8</t>
  </si>
  <si>
    <t>IZTACALCO</t>
  </si>
  <si>
    <t>LP/17620/EXP/ES/2016</t>
  </si>
  <si>
    <t>KM. 14.8 CARRETERA OJO CALIENTE - PINOS, LADO SUROESTE</t>
  </si>
  <si>
    <t>LP/17621/EXP/ES/2016</t>
  </si>
  <si>
    <t>BOULEVARD URIANGATO No. 1880-A</t>
  </si>
  <si>
    <t>Uriangato Centro</t>
  </si>
  <si>
    <t>Uriangato</t>
  </si>
  <si>
    <t>LP/17622/EXP/ES/2016</t>
  </si>
  <si>
    <t>CARRETERA VENADO-CHARCAS NO. 115 A</t>
  </si>
  <si>
    <t>LP/17623/EXP/ES/2016</t>
  </si>
  <si>
    <t>TEPA GAS</t>
  </si>
  <si>
    <t>Cipriano Prudencio Muñoz Falcon</t>
  </si>
  <si>
    <t>CARRETERA PACHUGA-TULA No. Ext 81</t>
  </si>
  <si>
    <t>Tlaxcoapan</t>
  </si>
  <si>
    <t>LP/17624/EXP/ES/2016</t>
  </si>
  <si>
    <t>CARRETERA TAMPICO MANTE No. 2406 ENTRE CALLE CADETE AGUSTÍN MELGAR Y NICOLAS BRAVO</t>
  </si>
  <si>
    <t>NIÑOS HEROES</t>
  </si>
  <si>
    <t>LP/17625/EXP/ES/2016</t>
  </si>
  <si>
    <t>LIBRAMIENTO NORTE No. 3260</t>
  </si>
  <si>
    <t>LP/17626/EXP/ES/2016</t>
  </si>
  <si>
    <t>PROLONGACION INDEPENDENCIA CARRETERA A ENTRONQUE PALOMARES - TUXTEPEC KM. 1</t>
  </si>
  <si>
    <t>PLAYA VICENTE</t>
  </si>
  <si>
    <t>LP/17627/EXP/ES/2016</t>
  </si>
  <si>
    <t>Carbuexpress, S.A. de C.V.</t>
  </si>
  <si>
    <t>CAMINO A LA RESURRECCION No. 11011 PROVISIONAL</t>
  </si>
  <si>
    <t>BOSQUES DE SANTA ANITA</t>
  </si>
  <si>
    <t>LP/17628/EXP/ES/2016</t>
  </si>
  <si>
    <t>GAS SAN MARCOS</t>
  </si>
  <si>
    <t>AV. JUAREZ No. 518</t>
  </si>
  <si>
    <t>SAN FRANCISCO DE LOS ROMO</t>
  </si>
  <si>
    <t>LP/17629/EXP/ES/2016</t>
  </si>
  <si>
    <t>LIBRAMIENTO CARRETERO BAJIO DE SAN JOSE - EL TECUAN No. 54</t>
  </si>
  <si>
    <t>DELEGACION BAJIO DE SAN JOSE</t>
  </si>
  <si>
    <t>LP/17630/EXP/ES/2016</t>
  </si>
  <si>
    <t>KM. 0+500 CAMINO A LUCHANAS A 10 DE MAYO (LAS CASITAS)</t>
  </si>
  <si>
    <t>LUCHANA</t>
  </si>
  <si>
    <t>LP/17631/EXP/ES/2016</t>
  </si>
  <si>
    <t>GAS DE HUEYAPAN</t>
  </si>
  <si>
    <t>AV. INDEPENDENCIA No. 404</t>
  </si>
  <si>
    <t>VIVIENDAS POPULARES</t>
  </si>
  <si>
    <t>LP/17632/EXP/ES/2016</t>
  </si>
  <si>
    <t>Diego Armando Neri Martinez</t>
  </si>
  <si>
    <t>CARRETERA DEL D.D.F. KM. 7.5</t>
  </si>
  <si>
    <t>SANTA MARIA ATARASQUILLO</t>
  </si>
  <si>
    <t>LERMA</t>
  </si>
  <si>
    <t>LP/17633/EXP/ES/2016</t>
  </si>
  <si>
    <t>BLVD. ALCALA No. 434 (LOTE 18), 436 (LOTE 19),
438 (LOTE 20) DE LA MANZANA 31</t>
  </si>
  <si>
    <t>B. DE ALCALA II</t>
  </si>
  <si>
    <t>LP/17634/EXP/ES/2016</t>
  </si>
  <si>
    <t>Surtigas de Guerrero, S.A. de C.V.</t>
  </si>
  <si>
    <t>AVENIDA EL QUEMADO LOTE 11, MANZANA 02, ZONA 05</t>
  </si>
  <si>
    <t>UNIDOS POR GUERRERO</t>
  </si>
  <si>
    <t>LP/17635/EXP/ES/2016</t>
  </si>
  <si>
    <t>SIN DATO</t>
  </si>
  <si>
    <t>Heberto Jaime Lozano Garza</t>
  </si>
  <si>
    <t>ABSALON LOZANO No. 107</t>
  </si>
  <si>
    <t>POBLADO DE SANTA ROSA</t>
  </si>
  <si>
    <t>LP/17636/EXP/ES/2016</t>
  </si>
  <si>
    <t>EMIGAS</t>
  </si>
  <si>
    <t>AV. CUAUHTÉMOC No. 36</t>
  </si>
  <si>
    <t>Villa Gonzalez Ortega</t>
  </si>
  <si>
    <t>VILLA GONZALEZ ORTEGA</t>
  </si>
  <si>
    <t>LP/17637/EXP/ES/2016</t>
  </si>
  <si>
    <t>BOULEVARD VICENTE GUERRERO No. Ext 442  No. Int L 52 M 3</t>
  </si>
  <si>
    <t>Libertadores</t>
  </si>
  <si>
    <t>LP/17638/EXP/ES/2016</t>
  </si>
  <si>
    <t>GAS DE PLAYA</t>
  </si>
  <si>
    <t>CARRETERA A LA COLORADA ESQUINA CON CALLE HORIZONTE</t>
  </si>
  <si>
    <t>Nuevo Hermosillo</t>
  </si>
  <si>
    <t>LP/17639/EXP/ES/2016</t>
  </si>
  <si>
    <t>CARBUEXPRESS, S.A. DE C.V.</t>
  </si>
  <si>
    <t>BOULEVARD SOLIDARIDAD ENTRE CALLEJÓN
ROSALES Y LA AVENIDA PASEO RIO SAN MIGUEL</t>
  </si>
  <si>
    <t>Las Villas</t>
  </si>
  <si>
    <t>LP/17640/EXP/ES/2016</t>
  </si>
  <si>
    <t>AV AGUASCALIENTES No. Ext 701</t>
  </si>
  <si>
    <t>El Cedazo</t>
  </si>
  <si>
    <t>LP/17641/EXP/ES/2016</t>
  </si>
  <si>
    <t>BOULEVARD TIMOTEO LOZANO  NO. EXT 1335 MZ 45 NO. INT LT 37,38,39,40</t>
  </si>
  <si>
    <t>Santo Domingo</t>
  </si>
  <si>
    <t>León</t>
  </si>
  <si>
    <t>LP/17642/EXP/ES/2016</t>
  </si>
  <si>
    <t>ALDAMA  No. Ext 923</t>
  </si>
  <si>
    <t>Valtierrilla</t>
  </si>
  <si>
    <t>LP/17643/EXP/ES/2016</t>
  </si>
  <si>
    <t>PASAJERO COMUNIDAD SAN RAFAEL CERRO GORDO No. Ext 508</t>
  </si>
  <si>
    <t>LP/17644/EXP/ES/2016</t>
  </si>
  <si>
    <t>AV. 16 DE SEPTIEMBRE  No. Ext 60</t>
  </si>
  <si>
    <t>San Francisco Cuautlalpan</t>
  </si>
  <si>
    <t>LP/17645/EXP/ES/2016</t>
  </si>
  <si>
    <t>RADIOGAS</t>
  </si>
  <si>
    <t>CARRETERA FEDERAL LOMA BONITA-CD. ALEMÁN KM 0.80</t>
  </si>
  <si>
    <t>Loma Bonita</t>
  </si>
  <si>
    <t>LP/17646/EXP/ES/2016</t>
  </si>
  <si>
    <t>CALLE AVENIDA LAS AMÉRICAS (ANTES AVENIDA PABLO SALCE) No. Ext 1760</t>
  </si>
  <si>
    <t>La Petaca</t>
  </si>
  <si>
    <t>Linares</t>
  </si>
  <si>
    <t>LP/17647/EXP/ES/2016</t>
  </si>
  <si>
    <t>GAS SR</t>
  </si>
  <si>
    <t>CARRETERA ZUAZUA AGUA FRIA  No. Ext 1650</t>
  </si>
  <si>
    <t>LP/17648/EXP/ES/2016</t>
  </si>
  <si>
    <t>CARR. VALLADOLID-JESÚS MARÍA, EL CENIZO No.
Ext 63</t>
  </si>
  <si>
    <t>LP/17649/EXP/ES/2016</t>
  </si>
  <si>
    <t>CARRETERA A SAN FELIPE  No. Ext 1045 KM 5</t>
  </si>
  <si>
    <t>LP/17650/EXP/ES/2016</t>
  </si>
  <si>
    <t>CIRCUITO INTERIOR CARLOS PELLICER CÁMARA NO. EXT 465</t>
  </si>
  <si>
    <t>Plutarco Elias Calles Cura Hueso</t>
  </si>
  <si>
    <t>Centro</t>
  </si>
  <si>
    <t>LP/17651/EXP/ES/2016</t>
  </si>
  <si>
    <t>AVENIDA OLIMPICA  No. Ext 2304</t>
  </si>
  <si>
    <t>Sangre de Cristo</t>
  </si>
  <si>
    <t>LP/17652/EXP/ES/2016</t>
  </si>
  <si>
    <t>AV. REVOLUCIÓN ESQUINA IGNACIO MANUEL ALTAMIRANO</t>
  </si>
  <si>
    <t>Alfredo V Bonfil</t>
  </si>
  <si>
    <t>LP/17653/EXP/ES/2016</t>
  </si>
  <si>
    <t>CARRETERA PASTOR ORTIZ-LA CALERA KM 1+200</t>
  </si>
  <si>
    <t>Pastor Ortiz</t>
  </si>
  <si>
    <t>LP/17654/EXP/ES/2016</t>
  </si>
  <si>
    <t>LOTES 28 Y 29 DE LA MANZANA 03 POBLADO EL PERÚ DEL EJIDO 10 DE ABRIL FRENTE ALA CARRETERA LA UNIÓN-LA PARTIDA</t>
  </si>
  <si>
    <t>LP/17655/EXP/ES/2016</t>
  </si>
  <si>
    <t>Miguel Angel Aguilera Luna</t>
  </si>
  <si>
    <t>PARCELA 643 P1/3 Z-1</t>
  </si>
  <si>
    <t>Villa Unión</t>
  </si>
  <si>
    <t>Poanas</t>
  </si>
  <si>
    <t>LP/17656/EXP/ES/2016</t>
  </si>
  <si>
    <t>SATÉLITE GAS, S.A. DE C.V.</t>
  </si>
  <si>
    <t>BOULEVARD ANTONIO QUIROGA  ESQUINA CON AVENIDA CONSTELACIÓN ANDRÓMEDA No. Ext 554</t>
  </si>
  <si>
    <t>Laura Alicia Frías de Lopez Nogales</t>
  </si>
  <si>
    <t>LP/17657/EXP/ES/2016</t>
  </si>
  <si>
    <t>Gases y Fluidos de Acapulco, S.A. de C.V.</t>
  </si>
  <si>
    <t>av. mexico lote 1-a, manzana vii</t>
  </si>
  <si>
    <t>Las Cumbres</t>
  </si>
  <si>
    <t>LP/17658/EXP/ES/2016</t>
  </si>
  <si>
    <t>TERRENO DENOMINADO TABLA LA PURISIMA EN CARRETERA ROMITA-SAN CLEMENTE  No. Ext 21 KM 7</t>
  </si>
  <si>
    <t>Romita</t>
  </si>
  <si>
    <t>LP/17659/EXP/ES/2016</t>
  </si>
  <si>
    <t>BOULEVARD SAN JUAN BOSCO PARCELA 454 Z-2 P1/1 EJIDO LA JOYA No. Ext 2216</t>
  </si>
  <si>
    <t>LP/17660/EXP/ES/2016</t>
  </si>
  <si>
    <t>BLVD. CASA BLANCA NORTE  No. Ext 21304</t>
  </si>
  <si>
    <t>Las Misiones</t>
  </si>
  <si>
    <t>LP/17661/EXP/ES/2016</t>
  </si>
  <si>
    <t>Marco Antonio Balseca Chavez</t>
  </si>
  <si>
    <t>CALZADA ADOLFO LÓPEZ MATEOS No. Ext 4608-A</t>
  </si>
  <si>
    <t>San Lorenzo Teotipilco</t>
  </si>
  <si>
    <t>LP/17662/EXP/ES/2016</t>
  </si>
  <si>
    <t>CARRETERA ESTATL ISLA-SANTIAGO TUXTLA No. Ext 1727 KM 0+100</t>
  </si>
  <si>
    <t>Isla</t>
  </si>
  <si>
    <t>LP/17663/EXP/ES/2016</t>
  </si>
  <si>
    <t>BLVD. FRANCISCO VILLA No. Ext 1018</t>
  </si>
  <si>
    <t>María Dolores</t>
  </si>
  <si>
    <t>LP/17664/EXP/ES/2016</t>
  </si>
  <si>
    <t>JOSÉ ALFREDO MIRANDA ROMÁN</t>
  </si>
  <si>
    <t>CARRETERA A GUANAJUATO  No. Ext 35</t>
  </si>
  <si>
    <t>El Pretorio</t>
  </si>
  <si>
    <t>LP/17665/EXP/ES/2016</t>
  </si>
  <si>
    <t>CARRETERA TRANSISTMICA No. Ext S/N</t>
  </si>
  <si>
    <t>Deportiva</t>
  </si>
  <si>
    <t>Jáltipan</t>
  </si>
  <si>
    <t>LP/17666/EXP/ES/2016</t>
  </si>
  <si>
    <t>CARRETERA APASEO-GUADALUPE DEL MONTE KM 2.3</t>
  </si>
  <si>
    <t>LP/17667/EXP/ES/2016</t>
  </si>
  <si>
    <t>CARRETERA LAGOS-SAN LUIS POTOSÍ No. Ext 100</t>
  </si>
  <si>
    <t>Lagos de Moreno</t>
  </si>
  <si>
    <t>LP/17668/EXP/ES/2016</t>
  </si>
  <si>
    <t>CARRETERAM A SAN LUIS POTOSÍ  No. Ext 1243 No. Int M 49 L 28</t>
  </si>
  <si>
    <t>José Guadalupe Peralta Gámez</t>
  </si>
  <si>
    <t>LP/17669/EXP/ES/2016</t>
  </si>
  <si>
    <t>BLVD EL REFUGIO  No. Ext 24171 M 857 L 2</t>
  </si>
  <si>
    <t>El Florido IV</t>
  </si>
  <si>
    <t>LP/17670/EXP/ES/2016</t>
  </si>
  <si>
    <t>BLVD JUAN BAUTISTA ESCALANTE No. Ext 395</t>
  </si>
  <si>
    <t>La Caridad</t>
  </si>
  <si>
    <t>LP/17671/EXP/ES/2016</t>
  </si>
  <si>
    <t>Rendi Gas, S.A. de C.V.</t>
  </si>
  <si>
    <t>PARCELA NO. 9 Z-1 P-1 FRACCIÓN D-3-11
PROLONGACIÓN DEL BOULEVARD ZERTUCHE  No.
Ext S/N</t>
  </si>
  <si>
    <t>Chapultepec</t>
  </si>
  <si>
    <t>Ensenada</t>
  </si>
  <si>
    <t>LP/17672/EXP/ES/2016</t>
  </si>
  <si>
    <t>STAR GAS</t>
  </si>
  <si>
    <t>BLVD. GUADALUPANO No. Ext 1501</t>
  </si>
  <si>
    <t>LP/17673/EXP/ES/2016</t>
  </si>
  <si>
    <t>MARCO ANTONIO BALSECO CHAVEZ</t>
  </si>
  <si>
    <t>CARRETERA CELAYA-JUVENTINO ROSAS KM 14+500</t>
  </si>
  <si>
    <t>Juventino Rosas</t>
  </si>
  <si>
    <t>Santa Cruz de Juventino Rosas</t>
  </si>
  <si>
    <t>LP/17674/EXP/ES/2016</t>
  </si>
  <si>
    <t>AVENIDA SIGLO XXI No. 3410, MANZANA 0, LOTE 0</t>
  </si>
  <si>
    <t>Fraccionamiento Villas del Pilar 1a Sección</t>
  </si>
  <si>
    <t>LP/17675/EXP/ES/2016</t>
  </si>
  <si>
    <t>CARRETERA ESTATAL CD. AGUASCALIENTES- CAÑADA HONDA  No. Ext 1124</t>
  </si>
  <si>
    <t>LP/17676/EXP/ES/2016</t>
  </si>
  <si>
    <t>PROLONGACIÓN PASEOS DEL TECNOLÓGICO ESQUINA AV. DEL PEDREGAL LOTE COMERCIAL DE LA MANZANA 67 No. Ext S/N</t>
  </si>
  <si>
    <t>Villas de las Perlas</t>
  </si>
  <si>
    <t>LP/17677/EXP/ES/2016</t>
  </si>
  <si>
    <t>MINA GAS</t>
  </si>
  <si>
    <t>MATAMOROS  No. Ext 700</t>
  </si>
  <si>
    <t>Vicente Guerrero</t>
  </si>
  <si>
    <t>LP/17678/EXP/ES/2016</t>
  </si>
  <si>
    <t>PROLONGACIÓN ALDAMA No. Ext 501</t>
  </si>
  <si>
    <t>LP/17679/EXP/ES/2016</t>
  </si>
  <si>
    <t>PROLONGACIÓN ENRIQUE CARNEADO  No. Ext 2</t>
  </si>
  <si>
    <t>De Jesús 2a. Sección</t>
  </si>
  <si>
    <t>LP/17680/EXP/ES/2016</t>
  </si>
  <si>
    <t>Maria Laura Barredes Padilla</t>
  </si>
  <si>
    <t>AV. JIMÉNEZ No. 2006, E/C PEDRO MORENO Y C.M. ESCOBEDO</t>
  </si>
  <si>
    <t>Benito Juárez</t>
  </si>
  <si>
    <t>LP/17681/EXP/ES/2016</t>
  </si>
  <si>
    <t>AV. SIGLO XXI No. Ext 2020</t>
  </si>
  <si>
    <t>Pozo Bravo Norte</t>
  </si>
  <si>
    <t>LP/17682/EXP/ES/2016</t>
  </si>
  <si>
    <t>km. 0 200 carretera estatal guarapo-valle de santiago</t>
  </si>
  <si>
    <t>San Francisco Chihuindo</t>
  </si>
  <si>
    <t>Valle de Santiago</t>
  </si>
  <si>
    <t>LP/17683/EXP/ES/2016</t>
  </si>
  <si>
    <t>RENDI GAS, S.A. DE C.V.</t>
  </si>
  <si>
    <t>carretera santiago capitiro-el sabino km. 0.5</t>
  </si>
  <si>
    <t>Santiago Capitiro</t>
  </si>
  <si>
    <t>Jaral del Progreso</t>
  </si>
  <si>
    <t>LP/17684/EXP/ES/2016</t>
  </si>
  <si>
    <t>carretera la piedad-carapan no. 182</t>
  </si>
  <si>
    <t>Numaran</t>
  </si>
  <si>
    <t>Numarán</t>
  </si>
  <si>
    <t>LP/17685/EXP/ES/2016</t>
  </si>
  <si>
    <t>AVENIDA ARANDAS  No. Ext 2820</t>
  </si>
  <si>
    <t>Irapuato</t>
  </si>
  <si>
    <t>LP/17686/EXP/ES/2016</t>
  </si>
  <si>
    <t>CALLE RIO LERMA  No. Ext 213</t>
  </si>
  <si>
    <t>Centro Industrial Tlalnepantla</t>
  </si>
  <si>
    <t>LP/17687/EXP/ES/2016</t>
  </si>
  <si>
    <t>terreno rústico denominado el resumidero ubicado en carretera tampico-mante  boulevard adolfo lópez mateos no. 579</t>
  </si>
  <si>
    <t>sin colonia</t>
  </si>
  <si>
    <t>LP/17688/EXP/ES/2016</t>
  </si>
  <si>
    <t>CHIAPAS E IGNACIO VALLARTA  No. Ext LOTE 19 6TA SEC</t>
  </si>
  <si>
    <t>Progreso</t>
  </si>
  <si>
    <t>LP/17689/EXP/ES/2016</t>
  </si>
  <si>
    <t>BOULEVARD MARIANO ESCOBEDO NO. 1406 MANZANA 34</t>
  </si>
  <si>
    <t>LP/17690/EXP/ES/2016</t>
  </si>
  <si>
    <t>BOULERVAD RIO MAYO NO. 6412 MANZANA 12 DIVISIÓN 3</t>
  </si>
  <si>
    <t>Jesús María</t>
  </si>
  <si>
    <t>LP/17691/EXP/ES/2016</t>
  </si>
  <si>
    <t>LOPEZ MATEOS No. Ext 4 A</t>
  </si>
  <si>
    <t>Buenavista</t>
  </si>
  <si>
    <t>LP/17692/EXP/ES/2016</t>
  </si>
  <si>
    <t>CALLE RAMÓN CORONA NO. 16</t>
  </si>
  <si>
    <t>Michoacanejo</t>
  </si>
  <si>
    <t>Teocaltiche</t>
  </si>
  <si>
    <t>LP/17693/EXP/ES/2016</t>
  </si>
  <si>
    <t>Pedro Francisco Lopez Martinez</t>
  </si>
  <si>
    <t>JOSÉ MARÍA VELASCO Y GEOVANNY ZAMUDIO</t>
  </si>
  <si>
    <t>LP/17694/EXP/ES/2016</t>
  </si>
  <si>
    <t>PREDIO SAN RAFAEL LIBRAMIENTO VICTORIA- TIERRA BLANCA NO. 36</t>
  </si>
  <si>
    <t>sc</t>
  </si>
  <si>
    <t>Victoria</t>
  </si>
  <si>
    <t>LP/17695/EXP/ES/2016</t>
  </si>
  <si>
    <t>Super Gas Compadre, S.A. de C.V</t>
  </si>
  <si>
    <t>PROLONGACIÓN OTILIO GONZALEZ NO. 6039-B</t>
  </si>
  <si>
    <t>Vista Hermosa</t>
  </si>
  <si>
    <t>LP/17696/EXP/ES/2016</t>
  </si>
  <si>
    <t>Energéticos Xajai, S.A. de C.V.</t>
  </si>
  <si>
    <t>CAMINO A SAN RAFAEL NO. 6  ESQUINA CON CALLE LOS PINOS</t>
  </si>
  <si>
    <t>San Rafael Tenanyecac</t>
  </si>
  <si>
    <t>LP/17697/EXP/ES/2016</t>
  </si>
  <si>
    <t>Jose Mendez Suarez</t>
  </si>
  <si>
    <t>avenida 5 de mayo km. 4 esquina con calle revolución</t>
  </si>
  <si>
    <t>San Jerónimo Zacualpan</t>
  </si>
  <si>
    <t>LP/17698/EXP/ES/2016</t>
  </si>
  <si>
    <t>KM. 5.52 CARRETERA TARIMORO-ENTROQUE CON CARRETERA ACÁMBARO-CELAYA</t>
  </si>
  <si>
    <t>Tarimoro</t>
  </si>
  <si>
    <t>LP/17699/EXP/ES/2016</t>
  </si>
  <si>
    <t>CALLE CALZADA DEL TRANVÍA NO. 660</t>
  </si>
  <si>
    <t>Niños Héroes</t>
  </si>
  <si>
    <t>LP/17700/EXP/ES/2016</t>
  </si>
  <si>
    <t>KM. 3+800 CAMINO TLAJOMULCO-BUENAVISTA NO. 3800</t>
  </si>
  <si>
    <t>Tlajomulco Centro</t>
  </si>
  <si>
    <t>LP/17701/EXP/ES/2016</t>
  </si>
  <si>
    <t>BOULEVARD EL PROGRESO NO. 56 PTE.</t>
  </si>
  <si>
    <t>LP/17702/EXP/ES/2016</t>
  </si>
  <si>
    <t>BPULEVARD CAMINO DERL SERI NO. 1122 ENTRE CARLOS QUINTERO ARCE</t>
  </si>
  <si>
    <t>LP/17703/EXP/ES/2016</t>
  </si>
  <si>
    <t>avenida teconologico ote no. 107 lote 16 manzana 89</t>
  </si>
  <si>
    <t>Lotes Urbanos</t>
  </si>
  <si>
    <t>Delicias</t>
  </si>
  <si>
    <t>LP/17704/EXP/ES/2016</t>
  </si>
  <si>
    <t>boulevard ramón martín huerta y/o boulevard gustavo diaz ordaz no. 585</t>
  </si>
  <si>
    <t>San Juan de los Lagos Centro</t>
  </si>
  <si>
    <t>San Juan de los Lagos</t>
  </si>
  <si>
    <t>LP/17705/EXP/ES/2016</t>
  </si>
  <si>
    <t>PEDRO FRANCISCO LÓPEZ MARTÍNEZ</t>
  </si>
  <si>
    <t>CALLE DEMOCRACIA NO. 1080</t>
  </si>
  <si>
    <t>TRIANGULO DE LAS BERMUDAS</t>
  </si>
  <si>
    <t>LP/17706/EXP/ES/2016</t>
  </si>
  <si>
    <t>LOTE 1012 SECCION VI  AV. DURANGO</t>
  </si>
  <si>
    <t>LP/17707/EXP/ES/2016</t>
  </si>
  <si>
    <t>SUPER GAS COMPADRE, S.A. DE C.V</t>
  </si>
  <si>
    <t>carretera federal no. 15 tramo zitacuaro-morelia km. 112.5</t>
  </si>
  <si>
    <t>localidad de ocurio</t>
  </si>
  <si>
    <t>LP/17708/EXP/ES/2016</t>
  </si>
  <si>
    <t>Rafael Jaimes Reyes</t>
  </si>
  <si>
    <t>CARRETERA OTUMBA-CD. SAHAGÚN KM. 7+500</t>
  </si>
  <si>
    <t>SIN COLONIA</t>
  </si>
  <si>
    <t>Axapusco</t>
  </si>
  <si>
    <t>LP/17709/EXP/ES/2016</t>
  </si>
  <si>
    <t>lote 27 boulevard san agustin esquina camino al quemado</t>
  </si>
  <si>
    <t>San Agustin</t>
  </si>
  <si>
    <t>LP/17710/EXP/ES/2016</t>
  </si>
  <si>
    <t>prolongación santa fé s/n lote 40 manzana 10</t>
  </si>
  <si>
    <t>fraccionamiento real del sol ii</t>
  </si>
  <si>
    <t>LP/17711/EXP/ES/2016</t>
  </si>
  <si>
    <t>Blvd. Juan Bautista de Escalante No. 38 esquina con Sierra Maycoba en Hillo</t>
  </si>
  <si>
    <t>LP/17712/EXP/ES/2016</t>
  </si>
  <si>
    <t>Viva Gas, S.A. de C.V.</t>
  </si>
  <si>
    <t>calle fermín espinoza armillita2 no. 181</t>
  </si>
  <si>
    <t>San José de los Cerritos</t>
  </si>
  <si>
    <t>LP/17713/EXP/ES/2016</t>
  </si>
  <si>
    <t>calle 34 sur -1 de mayo- NO. 1000, DEL SECTOR SUR</t>
  </si>
  <si>
    <t>Tierra y Libertad</t>
  </si>
  <si>
    <t>LP/17714/EXP/ES/2016</t>
  </si>
  <si>
    <t>av. solidaridad no. 11 lote 18 manzana 08</t>
  </si>
  <si>
    <t>La Labor</t>
  </si>
  <si>
    <t>LP/17715/EXP/ES/2016</t>
  </si>
  <si>
    <t>BPULEVARD ALVARO OBREGÓN NO. 01 LOTE 011 MANZANA 045</t>
  </si>
  <si>
    <t>3 Valles Centro</t>
  </si>
  <si>
    <t>LP/17716/EXP/ES/2016</t>
  </si>
  <si>
    <t>Jose Renato Diaz Hernandez</t>
  </si>
  <si>
    <t>CARRETERA MÉXICO-OTUMBA S/N</t>
  </si>
  <si>
    <t>LP/17717/EXP/ES/2016</t>
  </si>
  <si>
    <t>Holbox Gas, S.A. de C.V.</t>
  </si>
  <si>
    <t>supermanzana 521 , manzana 01, lote s/n , ave. lopez portillo</t>
  </si>
  <si>
    <t>el pedregal</t>
  </si>
  <si>
    <t>LP/17718/EXP/ES/2016</t>
  </si>
  <si>
    <t>carretera ojuelos-lagos de moreno km. 85+430</t>
  </si>
  <si>
    <t>LP/17719/EXP/ES/2016</t>
  </si>
  <si>
    <t>BLVD. CEDROS no. 2530</t>
  </si>
  <si>
    <t>EJIDO VILLA DE ACUÑA</t>
  </si>
  <si>
    <t>LP/17720/EXP/ES/2016</t>
  </si>
  <si>
    <t>RAFAEL JAIMES REYES</t>
  </si>
  <si>
    <t>calzada del marquez nO. 219</t>
  </si>
  <si>
    <t>jose g madero</t>
  </si>
  <si>
    <t>parras de la fuente</t>
  </si>
  <si>
    <t>LP/17721/EXP/ES/2016</t>
  </si>
  <si>
    <t>HIDROGAS ACAPULCO, S.A. DE C.V.</t>
  </si>
  <si>
    <t>BLVD. CEDROS No. 1205</t>
  </si>
  <si>
    <t>EJIDO VILLA DE ACUÑA  LAS CUEVAS</t>
  </si>
  <si>
    <t>LP/17722/EXP/ES/2016</t>
  </si>
  <si>
    <t>CALLE SIN NOMBRE No. 1000</t>
  </si>
  <si>
    <t>García</t>
  </si>
  <si>
    <t>LP/17723/EXP/ES/2016</t>
  </si>
  <si>
    <t>PERIFERICO PASEO DE LA REPUBLICA No. 1027</t>
  </si>
  <si>
    <t>PLAN DE LA GARITA</t>
  </si>
  <si>
    <t>morelia</t>
  </si>
  <si>
    <t>LP/17724/EXP/ES/2016</t>
  </si>
  <si>
    <t>VIVA GAS</t>
  </si>
  <si>
    <t>carre. mezquital - sta rosa km 6.5</t>
  </si>
  <si>
    <t>sta rosa</t>
  </si>
  <si>
    <t>Apodaca</t>
  </si>
  <si>
    <t>LP/17725/EXP/ES/2016</t>
  </si>
  <si>
    <t>CARRETERA PURUANDIRO-MORELIA No. 821, MUNICIPIO DE PURUANDIRO, ESTADO DE MICHOACÁN</t>
  </si>
  <si>
    <t>LP/17726/EXP/ES/2016</t>
  </si>
  <si>
    <t>calle jose luis sixtos verduzco nO. 5  lateral y paralela a la carretera</t>
  </si>
  <si>
    <t>nuevo rosario</t>
  </si>
  <si>
    <t>ANGAMACUTIRO</t>
  </si>
  <si>
    <t>LP/17727/EXP/ES/2016</t>
  </si>
  <si>
    <t>CARRETERA A SANTA EULALIA No. 810</t>
  </si>
  <si>
    <t>PARQUE INDUSTRIAL LA PAZ</t>
  </si>
  <si>
    <t>LP/17728/EXP/ES/2016</t>
  </si>
  <si>
    <t>KM. 13+000 DE LA CARRETERA ESTATAL IRAPUATO- RANCHO NUEVO DE LA CRUZ DENTRO DE LA PARCELA No. 129 DEL EJIDO RANCHO NUEVO DE LA CRUZ</t>
  </si>
  <si>
    <t>LP/17729/EXP/ES/2016</t>
  </si>
  <si>
    <t>HOLBOX GAS, S.A. DE C.V.</t>
  </si>
  <si>
    <t>blvd. juan pablo ii No. 365</t>
  </si>
  <si>
    <t>san rafael</t>
  </si>
  <si>
    <t>la piedad</t>
  </si>
  <si>
    <t>LP/17730/EXP/ES/2016</t>
  </si>
  <si>
    <t>camino al naranjillo No. 405 parcela nO. 107 z1 p 1/1 del ejido de valencia</t>
  </si>
  <si>
    <t>santa cruz de juventino rosas</t>
  </si>
  <si>
    <t>LP/17731/EXP/ES/2016</t>
  </si>
  <si>
    <t>Distribuidora Veracruzana de Gas, S.A. de C.V.</t>
  </si>
  <si>
    <t>KM. 00+315 CARRETERA ESTATAL COSAMALOAPAN- VILLA ACULA</t>
  </si>
  <si>
    <t>Cosamaloapan de Carpio Centro</t>
  </si>
  <si>
    <t>Cosamaloapan de Carpio</t>
  </si>
  <si>
    <t>LP/17732/EXP/ES/2016</t>
  </si>
  <si>
    <t>Picogass, S. de R.L. de C.V.</t>
  </si>
  <si>
    <t>blvd a loreto no. 206</t>
  </si>
  <si>
    <t>la casita</t>
  </si>
  <si>
    <t>LP/17733/EXP/ES/2016</t>
  </si>
  <si>
    <t>brigada bracamontes no. 4804</t>
  </si>
  <si>
    <t>Pedregal de Santa Julia</t>
  </si>
  <si>
    <t>LP/17734/EXP/ES/2016</t>
  </si>
  <si>
    <t>BLVD. LAGUNA  No. Ext 1599</t>
  </si>
  <si>
    <t>Braulio Fernández Aguirre</t>
  </si>
  <si>
    <t>LP/17735/EXP/ES/2016</t>
  </si>
  <si>
    <t>CARRETERA SAN LUIS DE LA PAZ-SAN ISIDRO  No.
Ext 607</t>
  </si>
  <si>
    <t>San Luis de la Paz</t>
  </si>
  <si>
    <t>LP/17737/EXP/ES/2016</t>
  </si>
  <si>
    <t>CAMINO AL PANTEÓN (CARRETERA A LAGOS) No.
Ext 480</t>
  </si>
  <si>
    <t>Valle de Guadalupe</t>
  </si>
  <si>
    <t>LP/17738/EXP/ES/2016</t>
  </si>
  <si>
    <t>BOULEVARD LIC. ANACLETO GONZÁLEZ FLORES SUR NO. 2139</t>
  </si>
  <si>
    <t>Las Aguilillas</t>
  </si>
  <si>
    <t>LP/17739/EXP/ES/2016</t>
  </si>
  <si>
    <t>LIBRAMIENTO ORIENTE No. Ext 3988</t>
  </si>
  <si>
    <t>Uruapan</t>
  </si>
  <si>
    <t>LP/17740/EXP/ES/2016</t>
  </si>
  <si>
    <t>CARRETERA ZUAZUA A EL ENTRONQUE A LA MÉXICO-LAREDO  No. Ext 1280</t>
  </si>
  <si>
    <t>Gral. Zuazua</t>
  </si>
  <si>
    <t>LP/17741/EXP/ES/2016</t>
  </si>
  <si>
    <t>AV. MARAVILLAS NO. 765</t>
  </si>
  <si>
    <t>LP/17742/EXP/ES/2016</t>
  </si>
  <si>
    <t>CARRETERA RIOVERDE ESQEUINA CON CARRETERA A PALO ALTO</t>
  </si>
  <si>
    <t>San Ciro de Acosta</t>
  </si>
  <si>
    <t>LP/17743/EXP/ES/2016</t>
  </si>
  <si>
    <t>BLVD. MÚZARO ESQUINA CON CALLE DEL PARAISO
No. Ext 191</t>
  </si>
  <si>
    <t>Altares</t>
  </si>
  <si>
    <t>LP/17744/EXP/ES/2016</t>
  </si>
  <si>
    <t>EVA DEL CARMEN LOEZA RIOS</t>
  </si>
  <si>
    <t>BLVD. SOLIDARIDAD No. Ext 1063</t>
  </si>
  <si>
    <t>4 de Marzo</t>
  </si>
  <si>
    <t>LP/17745/EXP/ES/2016</t>
  </si>
  <si>
    <t>bpulevard solidaridad s/n entre las avenidas nueve y doce</t>
  </si>
  <si>
    <t>Palo Verde</t>
  </si>
  <si>
    <t>LP/17746/EXP/ES/2016</t>
  </si>
  <si>
    <t>PARCELA 15 Z-1 P1/1 DEL POBLADO N.C.P.A.</t>
  </si>
  <si>
    <t>Uxpanapa</t>
  </si>
  <si>
    <t>LP/17747/EXP/ES/2016</t>
  </si>
  <si>
    <t>CARRETERA A BERRIOZABAL  No. Ext 1</t>
  </si>
  <si>
    <t>Ojocaliente</t>
  </si>
  <si>
    <t>LP/17748/EXP/ES/2016</t>
  </si>
  <si>
    <t>GAS PROVIDENCIA</t>
  </si>
  <si>
    <t>CARRETERA TEOCALTICHE-VILLA HIDALGO No. 950 KM. 1</t>
  </si>
  <si>
    <t>LP/17749/EXP/ES/2016</t>
  </si>
  <si>
    <t>AV.JOSE MARIA TEJADA No. 1000 ENTRE LAS CALLES AV. PROL. ALDAMA Y AV. LOS AGAVES</t>
  </si>
  <si>
    <t>LP/17750/EXP/ES/2016</t>
  </si>
  <si>
    <t>Rogelio Martinez Alvarez</t>
  </si>
  <si>
    <t>CALLE SIN NOMBRE CAMINO A IXTLAHUACA, NUMERO 6, SANTIAGO ATLATONGO</t>
  </si>
  <si>
    <t>PALOMAR ATLATONGO</t>
  </si>
  <si>
    <t>TEOTIHUACAN</t>
  </si>
  <si>
    <t>LP/17751/EXP/ES/2016</t>
  </si>
  <si>
    <t>CARRETERA A SAN PEDRO AHUACATLAN KM. 0.70</t>
  </si>
  <si>
    <t>LP/17752/EXP/ES/2016</t>
  </si>
  <si>
    <t>ZETA GAS</t>
  </si>
  <si>
    <t>blvd. solidaridad s/n entre calle dalia y de las flores, colonia cuartel zona,</t>
  </si>
  <si>
    <t>cuartel zona</t>
  </si>
  <si>
    <t>LP/17753/EXP/ES/2016</t>
  </si>
  <si>
    <t>CARRETERA SAN LUIS DE LA PAZ - DOLORES HIDALGO No. 461</t>
  </si>
  <si>
    <t>El Maravillal</t>
  </si>
  <si>
    <t>LP/17754/EXP/ES/2016</t>
  </si>
  <si>
    <t>calle sin nombre camino al naranjal no 235 ejido arandas</t>
  </si>
  <si>
    <t>irapuato</t>
  </si>
  <si>
    <t>LP/17755/EXP/ES/2016</t>
  </si>
  <si>
    <t>DISTRIBUIDORA POTOSINA GAS GAS, S.A. DE C.V.</t>
  </si>
  <si>
    <t>Camino a san roque no 2698 predio ex hacienda de san roque,</t>
  </si>
  <si>
    <t>LP/17756/EXP/ES/2016</t>
  </si>
  <si>
    <t>PROLONGACIÓN AVENIDA INDEPENDENCIA NO 3993 GRANJA O RANCHOEL CHARRO SIN NUMERO UBICADO ANTES ZAPOTE DEL MILAGRO</t>
  </si>
  <si>
    <t>LP/17757/EXP/ES/2016</t>
  </si>
  <si>
    <t>Calle san isidro n0. 1,</t>
  </si>
  <si>
    <t>Los Ángeles</t>
  </si>
  <si>
    <t>Corregidora</t>
  </si>
  <si>
    <t>LP/17758/EXP/ES/2016</t>
  </si>
  <si>
    <t>carretera federal km. 3 carretera tecate-ensenada no. 300</t>
  </si>
  <si>
    <t>Maclovio Herrera</t>
  </si>
  <si>
    <t>LP/17759/EXP/ES/2016</t>
  </si>
  <si>
    <t>AVENIDA ESMERALDA NO. 1090</t>
  </si>
  <si>
    <t>UNIDAD COSTA BELLA I  II  III INFONAVIT</t>
  </si>
  <si>
    <t>LP/17760/EXP/ES/2016</t>
  </si>
  <si>
    <t>boulevard jahudiel zamorano no. 185 ebtre calles paraiso y ernesto lópez riesgo</t>
  </si>
  <si>
    <t>fraccionamiento altares</t>
  </si>
  <si>
    <t>LP/17761/EXP/ES/2016</t>
  </si>
  <si>
    <t>blvd. luis donaldo colosio murrieta no. 460 entre calle uno y de la isla</t>
  </si>
  <si>
    <t>mariposas</t>
  </si>
  <si>
    <t>nogales</t>
  </si>
  <si>
    <t>LP/17762/EXP/ES/2016</t>
  </si>
  <si>
    <t>boulevard solidaridad no. 1046</t>
  </si>
  <si>
    <t>4 de marzo</t>
  </si>
  <si>
    <t>LP/17763/EXP/ES/2016</t>
  </si>
  <si>
    <t>ROGELIO MARTINEZ ALVAREZ</t>
  </si>
  <si>
    <t>CALLE 300 NO. 1755 OTE.</t>
  </si>
  <si>
    <t>VILLAS SAN ANSELMO</t>
  </si>
  <si>
    <t>LP/17765/EXP/ES/2016</t>
  </si>
  <si>
    <t>av. sur poniente No. 500</t>
  </si>
  <si>
    <t>ampl nueva laguna</t>
  </si>
  <si>
    <t>LP/17766/EXP/ES/2016</t>
  </si>
  <si>
    <t>CARRETERA LIBRE A ZAPOTLANEJO NUMERO 1176</t>
  </si>
  <si>
    <t>La Ladrillera</t>
  </si>
  <si>
    <t>LP/17767/EXP/ES/2016</t>
  </si>
  <si>
    <t>Comercializadora Castelazo de Gas L.P, S.A. de C.V.</t>
  </si>
  <si>
    <t>libramiento calvillo jalpa salida meza grande parcela 37,z1,p2/7</t>
  </si>
  <si>
    <t>las flores</t>
  </si>
  <si>
    <t>calvillo</t>
  </si>
  <si>
    <t>LP/17768/EXP/ES/2016</t>
  </si>
  <si>
    <t>AVE. SUR PONIENTE No. 990</t>
  </si>
  <si>
    <t>EJIDO LAS CUEVAS</t>
  </si>
  <si>
    <t>LP/17769/EXP/ES/2016</t>
  </si>
  <si>
    <t>Edgar Samuel González Santiago</t>
  </si>
  <si>
    <t>LOS TEPETATES, AVENIDA VENUSTIANO CARRANZA nO. 10</t>
  </si>
  <si>
    <t>LP/17770/EXP/ES/2016</t>
  </si>
  <si>
    <t>Carmen Marin Sanchez</t>
  </si>
  <si>
    <t>Calle San antonio Abad No. 8002,</t>
  </si>
  <si>
    <t>San Antonio Abad</t>
  </si>
  <si>
    <t>LP/17771/EXP/ES/2016</t>
  </si>
  <si>
    <t>camino del seri, No 1376, entre calle hacienda del sur y blvd. antonio quiroga</t>
  </si>
  <si>
    <t>Las Placitas</t>
  </si>
  <si>
    <t>LP/17772/EXP/ES/2016</t>
  </si>
  <si>
    <t>BOULEVARD ALEJANDRO DE LA CRUZ Y/ O SOLIDARIDAD S/N</t>
  </si>
  <si>
    <t>Ejidal</t>
  </si>
  <si>
    <t>LP/17773/EXP/ES/2016</t>
  </si>
  <si>
    <t>calle feliciano martinez 101 esquina alejandro de la
cruz</t>
  </si>
  <si>
    <t>chicahuales</t>
  </si>
  <si>
    <t>LP/17774/EXP/ES/2016</t>
  </si>
  <si>
    <t>PROL. BLVD. ORTIZ MENA  NO. 290 INTERIOR   B</t>
  </si>
  <si>
    <t>VALLE DEL SOL</t>
  </si>
  <si>
    <t>LP/17775/EXP/ES/2016</t>
  </si>
  <si>
    <t>HIDROGAS DE AGUA PRIETA, S.A. DE C.V.</t>
  </si>
  <si>
    <t>CAMINO A MESA RICA No. 43, predio conocido como paraje el puerto, municipio de valle de bravo, estado de mexico, c.p. 51238</t>
  </si>
  <si>
    <t>VALLE DE BRAVO</t>
  </si>
  <si>
    <t>LP/17776/EXP/ES/2016</t>
  </si>
  <si>
    <t>IGNACIO ZARAGOZA PTE. No. 156, COLONIA IGNACIO LOPEZ RAYON, MUNICIPIO DE ZITACUARO, ESTADO DE MICHOACAN, C.P. 61512</t>
  </si>
  <si>
    <t>IGNACIO LOPEZ RAYON</t>
  </si>
  <si>
    <t>LP/17777/EXP/ES/2016</t>
  </si>
  <si>
    <t>PREDIO DENOMINADO "EL HUICO" S/N LOCALIZADO EN LA ORILLA PONIENTE</t>
  </si>
  <si>
    <t>LP/17778/EXP/ES/2016</t>
  </si>
  <si>
    <t>BLVD. LAZARO CARDENAS, NO.712, ENTRE CALLE PANFILO DE NARVAEZ Y CALLE MANUEL ALTAMIRANO,</t>
  </si>
  <si>
    <t>Virreyes</t>
  </si>
  <si>
    <t>LP/17779/EXP/ES/2016</t>
  </si>
  <si>
    <t>ave. bernardo reyes 6637</t>
  </si>
  <si>
    <t>Topo Chico</t>
  </si>
  <si>
    <t>Monterrey</t>
  </si>
  <si>
    <t>LP/17780/EXP/ES/2016</t>
  </si>
  <si>
    <t>COMERCIALIZADORA CASTELAZO DE GAS LP, S.A. DE C.V.</t>
  </si>
  <si>
    <t>KM 20 Carretera a villa hidalgo</t>
  </si>
  <si>
    <t>Los Caños</t>
  </si>
  <si>
    <t>LP/17781/EXP/ES/2016</t>
  </si>
  <si>
    <t>carretera san felipe - los cuartos</t>
  </si>
  <si>
    <t>ejido dr hernandez alvarez</t>
  </si>
  <si>
    <t>san felipe</t>
  </si>
  <si>
    <t>LP/17782/EXP/ES/2016</t>
  </si>
  <si>
    <t>EDGAR SAMUEL GONZÁLEZ SANTIAGO</t>
  </si>
  <si>
    <t>Av. Michoacan  No. 834</t>
  </si>
  <si>
    <t>Arroyo hondo</t>
  </si>
  <si>
    <t>LP/17783/EXP/ES/2016</t>
  </si>
  <si>
    <t>CARMEN MARIN SANCHEZ</t>
  </si>
  <si>
    <t>CARRETERA SAN MIGUEL DE ALLENDE - DR. MORA</t>
  </si>
  <si>
    <t>Los Rodriguez</t>
  </si>
  <si>
    <t>LP/17784/EXP/ES/2016</t>
  </si>
  <si>
    <t>blvd. lazaro cardenas  2003  esq. ahuehuetes</t>
  </si>
  <si>
    <t>las jacarandas</t>
  </si>
  <si>
    <t>LP/17785/EXP/ES/2016</t>
  </si>
  <si>
    <t>CARRETERA LOS REYES-PERIBAN KM. 7.8</t>
  </si>
  <si>
    <t>Periban de Ramos</t>
  </si>
  <si>
    <t>LP/17786/EXP/ES/2016</t>
  </si>
  <si>
    <t>CARRETERA AMEALCO-TEMAZCALZINGO PARCELA EJIDAL 56 Z1 P 1/1 DEL EJIDO LA TORRE KM 12+300</t>
  </si>
  <si>
    <t>LP/17787/EXP/ES/2016</t>
  </si>
  <si>
    <t>AV. INDEPENDENCIA OTE. No 248</t>
  </si>
  <si>
    <t>LAS HUERTAS</t>
  </si>
  <si>
    <t>LP/17788/EXP/ES/2016</t>
  </si>
  <si>
    <t>calle gonzalez gallo nO. 339</t>
  </si>
  <si>
    <t>el caracol</t>
  </si>
  <si>
    <t>LP/17789/EXP/ES/2016</t>
  </si>
  <si>
    <t>Quiles Energéticos, S.A. de C.V.</t>
  </si>
  <si>
    <t>CIELITO LINDO NO. 407, Mz 01, lt 4.</t>
  </si>
  <si>
    <t>Esperanza</t>
  </si>
  <si>
    <t>LP/17790/EXP/ES/2016</t>
  </si>
  <si>
    <t>Gas Capricornio, S.A. de C.V.</t>
  </si>
  <si>
    <t>PERIFERICO LUIS ECHEVARRRIA ALVAREZ NO. 3142</t>
  </si>
  <si>
    <t>Parque Industrial las Torres</t>
  </si>
  <si>
    <t>LP/17791/EXP/ES/2016</t>
  </si>
  <si>
    <t>RIO NILO no. 219</t>
  </si>
  <si>
    <t>San Carlos</t>
  </si>
  <si>
    <t>LP/17792/EXP/ES/2016</t>
  </si>
  <si>
    <t>carretera zumpango-apaxco sin numero</t>
  </si>
  <si>
    <t>San Miguel</t>
  </si>
  <si>
    <t>Zumpango</t>
  </si>
  <si>
    <t>LP/17793/EXP/ES/2016</t>
  </si>
  <si>
    <t>PREDIO DENOMINADO CUAMATZINCOH Y/O CUAMATZINGO EN CALLE HEROES DE NACOZARI No 97</t>
  </si>
  <si>
    <t>SEGUNDA SECCION</t>
  </si>
  <si>
    <t>Amaxac de Guerrero</t>
  </si>
  <si>
    <t>LP/17794/EXP/ES/2016</t>
  </si>
  <si>
    <t>CARRETERA NICOLAS BRAVO-TERRENATE No. 1-A</t>
  </si>
  <si>
    <t>NICOLAS BRAVO</t>
  </si>
  <si>
    <t>Terrenate</t>
  </si>
  <si>
    <t>LP/17795/EXP/ES/2016</t>
  </si>
  <si>
    <t>INMUEBLE DENOMINADO TEPECHAPA EN  CALLE 5 DE MAYO No. 249 ESQUINA CON PRIVADA 5 DE MAYO CARRETERA A COAXOMULCO</t>
  </si>
  <si>
    <t>San Miguel Contla</t>
  </si>
  <si>
    <t>Santa Cruz Tlaxcala</t>
  </si>
  <si>
    <t>LP/17796/EXP/ES/2016</t>
  </si>
  <si>
    <t>AVENIDA RUTA DE LA PLATA No. 103 SUR</t>
  </si>
  <si>
    <t>De Guadalupe</t>
  </si>
  <si>
    <t>LP/17797/EXP/ES/2016</t>
  </si>
  <si>
    <t>CALLE PROLONGACIÓN 5 DE MAYO No. 98 Y 100</t>
  </si>
  <si>
    <t>5 de Mayo</t>
  </si>
  <si>
    <t>Yuriria</t>
  </si>
  <si>
    <t>LP/17798/EXP/ES/2016</t>
  </si>
  <si>
    <t>calle benito juarez nO. 127 lote 18</t>
  </si>
  <si>
    <t>centro</t>
  </si>
  <si>
    <t>LP/17799/EXP/ES/2016</t>
  </si>
  <si>
    <t>GAS AMEALCO</t>
  </si>
  <si>
    <t>Distribuidora de Gas el Sol de California, S.A. de C.V.</t>
  </si>
  <si>
    <t>BLVD. LAZARO CARDENAS NO. 244-B</t>
  </si>
  <si>
    <t>PARQU INDUSTRIAL CHAPULTEPE EX EJIDO CHAPULTEPEC</t>
  </si>
  <si>
    <t>LP/17800/EXP/ES/2016</t>
  </si>
  <si>
    <t>CALLE ARTICULO 27 NO. 3599</t>
  </si>
  <si>
    <t>MARQUEZ DE LEN</t>
  </si>
  <si>
    <t>LP/17801/EXP/ES/2016</t>
  </si>
  <si>
    <t>CARRETERA ENSENDA-TIJUANA NO. 9300</t>
  </si>
  <si>
    <t>EL SAUZAL DE RODRIGUEZ</t>
  </si>
  <si>
    <t>LP/17802/EXP/ES/2016</t>
  </si>
  <si>
    <t>QUILES ENERGETICOS, S.A. DE C.V.</t>
  </si>
  <si>
    <t>AV. SANTIAGO BLANCAS 9007</t>
  </si>
  <si>
    <t>Granjas los Alcaldes</t>
  </si>
  <si>
    <t>LP/17803/EXP/ES/2016</t>
  </si>
  <si>
    <t>GAS CAPRICORNIO, S.A. DE C.V.</t>
  </si>
  <si>
    <t>LOTE 48 DE LA MANZANA 1 SOBRE LA CALLE CANAL
DEL SUR ESQUINA CON BLVD. DE LA LIBERTAD</t>
  </si>
  <si>
    <t>QUINTAS DEL NAZAS</t>
  </si>
  <si>
    <t>LP/17804/EXP/ES/2016</t>
  </si>
  <si>
    <t>LOTES 5,6,7 Y 8 DE LA MANZANA  A SUPERMANZANA XI  SOBRE LA CALZADA JUAN FRANCISCO EALY ORTIZ</t>
  </si>
  <si>
    <t>TIERRA Y LIBERTAD</t>
  </si>
  <si>
    <t>LP/17805/EXP/ES/2016</t>
  </si>
  <si>
    <t>AVE. PASEO DEL SOL CASI ESQUINA CON AVE. PASEO UNIVERSIDAD, EN TERRENOS DE USO COMUN POBLADO EL AGUILA</t>
  </si>
  <si>
    <t>JARDINES UNIVERSIDAD</t>
  </si>
  <si>
    <t>LP/17806/EXP/ES/2016</t>
  </si>
  <si>
    <t>CALZADA NEZAHUALCOYOTL  ESQUINA CON CALLE CUAUTITLAN EN FRACCION DEL LOTE 23 Y 24 DE LA MANZANA E</t>
  </si>
  <si>
    <t>LP/17807/EXP/ES/2016</t>
  </si>
  <si>
    <t>Calzada pie de la cuesta No. 23</t>
  </si>
  <si>
    <t>39300        ACAPULCO DE JUÁREZ</t>
  </si>
  <si>
    <t>LP/17808/EXP/ES/2016</t>
  </si>
  <si>
    <t>LP/17809/EXP/ES/2016</t>
  </si>
  <si>
    <t>KM 291+600 DE LA CARR. MATAMOROS- MAZATLAN</t>
  </si>
  <si>
    <t>LP/17810/EXP/ES/2016</t>
  </si>
  <si>
    <t>KM.1+300 CARRETERA 307 CHETUMAL FELIPE CARRILLO PUERTO EN XUL-HA</t>
  </si>
  <si>
    <t>LP/17811/EXP/ES/2016</t>
  </si>
  <si>
    <t>camino vecinal nativitas-xoxtla numero 12</t>
  </si>
  <si>
    <t>Jesus tepactepec</t>
  </si>
  <si>
    <t>LP/17812/EXP/ES/2016</t>
  </si>
  <si>
    <t>DISTRIBUIDORA DE GAS EL SOL DE CALIFORNIA, S.A. DE C.V.</t>
  </si>
  <si>
    <t>Zima Gas, S.A. de C.V.</t>
  </si>
  <si>
    <t>carretera mexico-laredo km 161.5</t>
  </si>
  <si>
    <t>La Loma del Oro</t>
  </si>
  <si>
    <t>42305        Ixmiquilpan</t>
  </si>
  <si>
    <t>LP/17813/EXP/ES/2016</t>
  </si>
  <si>
    <t>Gas Muñoz, S.A. de C.V.</t>
  </si>
  <si>
    <t>CARRETERA A PASO BLANCO NO. 998</t>
  </si>
  <si>
    <t>COMUNIDAD LOMA DE MIRAVALLE</t>
  </si>
  <si>
    <t>LP/17814/EXP/ES/2016</t>
  </si>
  <si>
    <t>927 por calle de hidra</t>
  </si>
  <si>
    <t>El Refugio</t>
  </si>
  <si>
    <t>36590        Irapuato</t>
  </si>
  <si>
    <t>LP/17815/EXP/ES/2016</t>
  </si>
  <si>
    <t>Kino Gas del Noroeste, S.A. de C.V.</t>
  </si>
  <si>
    <t>CALLE LOPEZ COLLADA NO. 44 ENTRE AVENIDA JAZMINES Y AVENIDA TULIPANES, COL. AMPLIACION DELTA</t>
  </si>
  <si>
    <t>AMPLIACION DELTA</t>
  </si>
  <si>
    <t>21700        Mexicali</t>
  </si>
  <si>
    <t>LP/17816/EXP/ES/2016</t>
  </si>
  <si>
    <t>av. ninos heroes km 4+344</t>
  </si>
  <si>
    <t>Almaceña 94</t>
  </si>
  <si>
    <t>Hidalgo del Parral</t>
  </si>
  <si>
    <t>LP/17817/EXP/ES/2016</t>
  </si>
  <si>
    <t>BLVD. LAZARO CARDENAS CASI ESQUINA CON CALLE MARTIN GAXIOLA</t>
  </si>
  <si>
    <t>Las Minitas</t>
  </si>
  <si>
    <t>83285        HERMOSILLO</t>
  </si>
  <si>
    <t>LP/17818/EXP/ES/2016</t>
  </si>
  <si>
    <t>carretera a bataquez - murguia no. 1001</t>
  </si>
  <si>
    <t>col merino</t>
  </si>
  <si>
    <t>21720        Mexicali</t>
  </si>
  <si>
    <t>LP/17819/EXP/ES/2016</t>
  </si>
  <si>
    <t>CARR. PALENQUE-PAKAL-NA No. 56,</t>
  </si>
  <si>
    <t>Pakal-Na</t>
  </si>
  <si>
    <t>29960        Palenque</t>
  </si>
  <si>
    <t>LP/17820/EXP/ES/2016</t>
  </si>
  <si>
    <t>KM. 00+050 DE LA CARRETERA ABASOLO-EL TULE PREDIO CERRITO DE LOS BUEYES ACTUALMENTE QUINTA EL PARAISO</t>
  </si>
  <si>
    <t>36970        ABASOLO</t>
  </si>
  <si>
    <t>LP/17821/EXP/ES/2016</t>
  </si>
  <si>
    <t>CALLE CAMINO A LA TORNA No. 101</t>
  </si>
  <si>
    <t>Villas de Juventino</t>
  </si>
  <si>
    <t>38243        Santa Cruz de Juventino
Rosas</t>
  </si>
  <si>
    <t>LP/17822/EXP/ES/2016</t>
  </si>
  <si>
    <t>PINO SUAREZ NUM. 72</t>
  </si>
  <si>
    <t>EL SOCORRO</t>
  </si>
  <si>
    <t>38400        Valle de Santiago</t>
  </si>
  <si>
    <t>LP/17823/EXP/ES/2016</t>
  </si>
  <si>
    <t>ave. bacobampo nO.1002 esquina con callejon sin nombre colonia, sonora, en navojoa, sonora.</t>
  </si>
  <si>
    <t>85890        Navojoa</t>
  </si>
  <si>
    <t>LP/17824/EXP/ES/2016</t>
  </si>
  <si>
    <t>ave. de los yaquis nO. 1525 esquina con cabo blanco</t>
  </si>
  <si>
    <t>Nueva Palmira</t>
  </si>
  <si>
    <t>83170        HERMOSILLO</t>
  </si>
  <si>
    <t>LP/17825/EXP/ES/2016</t>
  </si>
  <si>
    <t>ZIMA GAS, S.A. DE C.V.</t>
  </si>
  <si>
    <t>CARR. A GUADALAJARA nO. 1501 MANZANA 25, LOTE 05 COMUNIDAD EL ORITO, MUNICIPIO DE ZACATECAS, ESTADO DE ZACATECAS</t>
  </si>
  <si>
    <t>LP/17826/EXP/ES/2016</t>
  </si>
  <si>
    <t>GAS MUÑOZ, S.A. DE C.V.</t>
  </si>
  <si>
    <t>BLVD. MUSARO ENTRE LAS CALLES PITAHAYA MADURA Y LAURO GALVEZ</t>
  </si>
  <si>
    <t>Quintas del Sol Residencial</t>
  </si>
  <si>
    <t>83284        HERMOSILLO</t>
  </si>
  <si>
    <t>LP/17827/EXP/ES/2016</t>
  </si>
  <si>
    <t>Etigas, S.A. de C.V.</t>
  </si>
  <si>
    <t>KM 01+500, CARRETERA ESTATAL OLUTA-OJAPA, MUNICIPIO DE OLUTA, ESTADO DE VERACRUZ, C.P. 96160</t>
  </si>
  <si>
    <t>Oluta</t>
  </si>
  <si>
    <t>96160        Oluta</t>
  </si>
  <si>
    <t>LP/17828/EXP/ES/2016</t>
  </si>
  <si>
    <t>KINO GAS DEL NOROESTE, S.A. DE C.V.</t>
  </si>
  <si>
    <t>CALZADA GENERAL LAZARO CARDENAS NO. 3551</t>
  </si>
  <si>
    <t>COL 10 DIVISION 2 DELEGACION GONZALEZ ORTEGA</t>
  </si>
  <si>
    <t>21399        Mexicali</t>
  </si>
  <si>
    <t>LP/17829/EXP/ES/2016</t>
  </si>
  <si>
    <t>CALZADA MANUEL GOMEZ MORIN NO. 599</t>
  </si>
  <si>
    <t>Misión de San Ignacio</t>
  </si>
  <si>
    <t>21137        Mexicali</t>
  </si>
  <si>
    <t>LP/17830/EXP/ES/2016</t>
  </si>
  <si>
    <t>CARRETERA LA UNION-MATAMOROS CORRESPONDIENTE A LA FRACCION B1 DEL PREDIO RUSTICO CONOCIDO COMO LA BARRANCA, ANTES HACIENDA LA PAZ</t>
  </si>
  <si>
    <t>LP/17831/EXP/ES/2016</t>
  </si>
  <si>
    <t>carretera la barca - el loreto km. 0+500</t>
  </si>
  <si>
    <t>la barca jalisco</t>
  </si>
  <si>
    <t>47924        La Barca</t>
  </si>
  <si>
    <t>LP/17832/EXP/ES/2016</t>
  </si>
  <si>
    <t>CALLE ALLENDE No. 232</t>
  </si>
  <si>
    <t>Tototlan Centro</t>
  </si>
  <si>
    <t>47730        TOTOTLAN</t>
  </si>
  <si>
    <t>LP/17833/EXP/ES/2016</t>
  </si>
  <si>
    <t>calle huatabampo nO. 500 esquina con ave. vicam,
colonia sop. en navojoa sonora, municipio de navojoa</t>
  </si>
  <si>
    <t>SOP</t>
  </si>
  <si>
    <t>LP/17834/EXP/ES/2016</t>
  </si>
  <si>
    <t>CARRETERA A LA COLORADA ESQUINA CON BLVD. EL PICACHO NO. 7</t>
  </si>
  <si>
    <t>Renacimiento</t>
  </si>
  <si>
    <t>LP/17835/EXP/ES/2016</t>
  </si>
  <si>
    <t>BOULEVARD ALLENDE No. 405 ESQUINA CON AVENIDA FERROCARRIL DE LA ZONA CENTRO DEL MUNICIPIO DE ALTAMIRA , ESTADO DE TAMAULIPAS.</t>
  </si>
  <si>
    <t>Altamira Centro</t>
  </si>
  <si>
    <t>LP/17836/EXP/ES/2016</t>
  </si>
  <si>
    <t>carretera tuxpan tampico Num. 103</t>
  </si>
  <si>
    <t>joaquin hernandez galicia</t>
  </si>
  <si>
    <t>LP/17837/EXP/ES/2016</t>
  </si>
  <si>
    <t>Prolongacion Mazatl 401</t>
  </si>
  <si>
    <t>LP/17838/EXP/ES/2016</t>
  </si>
  <si>
    <t>CALZADA ABASTOS ESQUINA CON CALLE RIO DE LA PLATA</t>
  </si>
  <si>
    <t>MAGDALENAS</t>
  </si>
  <si>
    <t>LP/17839/EXP/ES/2016</t>
  </si>
  <si>
    <t>Grupo Glese, S.A. de C.V.</t>
  </si>
  <si>
    <t>HOMBRES ILUSTRES No 15</t>
  </si>
  <si>
    <t>Melchor Ocampo Centro</t>
  </si>
  <si>
    <t>Melchor Ocampo</t>
  </si>
  <si>
    <t>LP/17840/EXP/ES/2016</t>
  </si>
  <si>
    <t>ETIGAS, S.A. DE C.V.</t>
  </si>
  <si>
    <t>Calle camino real nUMERO 5</t>
  </si>
  <si>
    <t>Tecpa Morales</t>
  </si>
  <si>
    <t>La Magdalena Tlaltelulco</t>
  </si>
  <si>
    <t>LP/17841/EXP/ES/2016</t>
  </si>
  <si>
    <t>carretera federal s/n.</t>
  </si>
  <si>
    <t>alfonso roman</t>
  </si>
  <si>
    <t>LP/17842/EXP/ES/2016</t>
  </si>
  <si>
    <t>niagara no. 970</t>
  </si>
  <si>
    <t>la laguna</t>
  </si>
  <si>
    <t>LP/17843/EXP/ES/2016</t>
  </si>
  <si>
    <t>Libramiento Independencia  No. 113 (Carretera de Manuel doblado-Cuerámaro)</t>
  </si>
  <si>
    <t>LP/17844/EXP/ES/2016</t>
  </si>
  <si>
    <t>Roberto Baca Valenzuela</t>
  </si>
  <si>
    <t>CARRETERA INTERNACIONAL 15 NUMERO 1082</t>
  </si>
  <si>
    <t>COLONIA AGRICOLA Y GANADERA EL CIBUTA</t>
  </si>
  <si>
    <t>LP/17845/EXP/ES/2016</t>
  </si>
  <si>
    <t>av. francisco zarco 1175-b</t>
  </si>
  <si>
    <t>LP/17846/EXP/ES/2016</t>
  </si>
  <si>
    <t>boulevard rodolfo landeros no. 504</t>
  </si>
  <si>
    <t>Rincón de Baltazares</t>
  </si>
  <si>
    <t>Calvillo</t>
  </si>
  <si>
    <t>LP/17847/EXP/ES/2016</t>
  </si>
  <si>
    <t>Froylan Arturo Maldonado Aguilar</t>
  </si>
  <si>
    <t>km. 51 carr. mexico-veracruz</t>
  </si>
  <si>
    <t>tepetlaoxtoc</t>
  </si>
  <si>
    <t>LP/17848/EXP/ES/2016</t>
  </si>
  <si>
    <t>SIVAGAS</t>
  </si>
  <si>
    <t>Jesus Antonio Contreras Lagarda</t>
  </si>
  <si>
    <t>BULEVAR ALICIA ARELLANO DE PAVLOVICH CARRETERA HERMOSILLO-BAHIA DE KINO, NUMERO 440, FRENTE A LA ESQUINA DE LA CALLE LUIS DONALDO COLOSIO, POBLADO MIGUEL ALEMAN, DEL MUNICIPIO DE HERMOSILLO, SONORA.</t>
  </si>
  <si>
    <t>LP/17849/EXP/ES/2016</t>
  </si>
  <si>
    <t>av. valladolid numero 504</t>
  </si>
  <si>
    <t>sin</t>
  </si>
  <si>
    <t>valladolid</t>
  </si>
  <si>
    <t>LP/17850/EXP/ES/2016</t>
  </si>
  <si>
    <t>blvd. venustiano carranza 910</t>
  </si>
  <si>
    <t>Villa de Fuente</t>
  </si>
  <si>
    <t>Piedras Negras</t>
  </si>
  <si>
    <t>LP/17851/EXP/ES/2016</t>
  </si>
  <si>
    <t>CARR. APASEO EL ALTO-JERECUARO No. 231</t>
  </si>
  <si>
    <t>LATINOAMERICA</t>
  </si>
  <si>
    <t>LP/17852/EXP/ES/2016</t>
  </si>
  <si>
    <t>GRUPO GLESE, S.A. DE C.V.</t>
  </si>
  <si>
    <t>Oscar Arana Sanchez</t>
  </si>
  <si>
    <t>PARAJE LA MANCILLA EJIDOS DE SAN FRANCISCO XONACATLAN, CARRETERA IXTLAHUACA- AMOMOLULCO DENTRO DEL KILOMETRO 1 No. 12</t>
  </si>
  <si>
    <t>EJIDOS DE SAN FRANCISCO XONACATLAN</t>
  </si>
  <si>
    <t>LP/17853/EXP/ES/2016</t>
  </si>
  <si>
    <t>J.Jesus Ramírez Luna</t>
  </si>
  <si>
    <t>calle joaquin vega, manzana 098,  lote 045</t>
  </si>
  <si>
    <t>LP/17854/EXP/ES/2016</t>
  </si>
  <si>
    <t>lote 29 manzana 96 calle 4, fraccionamiento san vicente, en guaymas, sonora</t>
  </si>
  <si>
    <t>San Vicente</t>
  </si>
  <si>
    <t>LP/17855/EXP/ES/2016</t>
  </si>
  <si>
    <t>calle jimenez y calle 19, sector francisco villa</t>
  </si>
  <si>
    <t>Francisco Villa</t>
  </si>
  <si>
    <t>madero</t>
  </si>
  <si>
    <t>LP/17856/EXP/ES/2016</t>
  </si>
  <si>
    <t>CARRETERA  FEDERAL MATAMOROS PUERTO JUAREZ</t>
  </si>
  <si>
    <t>JOSE LOPEZ PORTILLO</t>
  </si>
  <si>
    <t>LP/17857/EXP/ES/2016</t>
  </si>
  <si>
    <t>ROBERTO BACA VALENZUELA</t>
  </si>
  <si>
    <t>JOSEFA ORTIZ DE DOMINGUEZ NUMERO 402</t>
  </si>
  <si>
    <t>LP/17858/EXP/ES/2016</t>
  </si>
  <si>
    <t>callejon a las tinajas nO. 2200</t>
  </si>
  <si>
    <t>LAS TINAJAS</t>
  </si>
  <si>
    <t>LP/17859/EXP/ES/2016</t>
  </si>
  <si>
    <t>Vidal Gas, S.A. de C.V.</t>
  </si>
  <si>
    <t>CARRETERA MIGUEL ALEMÁN, IDENTIFICADO CON EL EXPEDIENTE CATASTRAL NO. 50-000-221</t>
  </si>
  <si>
    <t>LP/17860/EXP/ES/2016</t>
  </si>
  <si>
    <t>FROYLAN ARTURO MALDONADO AGUILAR</t>
  </si>
  <si>
    <t>CARRETERA ESTATAL 110 AJUCHITLÁN-COLON No. 0 + 750</t>
  </si>
  <si>
    <t>LP/17861/EXP/ES/2016</t>
  </si>
  <si>
    <t>JESUS ANTONIO CONTRERAS LAGARDA</t>
  </si>
  <si>
    <t>CALZADA DE LOS NOGALES ESQUINA CALLE DE LAS GOLONDRINAS</t>
  </si>
  <si>
    <t>Villa Jacarandas</t>
  </si>
  <si>
    <t>LP/17862/EXP/ES/2016</t>
  </si>
  <si>
    <t>av. de la competitividad no. 5, entre las calles del proceso productivo y calzada ind. nuevo nogales, fraccionamiento parque industrial nuevo nogales lote 2 manzana iv</t>
  </si>
  <si>
    <t>Nuevo Nogales</t>
  </si>
  <si>
    <t>LP/17863/EXP/ES/2016</t>
  </si>
  <si>
    <t>prol. jorge rojo lugo nO. 197</t>
  </si>
  <si>
    <t>abundio martinez</t>
  </si>
  <si>
    <t>Huichapan</t>
  </si>
  <si>
    <t>LP/17864/EXP/ES/2016</t>
  </si>
  <si>
    <t>cto. cesar camacho quiroz, esq. av. valle del don mz. 13 lt 1 no. 1</t>
  </si>
  <si>
    <t>Granjas Independencia</t>
  </si>
  <si>
    <t>LP/17865/EXP/ES/2016</t>
  </si>
  <si>
    <t>OSCAR ARANA SANCHEZ</t>
  </si>
  <si>
    <t>avenida nacional, mz. s/n lt. s/n</t>
  </si>
  <si>
    <t>Tecuatitla</t>
  </si>
  <si>
    <t>Tenango del Aire</t>
  </si>
  <si>
    <t>LP/17866/EXP/ES/2016</t>
  </si>
  <si>
    <t>J.JESUS RAMÍREZ LUNA</t>
  </si>
  <si>
    <t>carretera real la posta no. 2</t>
  </si>
  <si>
    <t>Santa Ana Xalmimilulco</t>
  </si>
  <si>
    <t>Huejotzingo</t>
  </si>
  <si>
    <t>LP/17867/EXP/ES/2016</t>
  </si>
  <si>
    <t>SUPERMANZANA 97, MANZANA 27, LOTE 06</t>
  </si>
  <si>
    <t>Región 97</t>
  </si>
  <si>
    <t>LP/17868/EXP/ES/2016</t>
  </si>
  <si>
    <t>carretera internacional salida sur km.184 num.816</t>
  </si>
  <si>
    <t>El Sasabe</t>
  </si>
  <si>
    <t>Magdalena</t>
  </si>
  <si>
    <t>LP/17869/EXP/ES/2016</t>
  </si>
  <si>
    <t>5824 CALLE DR. MIER E AV. LUIS CABALLERO Y TOMAS F. DE LA GARZA, MANZANA 09, LOTE 06, COLONIA ROMA</t>
  </si>
  <si>
    <t>Roma</t>
  </si>
  <si>
    <t>Nuevo Laredo</t>
  </si>
  <si>
    <t>LP/17870/EXP/ES/2016</t>
  </si>
  <si>
    <t>Mas Gas de Veracruz, S.A. de C.V.</t>
  </si>
  <si>
    <t>CARRETERA MEXICO-TUXPAN, KILOMETRO 188+000</t>
  </si>
  <si>
    <t>Zacate Colorado</t>
  </si>
  <si>
    <t>LP/17871/EXP/ES/2016</t>
  </si>
  <si>
    <t>CARRETERA IXTEPEC - CHIHUITAN S/N</t>
  </si>
  <si>
    <t>PARAJE ARROYO BEÑE</t>
  </si>
  <si>
    <t>CIUDAD IXTEPEC</t>
  </si>
  <si>
    <t>LP/17872/EXP/ES/2016</t>
  </si>
  <si>
    <t>VIDAL GAS, S.A. DE C.V.</t>
  </si>
  <si>
    <t>CALZADA SAN MIGUEL 304</t>
  </si>
  <si>
    <t>EL CERRITO</t>
  </si>
  <si>
    <t>LP/17873/EXP/ES/2016</t>
  </si>
  <si>
    <t>Jorge Zavaleta Valles</t>
  </si>
  <si>
    <t>km. 29+000 carr. texcoco-los reyes</t>
  </si>
  <si>
    <t>Chicoloapan</t>
  </si>
  <si>
    <t>LP/17874/EXP/ES/2016</t>
  </si>
  <si>
    <t>BLVD. KINO Y 7 DE NOVIEMBRE</t>
  </si>
  <si>
    <t>San Luis Norte</t>
  </si>
  <si>
    <t>LP/17875/EXP/ES/2016</t>
  </si>
  <si>
    <t>CARRETERA SAN ISIDRO - LA SOLEDADKM. 15.5</t>
  </si>
  <si>
    <t>Los Conos</t>
  </si>
  <si>
    <t>LP/17876/EXP/ES/2016</t>
  </si>
  <si>
    <t>parcela no 275 a z-6p1/3</t>
  </si>
  <si>
    <t>ejido de tlanalapa</t>
  </si>
  <si>
    <t>TLANALAPA</t>
  </si>
  <si>
    <t>LP/17877/EXP/ES/2016</t>
  </si>
  <si>
    <t>cerretera pachuca-cd sahagun km 8 numero 621</t>
  </si>
  <si>
    <t>santa maria la calera</t>
  </si>
  <si>
    <t>LP/17878/EXP/ES/2016</t>
  </si>
  <si>
    <t>GARZA SUR, S.A. DE C.V.</t>
  </si>
  <si>
    <t>carr. emiliano zapata -apan km 16+900 numero 3</t>
  </si>
  <si>
    <t>emiliano zapata</t>
  </si>
  <si>
    <t>LP/17879/EXP/ES/2016</t>
  </si>
  <si>
    <t>boulevard cholula-san martin texmelucan km 89+700</t>
  </si>
  <si>
    <t>Tercero</t>
  </si>
  <si>
    <t>LP/17880/EXP/ES/2016</t>
  </si>
  <si>
    <t>AVENIDA FRANCISCO I MADERO PONIENTE 8981</t>
  </si>
  <si>
    <t>San Isidro Itzícuaro</t>
  </si>
  <si>
    <t>Morelia</t>
  </si>
  <si>
    <t>LP/17881/EXP/ES/2016</t>
  </si>
  <si>
    <t>Av. independencia poniente No. 656</t>
  </si>
  <si>
    <t>LP/17882/EXP/ES/2016</t>
  </si>
  <si>
    <t>AVE. AQUILES SERDAN Y CALLE 31 FRACC. B</t>
  </si>
  <si>
    <t>LAS GOLONDRINAS</t>
  </si>
  <si>
    <t>LP/17883/EXP/ES/2016</t>
  </si>
  <si>
    <t>MAS GAS DE VERACRUZ, S.A. DE C.V.</t>
  </si>
  <si>
    <t>LIBRAMIENTO ADOLFO LOPEZ MATEO S/N</t>
  </si>
  <si>
    <t>Álvarez</t>
  </si>
  <si>
    <t>LP/17884/EXP/ES/2016</t>
  </si>
  <si>
    <t>Carretera tijuana - tecate No. 22310, lote 30, manzana 003</t>
  </si>
  <si>
    <t>Valle Verde</t>
  </si>
  <si>
    <t>LP/17885/EXP/ES/2016</t>
  </si>
  <si>
    <t>Carr. a las adjumtas del rio km. 3.6 no.840</t>
  </si>
  <si>
    <t>ejido don sebastian y anexos santa fe y san antonio</t>
  </si>
  <si>
    <t>LP/17886/EXP/ES/2016</t>
  </si>
  <si>
    <t>JORGE ZAVALETA VALLES</t>
  </si>
  <si>
    <t>av. leandro valle nO. 1103</t>
  </si>
  <si>
    <t>la selva</t>
  </si>
  <si>
    <t>Cuernavaca</t>
  </si>
  <si>
    <t>LP/17887/EXP/ES/2016</t>
  </si>
  <si>
    <t>VIALIDAD LOS NOGALES 2102, CORREDOR COMERCIAL LOS NOGALES</t>
  </si>
  <si>
    <t>José María Ponce de León</t>
  </si>
  <si>
    <t>LP/17888/EXP/ES/2016</t>
  </si>
  <si>
    <t>Carlos Eduardo García</t>
  </si>
  <si>
    <t>prol. juarez no. 304</t>
  </si>
  <si>
    <t>arroyo hondo</t>
  </si>
  <si>
    <t>LP/17889/EXP/ES/2016</t>
  </si>
  <si>
    <t>Comercializadora Hydecoh, S.A. de C.V.</t>
  </si>
  <si>
    <t>PARCELA 14 Z-1 P 1/1 DEL EJIDO DE TEOCALCO  A LA  ALTURA DEL KM. 7.5 DE LA CARRETERA TULA  - TLAHUELILPAN</t>
  </si>
  <si>
    <t>Teocalco</t>
  </si>
  <si>
    <t>LP/17890/EXP/ES/2016</t>
  </si>
  <si>
    <t>Gas Providencia, S.A. de C.V.</t>
  </si>
  <si>
    <t>Calle Ignacio zaragoza No. 21</t>
  </si>
  <si>
    <t>LA PROVIDENCIA</t>
  </si>
  <si>
    <t>Naranjos Amatlan</t>
  </si>
  <si>
    <t>LP/17891/EXP/ES/2016</t>
  </si>
  <si>
    <t>AVENIDA DEPORTIVA NUMERO 1</t>
  </si>
  <si>
    <t>PREDIO LA JOYA</t>
  </si>
  <si>
    <t>LP/17892/EXP/ES/2016</t>
  </si>
  <si>
    <t>Cp Gas, S.A. de C.V.</t>
  </si>
  <si>
    <t>CAMINO REAL, MANZANA 4, EL CAPULIN, No. 5,</t>
  </si>
  <si>
    <t>Cañada Chica Antigua</t>
  </si>
  <si>
    <t>LP/17893/EXP/ES/2016</t>
  </si>
  <si>
    <t>carretera méxico-pachuca km. 30.5 no. 3909</t>
  </si>
  <si>
    <t>la esmeralda</t>
  </si>
  <si>
    <t>LP/17894/EXP/ES/2016</t>
  </si>
  <si>
    <t>CARRETERA FEDERAL PUEBLA-TEHUACAN KM. 99+700</t>
  </si>
  <si>
    <t>Tepanco de López</t>
  </si>
  <si>
    <t>LP/17895/EXP/ES/2016</t>
  </si>
  <si>
    <t>RAUL ACOSTA TAPIA</t>
  </si>
  <si>
    <t>carretera a sta maria de la paz km. 0+200, entre las calles panamericana  y via ffcc,</t>
  </si>
  <si>
    <t>sector 0112</t>
  </si>
  <si>
    <t>LP/17896/EXP/ES/2016</t>
  </si>
  <si>
    <t>GRUPO GASERO DEL GOLFO, S.A. DE C.V.</t>
  </si>
  <si>
    <t>CARRET. A SAN IGNACIO S/N MANZANA-2</t>
  </si>
  <si>
    <t>FRACTO DEL VALLE DE CHAPALA</t>
  </si>
  <si>
    <t>LP/17897/EXP/ES/2016</t>
  </si>
  <si>
    <t>Mauricio Angel Mendoza Robledo</t>
  </si>
  <si>
    <t>puerto del rey  numero  7</t>
  </si>
  <si>
    <t>LP/17898/EXP/ES/2016</t>
  </si>
  <si>
    <t>CARRETERA TLALMANALCO-SAN RAFAEL 1+350,
C.P. 56826</t>
  </si>
  <si>
    <t>TLALMANALCO</t>
  </si>
  <si>
    <t>LP/17899/EXP/ES/2016</t>
  </si>
  <si>
    <t>AV. SIGLO XXI NO. 3003, FRACC. PENSADORES MEXICANOS</t>
  </si>
  <si>
    <t>Pensadores Mexicanos</t>
  </si>
  <si>
    <t>20179        Aguascalientes</t>
  </si>
  <si>
    <t>LP/17900/EXP/ES/2016</t>
  </si>
  <si>
    <t>ENRIQUE OLIVARES SANTANA NO. 414</t>
  </si>
  <si>
    <t>Pabellón de Hidalgo</t>
  </si>
  <si>
    <t>20436        RINCON DE ROMOS</t>
  </si>
  <si>
    <t>LP/17901/EXP/ES/2016</t>
  </si>
  <si>
    <t>CARLOS EDUARDO GARCÍA</t>
  </si>
  <si>
    <t>av. francisco i. madero pte nO. 11326</t>
  </si>
  <si>
    <t>Huertos agua azul</t>
  </si>
  <si>
    <t>58337        Morelia</t>
  </si>
  <si>
    <t>LP/17902/EXP/ES/2016</t>
  </si>
  <si>
    <t>COMERCIALIZADORA HYDECOH,
S.A. DE C.V.</t>
  </si>
  <si>
    <t>CARRETERA A DON MARTIN N.1477 ORIENTE</t>
  </si>
  <si>
    <t>Jorge B Cuellar</t>
  </si>
  <si>
    <t>26766        Sabinas</t>
  </si>
  <si>
    <t>LP/17903/EXP/ES/2016</t>
  </si>
  <si>
    <t>GAS PROVIDENCIA, S.A. DE C.V.</t>
  </si>
  <si>
    <t>blvd.santa anita s/n a 400 metros a la entrada a colONIA santa  anita</t>
  </si>
  <si>
    <t>RANCHO RISCO</t>
  </si>
  <si>
    <t>21400        Tecate</t>
  </si>
  <si>
    <t>LP/17904/EXP/ES/2016</t>
  </si>
  <si>
    <t>BLVD. LIC. ANACLETO GONZALEZ FLORES SUR NO. 153</t>
  </si>
  <si>
    <t>LP/17905/EXP/ES/2016</t>
  </si>
  <si>
    <t>CP GAS, S.A. DE C.V.</t>
  </si>
  <si>
    <t>calle maham no. 1566</t>
  </si>
  <si>
    <t>Residencial nogalar</t>
  </si>
  <si>
    <t>67750        Linares</t>
  </si>
  <si>
    <t>LP/17906/EXP/ES/2016</t>
  </si>
  <si>
    <t>Comercializadora Soledad Gas, S.A. de C.V.</t>
  </si>
  <si>
    <t>AVENIDA SOLEDAD 1813</t>
  </si>
  <si>
    <t>FRACCIONAMIENTO POPULAR SAN FELIPE</t>
  </si>
  <si>
    <t>78433        SOLEDAD DE GRACIANO SANCHEZ</t>
  </si>
  <si>
    <t>LP/17907/EXP/ES/2016</t>
  </si>
  <si>
    <t>Israel Lopez Vega</t>
  </si>
  <si>
    <t>CARR. FED. TEXCOCO-MEXICO KM. 25+000. C.P. 56520</t>
  </si>
  <si>
    <t>TLAZALA</t>
  </si>
  <si>
    <t>LP/17908/EXP/ES/2016</t>
  </si>
  <si>
    <t>carretera a jalpilla no. 20</t>
  </si>
  <si>
    <t>La Presita</t>
  </si>
  <si>
    <t>38214        Comonfort</t>
  </si>
  <si>
    <t>LP/17909/EXP/ES/2016</t>
  </si>
  <si>
    <t>carr. a santa eulalia nO 1305, entre las calles colorin y trebol</t>
  </si>
  <si>
    <t>26237        ACUÑA</t>
  </si>
  <si>
    <t>LP/17910/EXP/ES/2016</t>
  </si>
  <si>
    <t>MAURICIO ANGEL MENDOZA ROBLEDO</t>
  </si>
  <si>
    <t>blvd. ejercito mexicano s/n</t>
  </si>
  <si>
    <t>Villa del Mar</t>
  </si>
  <si>
    <t>35054        GOMEZ PALACIO</t>
  </si>
  <si>
    <t>LP/17911/EXP/ES/2016</t>
  </si>
  <si>
    <t>Bernardo Corona Corona</t>
  </si>
  <si>
    <t>PROLONGACION AV PUEBLA  No. 2</t>
  </si>
  <si>
    <t>CD LOS REYES ACAQUILPAN</t>
  </si>
  <si>
    <t>LP/17912/EXP/ES/2016</t>
  </si>
  <si>
    <t>Goza Gas, S.A. de C.V.</t>
  </si>
  <si>
    <t>Libramiento Altotonga-Perote sin número</t>
  </si>
  <si>
    <t>altotonga</t>
  </si>
  <si>
    <t>LP/17913/EXP/ES/2016</t>
  </si>
  <si>
    <t>Iran Loeza Gonzalez</t>
  </si>
  <si>
    <t>CALLE PROLONGACIÓN ARTÍCULO 3RO. CONSTITUCIONAL NO. 702</t>
  </si>
  <si>
    <t>TIERRA COLORADA</t>
  </si>
  <si>
    <t>LP/17914/EXP/ES/2016</t>
  </si>
  <si>
    <t>Av. Acapol s/n entre Av. Tezozomoc y Tiahuanaco</t>
  </si>
  <si>
    <t>Américas II Sección</t>
  </si>
  <si>
    <t>56610        Valle de Chalco
Solidaridad</t>
  </si>
  <si>
    <t>LP/17915/EXP/ES/2016</t>
  </si>
  <si>
    <t>Jesus Jacobo Contreras Salas</t>
  </si>
  <si>
    <t>camino a laa grande s/n, barrio de santiago</t>
  </si>
  <si>
    <t>56000        Tezoyuca</t>
  </si>
  <si>
    <t>LP/17916/EXP/ES/2016</t>
  </si>
  <si>
    <t>CARR. PRESA DE LA AMISTAD S/N</t>
  </si>
  <si>
    <t>Aeropuerto</t>
  </si>
  <si>
    <t>26230        ACUÑA</t>
  </si>
  <si>
    <t>LP/17917/EXP/ES/2016</t>
  </si>
  <si>
    <t>LAZARO CARDENAS NO. 114</t>
  </si>
  <si>
    <t>JAVIER ROJO GOMEZ</t>
  </si>
  <si>
    <t>LP/17919/EXP/ES/2016</t>
  </si>
  <si>
    <t>CARRETERA DOLORES HIDALGO - SAN LUIS DE LA PAZ KM. 21.5 NÚMERO 25 DE LA COMUNIDAD LAS FUENTES</t>
  </si>
  <si>
    <t>COMUNIDAD LAS FUENTES</t>
  </si>
  <si>
    <t>37800        DOLORES HIDALGO</t>
  </si>
  <si>
    <t>LP/17920/EXP/ES/2016</t>
  </si>
  <si>
    <t>COMERCIALIZADORA SOLEDAD GAS, S.A. DE C.V.</t>
  </si>
  <si>
    <t>CARRETERA APASEO EL ALTO - JERECUARO NO. 104</t>
  </si>
  <si>
    <t>Emiliano Zapata</t>
  </si>
  <si>
    <t>38505        APASEO EL ALTO</t>
  </si>
  <si>
    <t>LP/17921/EXP/ES/2016</t>
  </si>
  <si>
    <t>ISRAEL LOPEZ VEGA</t>
  </si>
  <si>
    <t>Raul Cardenas Barron</t>
  </si>
  <si>
    <t>CARRETERA CALKINI-DZITBALCHE</t>
  </si>
  <si>
    <t>Calkini Centro</t>
  </si>
  <si>
    <t>24900  Calkiní</t>
  </si>
  <si>
    <t>LP/17922/EXP/ES/2016</t>
  </si>
  <si>
    <t>av. centenario nO. 42</t>
  </si>
  <si>
    <t>Hidalgo del Parral Centro</t>
  </si>
  <si>
    <t>33800        Hidalgo del Parral</t>
  </si>
  <si>
    <t>LP/17923/EXP/ES/2016</t>
  </si>
  <si>
    <t>AVENIDA LERDO DE TEJADA 196 ESQUINA FRANCISCO I. MADERO</t>
  </si>
  <si>
    <t>LIBERTAD</t>
  </si>
  <si>
    <t>LP/17924/EXP/ES/2016</t>
  </si>
  <si>
    <t>PROFA. MA. DEL REFUGIO ALEJANDRE TARELLO 543</t>
  </si>
  <si>
    <t>LP/17925/EXP/ES/2016</t>
  </si>
  <si>
    <t>BERNARDO CORONA CORONA</t>
  </si>
  <si>
    <t>AV. PIE DE LA CUESTA NO. 1731 - A</t>
  </si>
  <si>
    <t>Valle de San Pablo</t>
  </si>
  <si>
    <t>EPIGMENIO GONZALEZ</t>
  </si>
  <si>
    <t>LP/17926/EXP/ES/2016</t>
  </si>
  <si>
    <t>GOZA GAS, S.A. DE C.V.</t>
  </si>
  <si>
    <t>INSURGENTES NO. 801</t>
  </si>
  <si>
    <t>20834        Calvillo</t>
  </si>
  <si>
    <t>LP/17927/EXP/ES/2016</t>
  </si>
  <si>
    <t>SALVATIERRA - YURIRIA KM. 6.7</t>
  </si>
  <si>
    <t>Salvatierra Centro</t>
  </si>
  <si>
    <t>38900        Salvatierra</t>
  </si>
  <si>
    <t>LP/17928/EXP/ES/2016</t>
  </si>
  <si>
    <t>Luis Ernesto Rodriguez Ramos</t>
  </si>
  <si>
    <t>Prolongacion aldama sin numero</t>
  </si>
  <si>
    <t>en la cabecera municipal de amecameca</t>
  </si>
  <si>
    <t>56900        AMECAMECA</t>
  </si>
  <si>
    <t>LP/17929/EXP/ES/2016</t>
  </si>
  <si>
    <t>JESUS JACOBO CONTRERAS SALAS</t>
  </si>
  <si>
    <t>Juan Carlos Perez Guerrero</t>
  </si>
  <si>
    <t>LA GARITA 11</t>
  </si>
  <si>
    <t>SAN BERNARDINO</t>
  </si>
  <si>
    <t>LP/17930/EXP/ES/2016</t>
  </si>
  <si>
    <t>bulevar arturo montiel rojas No. 840 antes via corta a morelia</t>
  </si>
  <si>
    <t>zaragoza 2da seccion</t>
  </si>
  <si>
    <t>nicolas romero</t>
  </si>
  <si>
    <t>LP/17931/EXP/ES/2016</t>
  </si>
  <si>
    <t>Manuel Calderón Alcantar</t>
  </si>
  <si>
    <t>carretera federal mexico-pachuca km. 39+200, no. 3920</t>
  </si>
  <si>
    <t>tecamac centro</t>
  </si>
  <si>
    <t>55749        TECAMAC</t>
  </si>
  <si>
    <t>LP/17932/EXP/ES/2016</t>
  </si>
  <si>
    <t>Lucio Gonzalez Mendoza</t>
  </si>
  <si>
    <t>CARRETERA ESTATAL CONTEPEC-TLALPUJAHUA KM 3.5</t>
  </si>
  <si>
    <t>EJIDO EL ENCINO</t>
  </si>
  <si>
    <t>61051        Contepec</t>
  </si>
  <si>
    <t>LP/17933/EXP/ES/2016</t>
  </si>
  <si>
    <t>BOULEVARD CHIHUAHUITA No. 2744 SUR, C.P. 81294</t>
  </si>
  <si>
    <t>FRACCIONAMIENTO LOS LAURELES</t>
  </si>
  <si>
    <t>LP/17934/EXP/ES/2016</t>
  </si>
  <si>
    <t>RAUL CARDENAS BARRON                  Hidro Gas de Agua Prieta, S.A. de C.V.</t>
  </si>
  <si>
    <t>CALLE SINALOA  No. 1048 SUR, C.P. 81233</t>
  </si>
  <si>
    <t>FRACCIONAMIENTO NUEVO
HORIZONTE</t>
  </si>
  <si>
    <t>LP/17935/EXP/ES/2016</t>
  </si>
  <si>
    <t>GAS K-19                                                 Distribuidora de Gas Autogas, S.A. de C.V.</t>
  </si>
  <si>
    <t>CARRETERA A AGOSTADERITO</t>
  </si>
  <si>
    <t>RANCHO SAN JOSE DE LA ESPERANZA</t>
  </si>
  <si>
    <t>LP/17936/EXP/ES/2016</t>
  </si>
  <si>
    <t>COMBUGAS, M.R.                                 Raul Cardenas Barron</t>
  </si>
  <si>
    <t>Calkini Centro                                               24900</t>
  </si>
  <si>
    <t>Calkiní</t>
  </si>
  <si>
    <t>LP/17937/EXP/ES/2016</t>
  </si>
  <si>
    <t>COMBUGAS, M.R.                                 Garza Gas de Provincia, S.A. de C.V.</t>
  </si>
  <si>
    <t>KM. 0.6 CARRETERA APAN-CALPULALPAN</t>
  </si>
  <si>
    <t>LP/17938/EXP/ES/2016</t>
  </si>
  <si>
    <t>MI GAS                                                    Super Gas de los Altos, S.A. de C.V.</t>
  </si>
  <si>
    <t>AV. DE LOS MAESTROS NO. 119</t>
  </si>
  <si>
    <t>EL FUERTE                                                      47860</t>
  </si>
  <si>
    <t>LP/17939/EXP/ES/2016</t>
  </si>
  <si>
    <t>DISTRIBUIDORA DE GAS NOEL, S.A.   Combugas del Valle de México, S.A. de C.V. DE C.V.</t>
  </si>
  <si>
    <t>carretera san martin - san luis tecuautitlan no. 235</t>
  </si>
  <si>
    <t>san antonio</t>
  </si>
  <si>
    <t>san martin de las piramides</t>
  </si>
  <si>
    <t>LP/17940/EXP/ES/2016</t>
  </si>
  <si>
    <t>DISTRIBUIDORA DE GAS NOEL, S.A.   Hidro Gas de Agua Prieta, S.A. de C.V. DE C.V.</t>
  </si>
  <si>
    <t>EJIDO BENITO JUÁREZ, CARRETERA LOS MOCHIS - EJIDO 9 DE DICIEMBRE A 1.6 KM AL PONIENTE POR CARRETERA AL EJIDO BENITO JUÁREZ, C.P. 81379</t>
  </si>
  <si>
    <t>LP/17941/EXP/ES/2016</t>
  </si>
  <si>
    <t>LUIS ERNESTO RODRIGUEZ RAMOS   Gas el Gallito, S.A. de C.V.</t>
  </si>
  <si>
    <t>km. 40+300 carretera transistmica.</t>
  </si>
  <si>
    <t>ampliacion deportiva</t>
  </si>
  <si>
    <t>Jaltipan de morelos</t>
  </si>
  <si>
    <t>LP/17942/EXP/ES/2016</t>
  </si>
  <si>
    <t>JUAN CARLOS PEREZ GUERRERO       Ecogas de Acapulco, S.A. de C.V.</t>
  </si>
  <si>
    <t>CARRETERA CAYACO PUERTO MARQUEZ KM. 7.5</t>
  </si>
  <si>
    <t>Alta Loma La Esperanza                              39814</t>
  </si>
  <si>
    <t>LP/17943/EXP/ES/2016</t>
  </si>
  <si>
    <t>COMBUGAS, M.R.                                 Distribuidora de Gas Noel, S.A. de C.V.</t>
  </si>
  <si>
    <t>BLVR. MARIANO ESCOBEDO NO. 7330, PREDIO LAS HILAMAS</t>
  </si>
  <si>
    <t>Las Hilamas                                                   37407</t>
  </si>
  <si>
    <t>LP/17944/EXP/ES/2016</t>
  </si>
  <si>
    <t>MANUEL CALDERÓN ALCANTAR        Combugas del Valle de México, S.A. de C.V.</t>
  </si>
  <si>
    <t>CARRETERA JOLALPAN - PAPALOTLA, RIO BRAVO, NO. 55</t>
  </si>
  <si>
    <t>SAN FRANCISO JOLALPAN</t>
  </si>
  <si>
    <t>TEPETLAOXTOC</t>
  </si>
  <si>
    <t>LP/17945/EXP/ES/2016</t>
  </si>
  <si>
    <t>LUCIO GONZALEZ MENDOZA              Duragas, S.A. de C.V.</t>
  </si>
  <si>
    <t>AVENIDA SAN PEDRO NUMERO 103</t>
  </si>
  <si>
    <t>Las Palmas                                                     78435</t>
  </si>
  <si>
    <t>LP/17946/EXP/ES/2016</t>
  </si>
  <si>
    <t>HIDROGAS DE AGUA PRIETA, S.A.      Gas el Sobrante, S.A. de C.V. DE C.V.</t>
  </si>
  <si>
    <t>av. universidad 1500-101</t>
  </si>
  <si>
    <t>Santo Niño                                                     31200</t>
  </si>
  <si>
    <t>LP/17947/EXP/ES/2016</t>
  </si>
  <si>
    <t>Calle Ocho No. 1805, Fraccionamiento Santo niño</t>
  </si>
  <si>
    <t>Jimenez</t>
  </si>
  <si>
    <t>LP/17948/EXP/ES/2016</t>
  </si>
  <si>
    <t>DISTRIBUIDORA DE GAS AUTOGAS,   Luis Salazar Avendaño
S.A. DE C.V.</t>
  </si>
  <si>
    <t>km 34+000 carretera pachuca-sahagun</t>
  </si>
  <si>
    <t>santa ines                                                       43930</t>
  </si>
  <si>
    <t>Tlanalapa</t>
  </si>
  <si>
    <t>LP/17949/EXP/ES/2016</t>
  </si>
  <si>
    <t>RAUL CARDENAS BARRON                  Karla Maria Gonzalez Armenta</t>
  </si>
  <si>
    <t>calle 200 a 450 mts. al oriente de la calle meridiano en el campo dos del valle del yaqui, sonora. municipio cajeme</t>
  </si>
  <si>
    <t>San Ignacio (Campo 2)                                 85203</t>
  </si>
  <si>
    <t>LP/17950/EXP/ES/2016</t>
  </si>
  <si>
    <t>GARZA GAS DE PROVINCIA, S.A. DE   Gas el Sobrante, S.A. de C.V. C.V.</t>
  </si>
  <si>
    <t>AV. LUIS H. ALVAREZ NO. 2102</t>
  </si>
  <si>
    <t>Xeoh                                                               33770</t>
  </si>
  <si>
    <t>Camargo</t>
  </si>
  <si>
    <t>LP/17951/EXP/ES/2016</t>
  </si>
  <si>
    <t>SUPER GAS DE LOS ALTOS, S.A. DE     Gas Sicaru, S.A. de C.V. C.V.</t>
  </si>
  <si>
    <t>nacional carretera colorada ixcaquixtla 9 sur, numero 301</t>
  </si>
  <si>
    <t>barrio de jesus san lorenzo ometepec     75610</t>
  </si>
  <si>
    <t>Tochtepec</t>
  </si>
  <si>
    <t>LP/17952/EXP/ES/2016</t>
  </si>
  <si>
    <t>COMBUGAS, M.R.                                 Distribuidora Chihuahuense de Gas, S.A. de C.V.</t>
  </si>
  <si>
    <t>CALLE 15 ESQUINA CON CALLE ADOLFO LOPEZ MATEOS, Sector 74,  LOTE No. 1,  MANZANA 123</t>
  </si>
  <si>
    <t>Libertad</t>
  </si>
  <si>
    <t>LP/17953/EXP/ES/2016</t>
  </si>
  <si>
    <t>HIDROGAS DE AGUA PRIETA, S.A.      Distribuidora Chihuahuense de Gas, S.A. de C.V. DE C.V.</t>
  </si>
  <si>
    <t>PERIFIERICO VICENTE LOMBARDO TOLEDANO No. 11201,  LOTE 4 ,MANZANA 54 ,SECTOR 64</t>
  </si>
  <si>
    <t>LP/17954/EXP/ES/2016</t>
  </si>
  <si>
    <t>GAS EL GALLITO                                     Gas Express Nieto, S.A. de C.V.</t>
  </si>
  <si>
    <t>blvd. miguel ramos arizpe no 219</t>
  </si>
  <si>
    <t>Villas de Santa María                                   25903</t>
  </si>
  <si>
    <t>Ramos Arizpe</t>
  </si>
  <si>
    <t>LP/17955/EXP/ES/2016</t>
  </si>
  <si>
    <t>ECOGAS DE ACAPULCO, S.A. DE         Servicios de Gas los Pinos, S.A. de C.V. C..V.</t>
  </si>
  <si>
    <t>CARRETERA A LOS PINOS NO. 210-A MANZANA 9 FRACCION 2</t>
  </si>
  <si>
    <t>ESMERALDA                                                  25900</t>
  </si>
  <si>
    <t>LP/17956/EXP/ES/2016</t>
  </si>
  <si>
    <t>DISTRIBUIDORA DE GAS NOEL, S.A.   Holbox Gas, S.A. de C.V. DE C.V.</t>
  </si>
  <si>
    <t>Av. Machuxac s/n, Lote 09, 10 y 11, Mza. 238</t>
  </si>
  <si>
    <t>Proterritorio VIII                                           77086</t>
  </si>
  <si>
    <t>LP/17957/EXP/ES/2016</t>
  </si>
  <si>
    <t>COMBUGAS, M.R.                                 Gas Imperial del Sureste, S.A. de C.V.</t>
  </si>
  <si>
    <t>km 300+900 carr 180 valladolid-cancun smza 142
mza 02 lote 20-01</t>
  </si>
  <si>
    <t>Sin colonia                                                     77539</t>
  </si>
  <si>
    <t>LP/17958/EXP/ES/2016</t>
  </si>
  <si>
    <t>DURAGAS, S.A. DE C.V.                         Distribuidora de Gas Noel, S.A. de C.V.</t>
  </si>
  <si>
    <t>Carretera a la Labor No. 301</t>
  </si>
  <si>
    <t>La Labor                                                          20880</t>
  </si>
  <si>
    <t>LP/17959/EXP/ES/2016</t>
  </si>
  <si>
    <t>GILBERTO ZEA RICO                              Satélite Gas, S.A. de C.V.</t>
  </si>
  <si>
    <t>AMAPOLA MZA. 3, LT. 19</t>
  </si>
  <si>
    <t>LP/17960/EXP/ES/2016</t>
  </si>
  <si>
    <t>GAS K-19                                                 Satélite Gas, S.A. de C.V.</t>
  </si>
  <si>
    <t>AV. DE LOS MAESTROS NO. 59</t>
  </si>
  <si>
    <t>SAN ANDRES ATENCO</t>
  </si>
  <si>
    <t>LP/17961/EXP/ES/2016</t>
  </si>
  <si>
    <t>LUIS SALAZAR AVENDAÑO                  Combustibles Licuados y Equipos, S.A.</t>
  </si>
  <si>
    <t>CALLE CARRETERA SAN ROQUE NO 307 MANZ. 024 LOTE 018</t>
  </si>
  <si>
    <t>FRACC RESIDENCIAL CAMPESTRE MONTEBELLO</t>
  </si>
  <si>
    <t>LP/17962/EXP/ES/2016</t>
  </si>
  <si>
    <t>Blue Propane                                         Gas el Sobrante, S.A. de C.V.</t>
  </si>
  <si>
    <t>calle encino No 2</t>
  </si>
  <si>
    <t>benito juarez                                                 33860</t>
  </si>
  <si>
    <t>LP/17963/EXP/ES/2016</t>
  </si>
  <si>
    <t>GAS K-19                                                 Ernestina de la O Ortega</t>
  </si>
  <si>
    <t>AVENIDA EL CANAL S/N, C.P. 52080</t>
  </si>
  <si>
    <t>EJIDO DE MOZOQUILPAN</t>
  </si>
  <si>
    <t>OTZOLOTEPEC</t>
  </si>
  <si>
    <t>LP/17964/EXP/ES/2016</t>
  </si>
  <si>
    <t>GAS SICARU, S.A. DE C.V.                     Zima Gas, S.A. de C.V.</t>
  </si>
  <si>
    <t>carr. mexico-laredo s/n</t>
  </si>
  <si>
    <t>Santa Gertrudis                                             42111</t>
  </si>
  <si>
    <t>Pachuca de Soto</t>
  </si>
  <si>
    <t>LP/17965/EXP/ES/2016</t>
  </si>
  <si>
    <t>DISTRIBUIDORA CHIHUAHUENSE      Marco Antonio Vega Velasco DE GAS, S.A. DE C.V.</t>
  </si>
  <si>
    <t>av.nezahualcoyotl 77</t>
  </si>
  <si>
    <t>Guadalupe                                                     56335</t>
  </si>
  <si>
    <t>LP/17966/EXP/ES/2016</t>
  </si>
  <si>
    <t>DISTRIBUIDORA CHIHUAHUENSE      Arturo Ignacio Leyva Maciel DE GAS, S.A. DE C.V.</t>
  </si>
  <si>
    <t>AVENIDA SOLIDARIDAD MANZANA 1 LOTE 8, ZONA 5</t>
  </si>
  <si>
    <t>CULTURAS DE MEXICO</t>
  </si>
  <si>
    <t>LP/17967/EXP/ES/2016</t>
  </si>
  <si>
    <t>Gas Hunter S.A. de C.V.</t>
  </si>
  <si>
    <t>CALLE PROLONGACION ZARAGOZA NUMERO 400</t>
  </si>
  <si>
    <t>DOS CAMINOS</t>
  </si>
  <si>
    <t>Xicotepec</t>
  </si>
  <si>
    <t>LP/17968/EXP/ES/2016</t>
  </si>
  <si>
    <t>SERVICIOS DE GAS LOS PINOS, S.A.</t>
  </si>
  <si>
    <t>CARRETERA SAN JUAN DEL RIO - TEQUISQUIAPAN</t>
  </si>
  <si>
    <t>KILOMETRO 6.2</t>
  </si>
  <si>
    <t>LP/17969/EXP/ES/2016</t>
  </si>
  <si>
    <t>BOULEVARD CENTENARIO No. 1248 ORIENTE, LOS</t>
  </si>
  <si>
    <t>FRACCIONAMIENTO LAZARO</t>
  </si>
  <si>
    <t>MOCHIS</t>
  </si>
  <si>
    <t>LP/17970/EXP/ES/2016</t>
  </si>
  <si>
    <t>calle álamo no. 85</t>
  </si>
  <si>
    <t>Quiroga</t>
  </si>
  <si>
    <t>LP/17971/EXP/ES/2016</t>
  </si>
  <si>
    <t>Galon Comercializadora En Gas Lp, S.A. de C.V.</t>
  </si>
  <si>
    <t>KM 1+500 DE LA CARRETERA APIZACO-TLAXCO,</t>
  </si>
  <si>
    <t>Villas de Tetla</t>
  </si>
  <si>
    <t>TETLA DE LA</t>
  </si>
  <si>
    <t>SAN BARTOLOME MATLALOHCAN, MUNICIPIO DE</t>
  </si>
  <si>
    <t>TETLA DE LA SOLIDARIDAD, TLAXCALA</t>
  </si>
  <si>
    <t>LP/17972/EXP/ES/2016</t>
  </si>
  <si>
    <t>KM. 10+350 CARRetera FEDeral TRAMO AMOZOC</t>
  </si>
  <si>
    <t>Acajete</t>
  </si>
  <si>
    <t>LP/17973/EXP/ES/2016</t>
  </si>
  <si>
    <t>Carretera Toluca - Zitácuaro Km. 18.5</t>
  </si>
  <si>
    <t>Paredón Centro</t>
  </si>
  <si>
    <t>Almoloya de Juárez</t>
  </si>
  <si>
    <t>LP/17974/EXP/ES/2016</t>
  </si>
  <si>
    <t>COMBUSTIBLES LICUADOS Y</t>
  </si>
  <si>
    <t>Gas el Derramadero, S.A. de C.V.</t>
  </si>
  <si>
    <t>CARRETERA A GENERAL CEPEDA S/N PARCELA 41 Z-</t>
  </si>
  <si>
    <t>Agua Nueva</t>
  </si>
  <si>
    <t>EQUIPOS, S.A.</t>
  </si>
  <si>
    <t>LP/17975/EXP/ES/2016</t>
  </si>
  <si>
    <t>calle sin nombre numero 2 barrio san pedro</t>
  </si>
  <si>
    <t>San Pedro</t>
  </si>
  <si>
    <t>LP/17976/EXP/ES/2016</t>
  </si>
  <si>
    <t>ERNESTINA DE LA O ORTEGA</t>
  </si>
  <si>
    <t>avenida emiliano zapata, nUMERO 32, MANZANA</t>
  </si>
  <si>
    <t>LOCALIDAD CABEZAS</t>
  </si>
  <si>
    <t>PUENTE NACIONAL</t>
  </si>
  <si>
    <t>2, LOTE 25</t>
  </si>
  <si>
    <t>LP/17977/EXP/ES/2016</t>
  </si>
  <si>
    <t>KM. 18.5 DE LA CARRETERA SAUCILLO LAS VARAS,</t>
  </si>
  <si>
    <t>Las Varas</t>
  </si>
  <si>
    <t>COLONIA LAS VARAS, C.P. 33622, MUNCIPIO DE</t>
  </si>
  <si>
    <t>SAUCILLO, ESTADO DE CHIHUAHUA</t>
  </si>
  <si>
    <t>LP/17978/EXP/ES/2016</t>
  </si>
  <si>
    <t>MARCO ANTONIO VEGA VELASCO</t>
  </si>
  <si>
    <t>A 50 METROS DE LIBRAMIENTO CHIHUAHUA</t>
  </si>
  <si>
    <t>San José</t>
  </si>
  <si>
    <t>Meoqui</t>
  </si>
  <si>
    <t>DELICIAS, COLONIA SAN JOSÉ Y CONSUELO, C.P.</t>
  </si>
  <si>
    <t>33130, MUNICIPIO DE MEOQUI, ESTADO DE</t>
  </si>
  <si>
    <t>LP/17979/EXP/ES/2016</t>
  </si>
  <si>
    <t>ARTURO IGNACIO LEYVA MACIEL</t>
  </si>
  <si>
    <t>AVENIDA TLAXCALA Y CALLE 4a S/N, LOTES 3, 4, 6,</t>
  </si>
  <si>
    <t>Reforma</t>
  </si>
  <si>
    <t>8, 10, 12, 14 Y 15 DE LA MANZANA 175, COLONIA</t>
  </si>
  <si>
    <t>REFORMA, C.P. 31590, MUNICIPIO DE</t>
  </si>
  <si>
    <t>CUAUHTÉMOC, ESTADO DE CHIHUAHUA</t>
  </si>
  <si>
    <t>LP/17980/EXP/ES/2016</t>
  </si>
  <si>
    <t>GAS HUNTER S.A. DE C.V.</t>
  </si>
  <si>
    <t>AVENIDA SILVESTRE TERRAZAS NO.8000, ESQUINA</t>
  </si>
  <si>
    <t>Campesina</t>
  </si>
  <si>
    <t>CON CALLE 80a, COLONIA CAMPESINA, C.P. 31410,</t>
  </si>
  <si>
    <t>MUNICIPIO DE CHIHUAHUA, ESTADO DE</t>
  </si>
  <si>
    <t>LP/17981/EXP/ES/2016</t>
  </si>
  <si>
    <t>CALLE 30a Y AVENIDA OAXACA S/N, MANZANA 70,</t>
  </si>
  <si>
    <t>LOTE 10, COLONIA REFORMA, C.P. 31590,</t>
  </si>
  <si>
    <t>MUNICIPIO DE CUAUHTÉMOC, ESTADO DE</t>
  </si>
  <si>
    <t>LP/17982/EXP/ES/2016</t>
  </si>
  <si>
    <t>CARRETERA LIBRE CAMARGO-DELICIAS, LOTE 3,</t>
  </si>
  <si>
    <t>La Cruz</t>
  </si>
  <si>
    <t>MANZANA73, ZONA 7, C.P. 33670, EN LA CRUZ,</t>
  </si>
  <si>
    <t>ESTADO DE CHIHUAHUA</t>
  </si>
  <si>
    <t>LP/17983/EXP/ES/2016</t>
  </si>
  <si>
    <t>FRACCÓN 2 DEL LOTE 4, ENTRE LAS CALLES PUNTA</t>
  </si>
  <si>
    <t>II</t>
  </si>
  <si>
    <t>DEL VALLECILLO Y PUNTA MILPILLAS, EN EL</t>
  </si>
  <si>
    <t>FRACCIONAMIENTO PUNTA ORIENTE,C.P.</t>
  </si>
  <si>
    <t>31385,MUNICIPIO DE AQUILES SERDÁN, ESTADO</t>
  </si>
  <si>
    <t>DE CHIHUAHUA</t>
  </si>
  <si>
    <t>LP/17984/EXP/ES/2016</t>
  </si>
  <si>
    <t>GALON COMERCIALIZADORA EN</t>
  </si>
  <si>
    <t>MANZANA 43, ENTRE AVENIDA DE LAS TORRES Y</t>
  </si>
  <si>
    <t>GAS LP, S.A. DE C.V.</t>
  </si>
  <si>
    <t>AVENIDA 14 1/2 SUR, FRACCIONAMIENTO ROMA 2,</t>
  </si>
  <si>
    <t>C.P. 33086, CIUDAD DELICIAS, ESTADO DE</t>
  </si>
  <si>
    <t>LP/17985/EXP/ES/2016</t>
  </si>
  <si>
    <t>GAS GLOBAL CORPORATIVO, S.A.</t>
  </si>
  <si>
    <t>CALLE MEMBRILLO S/N, COLONIA BOSQUES DE SAN</t>
  </si>
  <si>
    <t>BOSQUES DE SAN JERÓNIMO</t>
  </si>
  <si>
    <t>JERÓNIMO, C.P. 32914,MUNICIPIO DE CIUDAD</t>
  </si>
  <si>
    <t>ALDAMA, ESTADO DE CHIHUAHUA</t>
  </si>
  <si>
    <t>LP/17986/EXP/ES/2016</t>
  </si>
  <si>
    <t>AVENIDA 62 1/2 Y CARDENALES S/N, LOTES 1, 2, 3,</t>
  </si>
  <si>
    <t>CUAUHTÉMOC</t>
  </si>
  <si>
    <t>4, 5, 6, 7 Y 8 DE LA MANZANA 19, COLONIA</t>
  </si>
  <si>
    <t>CUAUHTÉMOC SECTOR A. VIELMAS, C.P. 31528,</t>
  </si>
  <si>
    <t>LP/17987/EXP/ES/2016</t>
  </si>
  <si>
    <t>GAS EL DERRAMADERO, S.A. DE</t>
  </si>
  <si>
    <t>AVENIDA 20 DE NOVIEMBRE Y AVENIDA</t>
  </si>
  <si>
    <t>Anáhuac Centro</t>
  </si>
  <si>
    <t>INDEPENDENCIA S/N, MANZANA III, LOTE 1, ZONA</t>
  </si>
  <si>
    <t>01, DEL SECCIONAL DE ANAHUAC, C.P. 31600,</t>
  </si>
  <si>
    <t>LP/17988/EXP/ES/2016</t>
  </si>
  <si>
    <t>CALZADA DE LAS AMÉRICAS NO.669, FRACCIÓN DE
LA MANZANA NO. 46, COLONIA EX AGRÍCOLA SAN ANTONIO, C.P. 31530, MUNICIPIO DE CIUDAD CUAUHTÉMOC, ESTADO DE CHIHUAHUA</t>
  </si>
  <si>
    <t>LP/17989/EXP/ES/2016</t>
  </si>
  <si>
    <t>AVENIDA CAMINO REAL S/N A 635 METROS A</t>
  </si>
  <si>
    <t>BOULEVARD JUAN PABLO II, EJIDO LA CONCORDIA,</t>
  </si>
  <si>
    <t>C.P. 31622, MUNICIPIO DE CHIHUAHUA, ESTADO</t>
  </si>
  <si>
    <t>LP/17990/EXP/ES/2016</t>
  </si>
  <si>
    <t>CALLE SEGUNDA Y AVENIDA GONZÁLEZ ORTEGA,</t>
  </si>
  <si>
    <t>COLONIA CENTRO, C.P. 33700, MUNICIPIO DE</t>
  </si>
  <si>
    <t>CIUDAD DE CAMARGO, ESTADO DE CHIHUAHUA</t>
  </si>
  <si>
    <t>LP/17991/EXP/ES/2016</t>
  </si>
  <si>
    <t>AVENIDA FERNANDO BAEZA Y AVENIDA 15 1/2</t>
  </si>
  <si>
    <t>SANTA GERTRUDIS</t>
  </si>
  <si>
    <t>ORIENTE, FRACCIONAMIENTO SANTA GERTRUDIS,</t>
  </si>
  <si>
    <t>C.P.36017, MUNICIPIO DE DELICICIAS, ESTADO DE</t>
  </si>
  <si>
    <t>LP/17992/EXP/ES/2016</t>
  </si>
  <si>
    <t>AVENIDA PERIFÉRICO Y PARQUE AALAMEDA S/N,</t>
  </si>
  <si>
    <t>MANZANA G, LOTES NO. 1 Y 2, COLONIA</t>
  </si>
  <si>
    <t>VENUSTIANO CARRANZA, C.P. 31579, MUNICIPIO</t>
  </si>
  <si>
    <t>DE CUAUHTÉMOC, ESTADO DE CHIHUAHUA</t>
  </si>
  <si>
    <t>LP/17993/EXP/ES/2016</t>
  </si>
  <si>
    <t>FRACCIÓN DEL LOTE NO. 12, DE LA MANZANA 2, DE</t>
  </si>
  <si>
    <t>Saucillo</t>
  </si>
  <si>
    <t>LA ZONA 1, P. LUMBRE DEL POBLADO DE VILLA</t>
  </si>
  <si>
    <t>SAUCILLO, C.P.33620, MUNICIPIO DE SAUCILLO,</t>
  </si>
  <si>
    <t>LP/17994/EXP/ES/2016</t>
  </si>
  <si>
    <t>LOTE 06-A, CARRETERA MEOQUI-JULIMES,</t>
  </si>
  <si>
    <t>LOCALIDAD DE GUADALUPE VICTORIA, C.P. 33139,</t>
  </si>
  <si>
    <t>MUNICIPIO DE MEOQUI, ESTADO DE CHIHUAHUA</t>
  </si>
  <si>
    <t>LP/17995/EXP/ES/2016</t>
  </si>
  <si>
    <t>AVENIDA HERÓICO COLEGIO MILITAR, ESQUINA</t>
  </si>
  <si>
    <t>CON CALLE CAMINO A LAS GRUTAS NOMBRE DE</t>
  </si>
  <si>
    <t>DIOS, COLONIA NOMBRE DE DIOS, C.P. 31105,</t>
  </si>
  <si>
    <t>LP/17996/EXP/ES/2016</t>
  </si>
  <si>
    <t>LOTE 6, MANZANA 16, DE LA ZONA 2, DEL</t>
  </si>
  <si>
    <t>TERRAZAS</t>
  </si>
  <si>
    <t>POBLADO COLONIA TERRAZAS, EN LA CIUDAD</t>
  </si>
  <si>
    <t>DELICIAS, ESTADO DE CHIHUAHUA</t>
  </si>
  <si>
    <t>LP/17997/EXP/ES/2016</t>
  </si>
  <si>
    <t>AVENIDA LUIS H. ÁLVAREZ Y PROLONGACIÓN</t>
  </si>
  <si>
    <t>Altos de Chavira</t>
  </si>
  <si>
    <t>GONZÁLEZ ORTEGA, COLONIA CHAVIRA, C.P.33770,</t>
  </si>
  <si>
    <t>EN LA CIUDAD DE SANTA ROSALÍA DE CAMARGO,</t>
  </si>
  <si>
    <t>MUNICIPIO DE CAMARGO, ESTADO DE</t>
  </si>
  <si>
    <t>LP/17998/EXP/ES/2016</t>
  </si>
  <si>
    <t>AVENIDA GUILLERMO PRIETO LUJÁN NO.104,</t>
  </si>
  <si>
    <t>Los Portales</t>
  </si>
  <si>
    <t>ESQUINA CON PRIVADA PUERTA LABRADA,</t>
  </si>
  <si>
    <t>FRACCIONAMIENTO LOS PORTALES, C.P. 31137,</t>
  </si>
  <si>
    <t>LP/17999/EXP/ES/2016</t>
  </si>
  <si>
    <t>CUARTO CINTURÓN VIAL, TRAMO CARMELITAS-LA</t>
  </si>
  <si>
    <t>VIRGEN NO. 1845, FRACCIÓN 2 DE LA PARCELA 17,</t>
  </si>
  <si>
    <t>Z-1, P-1/4, EJIDO IRAPUATO, C.P. 36590,</t>
  </si>
  <si>
    <t>MUNICIPIO DE IRAPUATO, ESTADO DE</t>
  </si>
  <si>
    <t>LP/18000/EXP/ES/2016</t>
  </si>
  <si>
    <t>Pedro Perez Perez</t>
  </si>
  <si>
    <t>KM. 74 CARRETERA FEDERAL MÉXICO-CUAUTLA,</t>
  </si>
  <si>
    <t>Tepetlixpa</t>
  </si>
  <si>
    <t>COL. TLALCUALNAMACOYA, MUNICIPIO DE</t>
  </si>
  <si>
    <t>TEPETLIXPA, ESTADO DE MÉXICO</t>
  </si>
  <si>
    <t>LP/18001/EXP/ES/2016</t>
  </si>
  <si>
    <t>AVENIDA DE LOS ÁNGELES NO. 4700, SIN COLONIA.</t>
  </si>
  <si>
    <t>Cementos</t>
  </si>
  <si>
    <t>C.P. 64520, MUNICIPIO DE MONTERREY, ESTADO</t>
  </si>
  <si>
    <t>DE NUEVO LEÓN</t>
  </si>
  <si>
    <t>LP/18002/EXP/ES/2016</t>
  </si>
  <si>
    <t>Griselda Candelaria Díaz Velázquez</t>
  </si>
  <si>
    <t>av quetzalli, calle 18 y calle  solidaridad, manzana</t>
  </si>
  <si>
    <t>arturo montiel  anteriormente col</t>
  </si>
  <si>
    <t>01, lote 03</t>
  </si>
  <si>
    <t>nueva guadalupe</t>
  </si>
  <si>
    <t>LP/18003/EXP/ES/2016</t>
  </si>
  <si>
    <t>BOULEVARD CTM NO. 610 ORIENTE, ZONA</t>
  </si>
  <si>
    <t>COMERCIAL</t>
  </si>
  <si>
    <t>LP/18004/EXP/ES/2016</t>
  </si>
  <si>
    <t>BULEVAR LUIS ENCINAS JHONSON No. 357 CASI
ESQUINA CON CALLE UNIVERSIDAD</t>
  </si>
  <si>
    <t>COLOSIO</t>
  </si>
  <si>
    <t>LP/18005/EXP/ES/2016</t>
  </si>
  <si>
    <t>BLV D LIBERTAD LOTE 6 FRACCION 1A AL SUR DE LA COLONIA VILLA HERMOSA</t>
  </si>
  <si>
    <t>Villa Hermosa</t>
  </si>
  <si>
    <t>83280        HERMOSILLO</t>
  </si>
  <si>
    <t>LP/18006/EXP/ES/2016</t>
  </si>
  <si>
    <t>CARRETERA INTERNACIONAL KM. 6.5 LOCAL A</t>
  </si>
  <si>
    <t>84093        Nogales</t>
  </si>
  <si>
    <t>LP/18007/EXP/ES/2016</t>
  </si>
  <si>
    <t>BLVD. CENTENARIO NO. 461, ENTRE LAS CALLES BLVD. LUIS DE SARIC Y SIERRA VISTA, EN LA CIUDAD DE NOGALES, SONORA.</t>
  </si>
  <si>
    <t>La Mesa</t>
  </si>
  <si>
    <t>84094        Nogales</t>
  </si>
  <si>
    <t>LP/18008/EXP/ES/2016</t>
  </si>
  <si>
    <t>periferico sur no. 303 entre calles de los volcanes e ixtkazihuatl</t>
  </si>
  <si>
    <t>Akiwiki</t>
  </si>
  <si>
    <t>83293        HERMOSILLO</t>
  </si>
  <si>
    <t>LP/18009/EXP/ES/2016</t>
  </si>
  <si>
    <t>ave. adolfo ruiz cortinez no. 1221, entre calles ignacio ramirez y vicente guerrero ,  no. de lote 1, no. de manzana 49</t>
  </si>
  <si>
    <t>Municipal</t>
  </si>
  <si>
    <t>84030        Nogales</t>
  </si>
  <si>
    <t>LP/18010/EXP/ES/2016</t>
  </si>
  <si>
    <t>CALLE CHICHONTEPEC No. 5909</t>
  </si>
  <si>
    <t>Saucito</t>
  </si>
  <si>
    <t>31110        Chihuahua</t>
  </si>
  <si>
    <t>LP/18011/EXP/ES/2016</t>
  </si>
  <si>
    <t>CALLE CUAUHTEMOC S/N ESQ. CALLE ARTICULO 123</t>
  </si>
  <si>
    <t>27900        Francisco I. Madero</t>
  </si>
  <si>
    <t>LP/18012/EXP/ES/2016</t>
  </si>
  <si>
    <t>arco vial zapaliname no. 5085</t>
  </si>
  <si>
    <t>parque industrial amistad</t>
  </si>
  <si>
    <t>saltillo</t>
  </si>
  <si>
    <t>LP/18013/EXP/ES/2016</t>
  </si>
  <si>
    <t>PEDRO PEREZ PEREZ</t>
  </si>
  <si>
    <t>blvd. el refugio nO 3000</t>
  </si>
  <si>
    <t>fracto  Villas el refugio</t>
  </si>
  <si>
    <t>35023        GOMEZ PALACIO</t>
  </si>
  <si>
    <t>LP/18014/EXP/ES/2016</t>
  </si>
  <si>
    <t>BLVD. CERESO /SN</t>
  </si>
  <si>
    <t>35067        GOMEZ PALACIO</t>
  </si>
  <si>
    <t>LP/18015/EXP/ES/2016</t>
  </si>
  <si>
    <t>GRISELDA CANDELARIA DÍAZ VELÁZQUEZ</t>
  </si>
  <si>
    <t>CARRETERA SAN MIGUEL DE ALLENDE A DOLORES HIDALGO, 6KM CON 499.36M</t>
  </si>
  <si>
    <t>nIGROMANTE</t>
  </si>
  <si>
    <t>37893        San Miguel de Allende</t>
  </si>
  <si>
    <t>LP/18016/EXP/ES/2016</t>
  </si>
  <si>
    <t>CARRETERA TLANALAPA - CHICONCUAC NO. 77</t>
  </si>
  <si>
    <t>LP/18017/EXP/ES/2016</t>
  </si>
  <si>
    <t>Super de Gdl, S. de R.L. de C.V.</t>
  </si>
  <si>
    <t>CARRETERA AL SALTO NO. 285</t>
  </si>
  <si>
    <t>Alameda</t>
  </si>
  <si>
    <t>45679        TLAJOMULCO DE ZUÑIGA</t>
  </si>
  <si>
    <t>LP/18018/EXP/ES/2016</t>
  </si>
  <si>
    <t>Cesar Ponce Telles</t>
  </si>
  <si>
    <t>PERIFERICO VICENTE GUERRERO, CAMINO DE LOS ARRIEROS, NO.320</t>
  </si>
  <si>
    <t>Santa María Nativitas</t>
  </si>
  <si>
    <t>56246        Texcoco</t>
  </si>
  <si>
    <t>LP/18019/EXP/ES/2016</t>
  </si>
  <si>
    <t>poyomatl mz. 12 lt. 8 barrio canasteros</t>
  </si>
  <si>
    <t>Canasteros</t>
  </si>
  <si>
    <t>56334        CHIMALHUACAN</t>
  </si>
  <si>
    <t>LP/18020/EXP/ES/2016</t>
  </si>
  <si>
    <t>AV. DEL PENON LOTE 1</t>
  </si>
  <si>
    <t>BARRIO SAN PABLO</t>
  </si>
  <si>
    <t>LP/18021/EXP/ES/2016</t>
  </si>
  <si>
    <t>CARRETERA FEDERAL TOLUCA-ZITACUARO numero
258 ote, manzana s/n, lote s/n, col. el fresno san agustin, población el fresno san agustin</t>
  </si>
  <si>
    <t>Villa Victoria</t>
  </si>
  <si>
    <t>50960        Villa Victoria</t>
  </si>
  <si>
    <t>LP/18022/EXP/ES/2016</t>
  </si>
  <si>
    <t>CARRETERA MORELIA-CHARO KM 12 No. 7</t>
  </si>
  <si>
    <t>Charo</t>
  </si>
  <si>
    <t>61300        Charo</t>
  </si>
  <si>
    <t>LP/18023/EXP/ES/2016</t>
  </si>
  <si>
    <t>carretera federal sahuayo-jiquilpan nO. 41</t>
  </si>
  <si>
    <t>la calera</t>
  </si>
  <si>
    <t>59518        Jiquilpan</t>
  </si>
  <si>
    <t>LP/18024/EXP/ES/2016</t>
  </si>
  <si>
    <t>CARRETERA MEXICO OAXACA  NO. 803</t>
  </si>
  <si>
    <t>Hermenegildo Galeana</t>
  </si>
  <si>
    <t>62743        Cuautla</t>
  </si>
  <si>
    <t>LP/18025/EXP/ES/2016</t>
  </si>
  <si>
    <t>GASIFICADORA TITAN, S.A. DE C.V.</t>
  </si>
  <si>
    <t>LOTE 12 MANZANA 158  CALZADA LOS SAHUAROS NUM. 223 FRACCIONAMIENTO  LAS PLAYITAS</t>
  </si>
  <si>
    <t>GIL SAMANIEGO</t>
  </si>
  <si>
    <t>LP/18026/EXP/ES/2016</t>
  </si>
  <si>
    <t>calle 40 y av quiroz y mora,  colonia santa cecilia, muncipio de caborca, sonora</t>
  </si>
  <si>
    <t>Santa Cecilia</t>
  </si>
  <si>
    <t>83624        Caborca</t>
  </si>
  <si>
    <t>LP/18027/EXP/ES/2016</t>
  </si>
  <si>
    <t>carretera internacional salida norte km. 183 numero 2000</t>
  </si>
  <si>
    <t>la choya</t>
  </si>
  <si>
    <t>magdalena</t>
  </si>
  <si>
    <t>LP/18028/EXP/ES/2016</t>
  </si>
  <si>
    <t>CALLE EL ROBLE No. 100, FRACCIONAMIENTO EL ROBLE, LOTE NO. 22, MANZANA NO.3, NO. CLAVE CATASTRAL 06-288-043</t>
  </si>
  <si>
    <t>El Roble</t>
  </si>
  <si>
    <t>85423        Guaymas</t>
  </si>
  <si>
    <t>LP/18029/EXP/ES/2016</t>
  </si>
  <si>
    <t>AVE. DE LOS MAESTROS No. 243 ENTRE LAS CALLES LAGO HERMOSO Y AVE. TERRENATE NO. DE LOTE 15-A Y NO. DE MANZANA 50, CLAVE CATASTRAL 06-
612-015</t>
  </si>
  <si>
    <t>Jardines de La Montaña</t>
  </si>
  <si>
    <t>84063        Nogales</t>
  </si>
  <si>
    <t>LP/18030/EXP/ES/2016</t>
  </si>
  <si>
    <t>SUPER DE GDL, S. DE R.L. DE C.V.</t>
  </si>
  <si>
    <t>Teresa Suarez Carmona</t>
  </si>
  <si>
    <t>CALLE EUCALIPTO No.101</t>
  </si>
  <si>
    <t>ejido de san luis</t>
  </si>
  <si>
    <t>huamantla</t>
  </si>
  <si>
    <t>LP/18031/EXP/ES/2016</t>
  </si>
  <si>
    <t>CESAR PONCE TELLES</t>
  </si>
  <si>
    <t>KM. 22.4 DE LA CARRETERA ESTATAL DESVIACION OMEALCA  TEZONAPA</t>
  </si>
  <si>
    <t>RANCHO VUEVO</t>
  </si>
  <si>
    <t>94900        Omealca</t>
  </si>
  <si>
    <t>LP/18032/EXP/ES/2016</t>
  </si>
  <si>
    <t>CARRETERA CORTAZAR - ESTACIÓN KM. 1.3, PREDIO EJIDO DE MERINO</t>
  </si>
  <si>
    <t>EJIDO DE MERINO</t>
  </si>
  <si>
    <t>38483        Cortazar</t>
  </si>
  <si>
    <t>LP/18033/EXP/ES/2016</t>
  </si>
  <si>
    <t>CARRETERA ACÁMBARO-MORELIA NO. 1262, ENTRE CALLES BLVD. LOS PINOS Y CALLE DE LAS ROSAS</t>
  </si>
  <si>
    <t>San Isidro</t>
  </si>
  <si>
    <t>LP/18034/EXP/ES/2016</t>
  </si>
  <si>
    <t>EL PARAJE DENOMINADO RANCHO CELAYA SIN NÚMERO, CON CARRETERA AL FRACCIONAMIENTO VILLA DEL ACTOR</t>
  </si>
  <si>
    <t>Villa del Carbón</t>
  </si>
  <si>
    <t>LP/18035/EXP/ES/2016</t>
  </si>
  <si>
    <t>LIBRAMIENTO TONATICO KM. 1+020, PARAJE EL RANCHO ESCONDIDO</t>
  </si>
  <si>
    <t>Rancho Escondido</t>
  </si>
  <si>
    <t>Tonatico</t>
  </si>
  <si>
    <t>LP/18036/EXP/ES/2016</t>
  </si>
  <si>
    <t>LA ROSA SIN NÚMERO, SOBRE LA CARRETERA ENTRADA A LOMA ALTA, ESQUINA BARRANCA RÍO DE LA ROSA LOMA ALTA</t>
  </si>
  <si>
    <t>SAN MARTÍN CACHIHUAPAN</t>
  </si>
  <si>
    <t>LP/18037/EXP/ES/2016</t>
  </si>
  <si>
    <t>AV. SIGLO XXI No. 704</t>
  </si>
  <si>
    <t>FRACC RODOLFO LANDEROS GALLEGOS CP 20170</t>
  </si>
  <si>
    <t>LP/18038/EXP/ES/2016</t>
  </si>
  <si>
    <t>carretera fed. no. 71 al barranco km 26+000</t>
  </si>
  <si>
    <t>El Chayote</t>
  </si>
  <si>
    <t>LP/18039/EXP/ES/2016</t>
  </si>
  <si>
    <t>carretera villa de juarez - carboneras km. 4+930, entronque el polvo</t>
  </si>
  <si>
    <t>Viudas de Poniente</t>
  </si>
  <si>
    <t>Asientos</t>
  </si>
  <si>
    <t>LP/18040/EXP/ES/2016</t>
  </si>
  <si>
    <t>carretera estatal no. 27, palomas - pabellón de arteaga km. 2+560</t>
  </si>
  <si>
    <t>Popular</t>
  </si>
  <si>
    <t>LP/18041/EXP/ES/2016</t>
  </si>
  <si>
    <t>CALLE COAHUILA  S/N Y CALLE PRIMERA DE LA VEGA</t>
  </si>
  <si>
    <t>San Pedro de las Colonias Centro</t>
  </si>
  <si>
    <t>LP/18042/EXP/ES/2016</t>
  </si>
  <si>
    <t>carretera  apaseo el grande - san ramón no. 103</t>
  </si>
  <si>
    <t>San Ramón</t>
  </si>
  <si>
    <t>LP/18043/EXP/ES/2016</t>
  </si>
  <si>
    <t>TERESA SUAREZ CARMONA</t>
  </si>
  <si>
    <t>CALLE SANTO DOMINGO NO. 1847 CORRESPONDIENTE AL PREDIO LOCALIZADO AL OESTE DE LA CALLE SANTO DOMINGO, RESULTANTE DE LA URBANIZACIÓN DE LA CALLE SANTO DOMINGO TRAMO HEROE DE NACOZARI</t>
  </si>
  <si>
    <t>Las Eras</t>
  </si>
  <si>
    <t>LP/18044/EXP/ES/2016</t>
  </si>
  <si>
    <t>KM 9.8 CARRETERA QUERETARO- CHICHIMEQUILLAS</t>
  </si>
  <si>
    <t>San José el Alto</t>
  </si>
  <si>
    <t>LP/18045/EXP/ES/2016</t>
  </si>
  <si>
    <t>LOTE 4, DE LA MANZANA 1, ZONA 1</t>
  </si>
  <si>
    <t>San Isidro Miranda</t>
  </si>
  <si>
    <t>El Marqués</t>
  </si>
  <si>
    <t>LP/18046/EXP/ES/2016</t>
  </si>
  <si>
    <t>BLVD FRANCISCO EUSEBIO KINO Y CALLE REPETIDORA, MUNICIPIO DE GRAL PLUTARCO ELIAS CALLES, SONOITA, SONORA</t>
  </si>
  <si>
    <t>La Botella</t>
  </si>
  <si>
    <t>General Plutarco Elías Calles</t>
  </si>
  <si>
    <t>LP/18047/EXP/ES/2016</t>
  </si>
  <si>
    <t>blvd. agustin f. zamora  no. 13 esquina con ave. moreno ruiz</t>
  </si>
  <si>
    <t>Mini Parque Industrial</t>
  </si>
  <si>
    <t>LP/18048/EXP/ES/2016</t>
  </si>
  <si>
    <t>CARRETERA SAN PEDRO PESQUEIRA KM 1.2 NO. 121</t>
  </si>
  <si>
    <t>San Pedro El Saucito</t>
  </si>
  <si>
    <t>LP/18049/EXP/ES/2016</t>
  </si>
  <si>
    <t>blvd. luis donaldo colosio m. num.847 fraccionamiento villa hermosa lote 4 manzana  iv</t>
  </si>
  <si>
    <t>chula  vista</t>
  </si>
  <si>
    <t>LP/18050/EXP/ES/2016</t>
  </si>
  <si>
    <t>calle quintero arce no.64 lote 2 manzana xii clave catastral no. 3600-09-793-002</t>
  </si>
  <si>
    <t>fraccionamiento real del carmen</t>
  </si>
  <si>
    <t>LP/18051/EXP/ES/2016</t>
  </si>
  <si>
    <t>libramiento carlos salinas de gortari nO 450</t>
  </si>
  <si>
    <t>frontera</t>
  </si>
  <si>
    <t>LP/18052/EXP/ES/2016</t>
  </si>
  <si>
    <t>Gas Chimalpa, S.A. de C.V.</t>
  </si>
  <si>
    <t>avenida hidalgo no. 4</t>
  </si>
  <si>
    <t>PUEBLO DE SAN SEBASTIAN CHIMALPA</t>
  </si>
  <si>
    <t>LP/18053/EXP/ES/2016</t>
  </si>
  <si>
    <t>JUAN BAUTISTA ESCALANTE S/N ENTRE SIMON BLEY Y OLIVARES CLAVE CATASTRAL 3600-30-172- 001</t>
  </si>
  <si>
    <t>AL NORTE DEL FRACCIONAMIENTO EL CORTIJO UNISON</t>
  </si>
  <si>
    <t>LP/18054/EXP/ES/2016</t>
  </si>
  <si>
    <t>CALLE SANTO TOMAS NO. 20321 LOTE 010 MZA. 123</t>
  </si>
  <si>
    <t>BUENOS AIRES NORTE</t>
  </si>
  <si>
    <t>LP/18055/EXP/ES/2016</t>
  </si>
  <si>
    <t>LIB. REGINALDO RAMON NO. 705</t>
  </si>
  <si>
    <t>Granjas del Valle</t>
  </si>
  <si>
    <t>LP/18056/EXP/ES/2016</t>
  </si>
  <si>
    <t>carretera  muzquiz-rosita  s/n  lote 15</t>
  </si>
  <si>
    <t>San Luisito</t>
  </si>
  <si>
    <t>LP/18057/EXP/ES/2016</t>
  </si>
  <si>
    <t>BOULEVARD SAN CARLOS NO. 388</t>
  </si>
  <si>
    <t>LP/18058/EXP/ES/2016</t>
  </si>
  <si>
    <t>blvd. circuito industrial durango nO 613</t>
  </si>
  <si>
    <t>Torremolinos</t>
  </si>
  <si>
    <t>LP/18059/EXP/ES/2016</t>
  </si>
  <si>
    <t>CALLE  CINCO DE MAYO NO. 40</t>
  </si>
  <si>
    <t>Francisco González de La Vega</t>
  </si>
  <si>
    <t>LP/18060/EXP/ES/2016</t>
  </si>
  <si>
    <t>KM 5+047 MARGEN IZQUIERDO, SOBRE LIBRAMIENTO SUR, EN LA COMUNIDAD MISION DE CHICHIMECAS</t>
  </si>
  <si>
    <t>San Luis de La Paz Centro</t>
  </si>
  <si>
    <t>LP/18061/EXP/ES/2016</t>
  </si>
  <si>
    <t>LIBRAMIENTO BICENTENARIO NO. 1001, ESQUINA CAMINO ANTIGUO A CELAYA, JUVENTINO ROSAS, GUANAJUATO, C.P. 38245</t>
  </si>
  <si>
    <t>LP/18062/EXP/ES/2016</t>
  </si>
  <si>
    <t>HERMENEGILDO GALEANA NO. 427</t>
  </si>
  <si>
    <t>Apaseo el Alto Centro</t>
  </si>
  <si>
    <t>LP/18063/EXP/ES/2016</t>
  </si>
  <si>
    <t>av. general felipe angeles km. 115 numero 13</t>
  </si>
  <si>
    <t>ampliacion las torres</t>
  </si>
  <si>
    <t>tepeapulco</t>
  </si>
  <si>
    <t>LP/18064/EXP/ES/2016</t>
  </si>
  <si>
    <t>COMBUSTIBLES Y GASES DE                Comercializadora y Servicios En Gas L.P. Segas, S.A. de C.V.
ACUÑA, S.A. DE C.V.</t>
  </si>
  <si>
    <t>PREDIO RUSTICO DENOMINADO EL ARBOL</t>
  </si>
  <si>
    <t>LOCALIDAD DE LAGUNILLA</t>
  </si>
  <si>
    <t>LP/18065/EXP/ES/2016</t>
  </si>
  <si>
    <t>GAS CHIMALPA, S.A. DE C.V.               Combugas del Valle de México, S.A. de C.V.</t>
  </si>
  <si>
    <t>CARRETERA TEPEJI-TULA NO. 19 LOTE S/N, MANZANA 143</t>
  </si>
  <si>
    <t>TLAXINACALPAN</t>
  </si>
  <si>
    <t>LP/18066/EXP/ES/2016</t>
  </si>
  <si>
    <t>RIVERA GAS                                            Distribuidora de Gas Fortaleza, S.A. de C.V.</t>
  </si>
  <si>
    <t>CARRETERA LA BARCA A EL LORETO KM. 3+300</t>
  </si>
  <si>
    <t>LP/18067/EXP/ES/2016</t>
  </si>
  <si>
    <t>SIN MARCA COMERCIAL                      Sagugas, S.A. de C.V.</t>
  </si>
  <si>
    <t>carretera toluca-temascaltepec no. 800</t>
  </si>
  <si>
    <t>benito juarez</t>
  </si>
  <si>
    <t>zinacantepec</t>
  </si>
  <si>
    <t>LP/18068/EXP/ES/2016</t>
  </si>
  <si>
    <t>GAS LICUADO DE SABINAS, S.A. DE   Comercializadora y Servicios En Gas L.P. Segas, S.A. de C.V. C.V.</t>
  </si>
  <si>
    <t>AV. FERROCARRIL A VERACRUZ MZ S/N LOTE S/N</t>
  </si>
  <si>
    <t>COLONIA LAZARO CARDENAS</t>
  </si>
  <si>
    <t>55064        ECATEPEC DE MORELOS</t>
  </si>
  <si>
    <t>LP/18069/EXP/ES/2016</t>
  </si>
  <si>
    <t>COMBUSTIBLES Y GASES DE                Servicios Especiales de Gas L.P., S.A. de C.V. ACUÑA, S.A. DE C.V.</t>
  </si>
  <si>
    <t>CALLE SIDERURGIA No. 9</t>
  </si>
  <si>
    <t>LP/18070/EXP/ES/2016</t>
  </si>
  <si>
    <t>COMBUGAS MR.                                   Combugas del Valle de México, S.A. de C.V.</t>
  </si>
  <si>
    <t>BOULEVARD AEROPUERTO 654 ANTES 101 LOTE 2</t>
  </si>
  <si>
    <t>SAN JOSE GUADALUPE OTZACATIPAN</t>
  </si>
  <si>
    <t>LP/18071/EXP/ES/2016</t>
  </si>
  <si>
    <t>COMBUGAS MR.                                   Jose Mondragon Ortiz</t>
  </si>
  <si>
    <t>POPOCATEPETL 1</t>
  </si>
  <si>
    <t>POPO PARK</t>
  </si>
  <si>
    <t>ATLAUTLA</t>
  </si>
  <si>
    <t>LP/18072/EXP/ES/2016</t>
  </si>
  <si>
    <t>COMBUGAS MR.                                   Distribuidora de Gas Noel, S.A. de C.V.</t>
  </si>
  <si>
    <t>CALLE VALLADOLID NO. 266</t>
  </si>
  <si>
    <t>LOS ANGELES</t>
  </si>
  <si>
    <t>58500        PURUANDIRO</t>
  </si>
  <si>
    <t>LP/18073/EXP/ES/2016</t>
  </si>
  <si>
    <t>J. JESUS VAZQUEZ                                 Gas Azul de Nogales S.A. de C.V.</t>
  </si>
  <si>
    <t>BLVD. LOS ALAMOS ENTRE LAS CALLES DE AS PEAS Y MUNICIPIO DE ACONCHI, NO. DE LOTE 2-A Y NO. DE MANZANA 36, CLAVE CATASTRAL 04-477-002</t>
  </si>
  <si>
    <t>84080        Nogales</t>
  </si>
  <si>
    <t>LP/18074/EXP/ES/2016</t>
  </si>
  <si>
    <t>GAS IMPERIAL, S.A. DE C.V.                 Rivera Gas, S.A. de C.V.</t>
  </si>
  <si>
    <t>BULEVAR CALZADA SANTA CLARA S/N ENTRE LAURO GALVEZ Y EMILIANO ZAPATA</t>
  </si>
  <si>
    <t>Villas Del Sur</t>
  </si>
  <si>
    <t>LP/18075/EXP/ES/2016</t>
  </si>
  <si>
    <t>DISTRIBUIDORA DE GAS NOEL, S.A.   Es Blue Propane, S. A. de C. V. DE C.V.</t>
  </si>
  <si>
    <t>blvd. lazaro cardenas nO. 9 entre mina del tigre y minera el batamote, colonia, las minitas, de la manzana 36 y lote 18, en hermosillo, sonora. municipio de hermosillo</t>
  </si>
  <si>
    <t>LP/18076/EXP/ES/2016</t>
  </si>
  <si>
    <t>COMBUGAS, M.R.                                 Gas Movil del Golfo, S.A. de C.V.</t>
  </si>
  <si>
    <t>Km. 1 +350 carretera a Barrillas</t>
  </si>
  <si>
    <t>Coatzacoalcos</t>
  </si>
  <si>
    <t>LP/18077/EXP/ES/2016</t>
  </si>
  <si>
    <t>SEGAS                                                      Grupo Gasero del Golfo, S.A. de C.V.</t>
  </si>
  <si>
    <t>CALLE 5 DE MAYO S/N</t>
  </si>
  <si>
    <t>SANTIAGO DE LA PEÑA</t>
  </si>
  <si>
    <t>LP/18859/EXP/ES/2016</t>
  </si>
  <si>
    <t>COMBUGAS, M.R.                                 Arturo Alberto Morales Fernández</t>
  </si>
  <si>
    <t>Carretera Libre a Cuernavaca kilómetro 28.5                                    8228</t>
  </si>
  <si>
    <t>Pueblo de San Miguel Topilejo</t>
  </si>
  <si>
    <t>Xochimilco</t>
  </si>
  <si>
    <t>LP/18860/EXP/ES/2016</t>
  </si>
  <si>
    <t>DISTRIBUIDORA DE GAS                       Arturo Alberto Morales Fernández FORTALEZA, S.A. DE C.V.</t>
  </si>
  <si>
    <t>Sin nombre                                                                          S/N</t>
  </si>
  <si>
    <t>La Segunda de Analco</t>
  </si>
  <si>
    <t>51700  Coatepec Harinas</t>
  </si>
  <si>
    <t>LP/18861/EXP/ES/2016</t>
  </si>
  <si>
    <t>SAGUGAS, S.A. DE C.V.                         Azteca Gas, S.A. de C.V.</t>
  </si>
  <si>
    <t>Carretera Teoloyucan - Huehuetoca                                                        69</t>
  </si>
  <si>
    <t>Boulevard Santa María Caliacac</t>
  </si>
  <si>
    <t>Teoloyucan</t>
  </si>
  <si>
    <t>LP/18862/EXP/ES/2016</t>
  </si>
  <si>
    <t>SEGAS                                                      Coragas, S.A. de C.V.</t>
  </si>
  <si>
    <t>Avenida Aguamilpa                                                            354-A</t>
  </si>
  <si>
    <t>Ciudad Industrial</t>
  </si>
  <si>
    <t>Tepic</t>
  </si>
  <si>
    <t>LP/18863/EXP/ES/2016</t>
  </si>
  <si>
    <t>SERVICIOS ESPECIALES DE GAS L.P.,  Corzo Gas, S.A. de C.V.
S.A. DE C.V.</t>
  </si>
  <si>
    <t>Avenida Recursos Hidráulicos                                          Manzana S/N, Lote S/N, Núm. 1</t>
  </si>
  <si>
    <t>Luis Donaldo Colosio</t>
  </si>
  <si>
    <t>55029  Ecatepec</t>
  </si>
  <si>
    <t>LP/18864/EXP/ES/2016</t>
  </si>
  <si>
    <t>COMBUGAS, M.R.                                 Efe Gas, S.A. de C.V.</t>
  </si>
  <si>
    <t>Eusebio Castillo                                                                  9 Bis</t>
  </si>
  <si>
    <t>Ciudad de Nacajuca</t>
  </si>
  <si>
    <t>86220  Nacajuca</t>
  </si>
  <si>
    <t>LP/18865/EXP/ES/2016</t>
  </si>
  <si>
    <t>JOSE MONDRAGON ORTIZ                   Efe Gas, S.A. de C.V.</t>
  </si>
  <si>
    <t>Carretera Villahermosa - Nacajuca Km. 1+500             10 Bis</t>
  </si>
  <si>
    <t>Saloya segunda Sección</t>
  </si>
  <si>
    <t>LP/18866/EXP/ES/2016</t>
  </si>
  <si>
    <t>DISTRIBUIDORA DE GAS NOEL, S.A.   Fabricio Abraham Martinez Hernandez DE C.V.</t>
  </si>
  <si>
    <t>Carretera Dulces Nombres Pesquería y a Huinalá                              100
Km. 1</t>
  </si>
  <si>
    <t>66650  Pesquería</t>
  </si>
  <si>
    <t>LP/18867/EXP/ES/2016</t>
  </si>
  <si>
    <t>Blue Propane                                         Gas Agra, S.A. de C.V.</t>
  </si>
  <si>
    <t>Salida Puruarán a Tavera                                                  S/N</t>
  </si>
  <si>
    <t>Puruarán</t>
  </si>
  <si>
    <t>LP/18868/EXP/ES/2016</t>
  </si>
  <si>
    <t>RIVERA GAS                                            Gas Agra, S.A. de C.V.</t>
  </si>
  <si>
    <t>Km. 20+000 de la Carretera Pátzcuaro</t>
  </si>
  <si>
    <t>Pátzcuaro</t>
  </si>
  <si>
    <t>LP/18869/EXP/ES/2016</t>
  </si>
  <si>
    <t>En construcción</t>
  </si>
  <si>
    <t>Blue Propane                                         Gas del Papaloapan, S.A. de C.V.</t>
  </si>
  <si>
    <t>Boulevard Benito Juarez                                                                        1606</t>
  </si>
  <si>
    <t>San Antonio El Encinal</t>
  </si>
  <si>
    <t>San Juan Bautista Tuxtepec</t>
  </si>
  <si>
    <t>LP/18870/EXP/ES/2016</t>
  </si>
  <si>
    <t>GAS MOVIL DEL GOLFO, S.A. DE         Gas Global Corporativo, S.A. de C.V. C.V.</t>
  </si>
  <si>
    <t>Daniel Gonzalez y V. Guerrero                                         S/N</t>
  </si>
  <si>
    <t>San Antonio Pantzingo</t>
  </si>
  <si>
    <t>75914  Ajalpan</t>
  </si>
  <si>
    <t>LP/18871/EXP/ES/2016</t>
  </si>
  <si>
    <t>GRUPO GASERO DEL GOLFO, S.A.      Gas Global Corporativo, S.A. de C.V. DE C.V.</t>
  </si>
  <si>
    <t>Prolongación de la 4 Norte                                                                   2404</t>
  </si>
  <si>
    <t>Barrio de Cuautzolco</t>
  </si>
  <si>
    <t>Libres</t>
  </si>
  <si>
    <t>LP/18872/EXP/ES/2016</t>
  </si>
  <si>
    <t>Sin Marca Comercial                             Gas Global Corporativo, S.A. de C.V.</t>
  </si>
  <si>
    <t>Carretera México - Veracruz                                                                        8</t>
  </si>
  <si>
    <t>Mazatepec Norte</t>
  </si>
  <si>
    <t>90570  Villa del Carmen</t>
  </si>
  <si>
    <t>LP/18873/EXP/ES/2016</t>
  </si>
  <si>
    <t>Carretera Federal San Martín - Tlaxcala Km. 2.5</t>
  </si>
  <si>
    <t>San Damián</t>
  </si>
  <si>
    <t>74059  San Martin Texmelucan</t>
  </si>
  <si>
    <t>LP/18874/EXP/ES/2016</t>
  </si>
  <si>
    <t>Azteca Gas, S. A. de C. V.                     Gas Imperial, S.A. de C.V.</t>
  </si>
  <si>
    <t>Avenida Lázaro Cárdenas                                                  S/N</t>
  </si>
  <si>
    <t>Ejido de San Antonio Polotitlán</t>
  </si>
  <si>
    <t>54235  Polotitlán</t>
  </si>
  <si>
    <t>LP/18875/EXP/ES/2016</t>
  </si>
  <si>
    <t>Global Gas                                              Gas Imperial, S.A. de C.V.</t>
  </si>
  <si>
    <t>Carretera Juventino - Villagran Km. 4.1, Calle                                     100
Cóndor</t>
  </si>
  <si>
    <t>Comunidad Santiago de Cuendá</t>
  </si>
  <si>
    <t>LP/18876/EXP/ES/2016</t>
  </si>
  <si>
    <t>Corzo Gas                                                Gas Imperial, S.A. de C.V.</t>
  </si>
  <si>
    <t>Carretera Altamirano - Coyuca Km. 1.6</t>
  </si>
  <si>
    <t>Bicentenario</t>
  </si>
  <si>
    <t>Pungarabato</t>
  </si>
  <si>
    <t>LP/18877/EXP/ES/2016</t>
  </si>
  <si>
    <t>Efe Gas                                                    Gas Imperial, S.A. de C.V.</t>
  </si>
  <si>
    <t>Autopista México - Querétaro Km. 98                                                     79</t>
  </si>
  <si>
    <t>Ejido San Miguel de la Victoria</t>
  </si>
  <si>
    <t>Jilotepec</t>
  </si>
  <si>
    <t>LP/18878/EXP/ES/2016</t>
  </si>
  <si>
    <t>Carretera Federal Libre 55, Toluca Palmillas Km 0.1</t>
  </si>
  <si>
    <t>Ejido La Palma</t>
  </si>
  <si>
    <t>50487  Atlacomulco</t>
  </si>
  <si>
    <t>LP/18879/EXP/ES/2016</t>
  </si>
  <si>
    <t>Chino Gas                                               Gas Popo, S.A. de C.V.</t>
  </si>
  <si>
    <t>Avenida Gustavo Baz                                                         S/N</t>
  </si>
  <si>
    <t>Poblado de San Matías Cuijingo</t>
  </si>
  <si>
    <t>56860  Juchitepec</t>
  </si>
  <si>
    <t>LP/18880/EXP/ES/2016</t>
  </si>
  <si>
    <t>Gas del Lago                                           Gas Popo, S.A. de C.V.</t>
  </si>
  <si>
    <t>Carretera Tlalmanalco - San Rafael                                 S/N</t>
  </si>
  <si>
    <t>San  Atzacualoya</t>
  </si>
  <si>
    <t>Tlalmanalco</t>
  </si>
  <si>
    <t>LP/18881/EXP/ES/2016</t>
  </si>
  <si>
    <t>Gas del Lago                                           Generadores de Energía del Noroeste, S.A. de C.V.</t>
  </si>
  <si>
    <t>Avenida San Ángel                                                                                  3741</t>
  </si>
  <si>
    <t>Fraccionamiento San Ángel , Delegación Playas de Tijuana</t>
  </si>
  <si>
    <t>LP/18882/EXP/ES/2016</t>
  </si>
  <si>
    <t>Sin Marca Comercial                             Generadores de Energía del Noroeste, S.A. de C.V.</t>
  </si>
  <si>
    <t>Sonora                                                                                  Lote 008 Manzana 328</t>
  </si>
  <si>
    <t>Ejido Francisco Villa Delegación Presa Este</t>
  </si>
  <si>
    <t>LP/18883/EXP/ES/2016</t>
  </si>
  <si>
    <t>Global Gas                                              Generadores de Energía del Noroeste, S.A. de C.V.</t>
  </si>
  <si>
    <t>Padre Miguel Hidalgo                                                        Lote 005, Manzana 002</t>
  </si>
  <si>
    <t>Lagunitas, Delegación San Antonio de Los Buenos</t>
  </si>
  <si>
    <t>LP/18884/EXP/ES/2016</t>
  </si>
  <si>
    <t>Global Gas</t>
  </si>
  <si>
    <t>Griselda Cándido Abiña</t>
  </si>
  <si>
    <t>Prolongación Avenida de la Juventud</t>
  </si>
  <si>
    <t>Lomas de Guanajuatito</t>
  </si>
  <si>
    <t>Purisima del Rincón</t>
  </si>
  <si>
    <t>LP/18885/EXP/ES/2016</t>
  </si>
  <si>
    <t>Adolfo de la Huerta y Alejandro Carrillo Macor</t>
  </si>
  <si>
    <t>Lote 1, Manzana 1</t>
  </si>
  <si>
    <t>Fátima</t>
  </si>
  <si>
    <t>LP/18886/EXP/ES/2016</t>
  </si>
  <si>
    <t>Javier Contreras Romero</t>
  </si>
  <si>
    <t>Avenida Felipe Ángeles</t>
  </si>
  <si>
    <t>40-A</t>
  </si>
  <si>
    <t>18 de Marzo</t>
  </si>
  <si>
    <t>Tepeapulco</t>
  </si>
  <si>
    <t>LP/18887/EXP/ES/2016</t>
  </si>
  <si>
    <t>Gas Imperial</t>
  </si>
  <si>
    <t>Miramx Gas, S.A. de C.V.</t>
  </si>
  <si>
    <t>Avenida 20 de Noviembre.</t>
  </si>
  <si>
    <t>Huitel</t>
  </si>
  <si>
    <t>Tezontepec de Aldama</t>
  </si>
  <si>
    <t>LP/18888/EXP/ES/2016</t>
  </si>
  <si>
    <t>Carretera Tlaxcoapan - Tlahuelilpan</t>
  </si>
  <si>
    <t>Predio Rustico denominado San Antonio</t>
  </si>
  <si>
    <t>LP/18889/EXP/ES/2016</t>
  </si>
  <si>
    <t>Omar Arana Gonzalez</t>
  </si>
  <si>
    <t>Carretera Amomolulco - Ixtlahuaca</t>
  </si>
  <si>
    <t>Km.27+600</t>
  </si>
  <si>
    <t>Otzolotepec</t>
  </si>
  <si>
    <t>LP/18890/EXP/ES/2016</t>
  </si>
  <si>
    <t>Parcela No 120</t>
  </si>
  <si>
    <t>Z-1 P1/4</t>
  </si>
  <si>
    <t>Del Ejido San Cristobal,Carretera Carlos
A. Carrillo· Tlacotalpan</t>
  </si>
  <si>
    <t>Carlos A. Carrillo</t>
  </si>
  <si>
    <t>LP/18891/EXP/ES/2016</t>
  </si>
  <si>
    <t>Rosa Maria Gutierrez Valadez</t>
  </si>
  <si>
    <t>Avenida México</t>
  </si>
  <si>
    <t>Ampliación Tezoyuca</t>
  </si>
  <si>
    <t>56010  Tezoyuca</t>
  </si>
  <si>
    <t>LP/18892/EXP/ES/2016</t>
  </si>
  <si>
    <t>Camino a La Cañada de la Magdalena</t>
  </si>
  <si>
    <t>Km. 0+600</t>
  </si>
  <si>
    <t>Tarimbaro</t>
  </si>
  <si>
    <t>LP/18893/EXP/ES/2016</t>
  </si>
  <si>
    <t>Boulevard Las Torres</t>
  </si>
  <si>
    <t>Núm. 410,</t>
  </si>
  <si>
    <t>Fraccionamiento del Valle</t>
  </si>
  <si>
    <t>San Francisco Del Rincón</t>
  </si>
  <si>
    <t>LP/18894/EXP/ES/2016</t>
  </si>
  <si>
    <t>Prolongación Gigantes</t>
  </si>
  <si>
    <t>Zalatitan</t>
  </si>
  <si>
    <t>45405  Tonalá</t>
  </si>
  <si>
    <t>LP/18895/EXP/ES/2016</t>
  </si>
  <si>
    <t>Calle Pedro Castellanos</t>
  </si>
  <si>
    <t>Zapotlán del Rey</t>
  </si>
  <si>
    <t>LP/18896/EXP/ES/2016</t>
  </si>
  <si>
    <t>Avenida 16 de Septiembre</t>
  </si>
  <si>
    <t>Dunas</t>
  </si>
  <si>
    <t>General Plutarco Elías Calles, (Sonoyta)</t>
  </si>
  <si>
    <t>LP/18897/EXP/ES/2016</t>
  </si>
  <si>
    <t>Carretera Caborca - Desemboque.</t>
  </si>
  <si>
    <t>Km. 59</t>
  </si>
  <si>
    <t>Poblado Gral. Plutarco Elías Calles</t>
  </si>
  <si>
    <t>Caborca</t>
  </si>
  <si>
    <t>LP/18898/EXP/ES/2016</t>
  </si>
  <si>
    <t>Hermogas</t>
  </si>
  <si>
    <t>Calle Lázaro Cárdenas y Boulevard Godoy, .</t>
  </si>
  <si>
    <t>Puerto Peñasco</t>
  </si>
  <si>
    <t>LP/18899/EXP/ES/2016</t>
  </si>
  <si>
    <t>Boulevard Samuel Ocaña y Calle Constitución</t>
  </si>
  <si>
    <t>López Mateo</t>
  </si>
  <si>
    <t>LP/18995/EXP/ES/2016</t>
  </si>
  <si>
    <t>Miramx Gas</t>
  </si>
  <si>
    <t>Calle Praderas de Australia esquina con Calle Praderas de Chihuahua</t>
  </si>
  <si>
    <t>Ejido Avalos</t>
  </si>
  <si>
    <t>LP/18996/EXP/ES/2016</t>
  </si>
  <si>
    <t>Calle 15 Esquina con la Calle Agustín Melgar, Sector 74, Lote 5, Manzana 2</t>
  </si>
  <si>
    <t>Ranchería Juárez</t>
  </si>
  <si>
    <t>LP/18997/EXP/ES/2016</t>
  </si>
  <si>
    <t>Calle Antílope esquina Ave. Neandertal, Sector 76, Lote 1, Manzana 10</t>
  </si>
  <si>
    <t>Colonia Valle Dorado</t>
  </si>
  <si>
    <t>LP/18998/EXP/ES/2016</t>
  </si>
  <si>
    <t>Gas de San Cristobal</t>
  </si>
  <si>
    <t>Blvd. Miguel de la Madrid</t>
  </si>
  <si>
    <t>LP/18999/EXP/ES/2016</t>
  </si>
  <si>
    <t>Fenix y Gas Continental</t>
  </si>
  <si>
    <t>Carretera Puruándiro-Manuel Villalongín No. Km. 17</t>
  </si>
  <si>
    <t>Puruándiro</t>
  </si>
  <si>
    <t>LP/19000/EXP/ES/2016</t>
  </si>
  <si>
    <t>Servigas</t>
  </si>
  <si>
    <t>Av. Siglo XXI, Sector San  Marco, Manzana 5, Lote</t>
  </si>
  <si>
    <t>Colonia Villa de Nuestra Señora de la Asunción</t>
  </si>
  <si>
    <t>LP/19001/EXP/ES/2016</t>
  </si>
  <si>
    <t>Sonigas S. A. de C. V.</t>
  </si>
  <si>
    <t>Camino a Unión del Cuatro, Lote P395Z1 P6/6</t>
  </si>
  <si>
    <t>Ejido Santa Anita</t>
  </si>
  <si>
    <t>Tlajomulco de Zuñiga</t>
  </si>
  <si>
    <t>LP/19002/EXP/ES/2016</t>
  </si>
  <si>
    <t>Gas Rosa</t>
  </si>
  <si>
    <t>Carretera Tepatitlán-Arandas</t>
  </si>
  <si>
    <t>Capilla de Guadalupe</t>
  </si>
  <si>
    <t>Tepatitlán de Morelos</t>
  </si>
  <si>
    <t>LP/19003/EXP/ES/2016</t>
  </si>
  <si>
    <t>Super Gas de Los Altos, S. A. de C. V.</t>
  </si>
  <si>
    <t>Blvd. Anacleto González Flores Sur</t>
  </si>
  <si>
    <t>LP/19004/EXP/ES/2016</t>
  </si>
  <si>
    <t>Zagas</t>
  </si>
  <si>
    <t>Vía Alfredo Del Mazo</t>
  </si>
  <si>
    <t>Colonia Zona Industrial</t>
  </si>
  <si>
    <t>50010  Toluca</t>
  </si>
  <si>
    <t>LP/19005/EXP/ES/2016</t>
  </si>
  <si>
    <t>Carretera Irimbo -Maravatio, Predio El Obraje No. Km. 5</t>
  </si>
  <si>
    <t>61285  Irimbo</t>
  </si>
  <si>
    <t>LP/19006/EXP/ES/2016</t>
  </si>
  <si>
    <t>Km. 0+792 de la  Carretera Nopala-Huichapan (Av. Vicente Villagrán)</t>
  </si>
  <si>
    <t>Nopala de Villagrán</t>
  </si>
  <si>
    <t>LP/19007/EXP/ES/2016</t>
  </si>
  <si>
    <t>José Jaime Méndez Guerrero</t>
  </si>
  <si>
    <t>Carretera Santa Ana Xalmimilulco</t>
  </si>
  <si>
    <t>Tercer Barrio</t>
  </si>
  <si>
    <t>LP/19008/EXP/ES/2016</t>
  </si>
  <si>
    <t>Super Gas</t>
  </si>
  <si>
    <t>Calle Sexta, esquina Martín Gonzalez Vazquez</t>
  </si>
  <si>
    <t>Col. del Maestro</t>
  </si>
  <si>
    <t>87070  Victoria</t>
  </si>
  <si>
    <t>LP/19034/EXP/ES/2016</t>
  </si>
  <si>
    <t>Comercializadora de Combustibles y Derivados Fuentes, S.A. de C.V.</t>
  </si>
  <si>
    <t>Perimetral Carlos Amaya</t>
  </si>
  <si>
    <t>Colonia Industrial</t>
  </si>
  <si>
    <t>32270  Juárez</t>
  </si>
  <si>
    <t>LP/19035/EXP/ES/2016</t>
  </si>
  <si>
    <t>Rivera Haiti</t>
  </si>
  <si>
    <t>Colonia Riberas del Bravo</t>
  </si>
  <si>
    <t>32594  Juárez</t>
  </si>
  <si>
    <t>LP/19036/EXP/ES/2016</t>
  </si>
  <si>
    <t>Distribuidora de Gas Noel, S. A. de
C. V.</t>
  </si>
  <si>
    <t>Calle Cuicuilco</t>
  </si>
  <si>
    <t>6895-2</t>
  </si>
  <si>
    <t>Colonia Libertad</t>
  </si>
  <si>
    <t>32290  Juárez</t>
  </si>
  <si>
    <t>LP/19037/EXP/ES/2016</t>
  </si>
  <si>
    <t>Rancho Anapra</t>
  </si>
  <si>
    <t>1   Colonia Puerto de Anapra,</t>
  </si>
  <si>
    <t>32107  Juárez</t>
  </si>
  <si>
    <t>LP/19038/EXP/ES/2016</t>
  </si>
  <si>
    <t>Av. Venustiano Carranza</t>
  </si>
  <si>
    <t>Barrio Santa María Nativitas</t>
  </si>
  <si>
    <t>56335  Chimalhuacan</t>
  </si>
  <si>
    <t>LP/19039/EXP/ES/2016</t>
  </si>
  <si>
    <t>Gas Tlajomulco</t>
  </si>
  <si>
    <t>Av. Juárez Núm</t>
  </si>
  <si>
    <t>Col. San Miguel Xaltocan</t>
  </si>
  <si>
    <t>55790  Nextlalpan</t>
  </si>
  <si>
    <t>LP/19040/EXP/ES/2016</t>
  </si>
  <si>
    <t>Capi Gas</t>
  </si>
  <si>
    <t>Av. Morelos Norte</t>
  </si>
  <si>
    <t>Col. Santa Ana</t>
  </si>
  <si>
    <t>61428  Tuxpan</t>
  </si>
  <si>
    <t>LP/19041/EXP/ES/2016</t>
  </si>
  <si>
    <t>Carretera Morelia Maravatio Oriente</t>
  </si>
  <si>
    <t>Núm 104,</t>
  </si>
  <si>
    <t>Com. Santa Clara del Tule</t>
  </si>
  <si>
    <t>58949  Zinapecuaro</t>
  </si>
  <si>
    <t>LP/19042/EXP/ES/2016</t>
  </si>
  <si>
    <t>Carretera Temamatla-Tenango del Aire</t>
  </si>
  <si>
    <t>Km 5.6</t>
  </si>
  <si>
    <t>56650  Temamatla</t>
  </si>
  <si>
    <t>LP/19043/EXP/ES/2016</t>
  </si>
  <si>
    <t>Av. Adolfo lopez mateos,Esq. Roble Núm 2</t>
  </si>
  <si>
    <t>Núm. 74</t>
  </si>
  <si>
    <t>Ampliación Enrique Rodríguez Cano</t>
  </si>
  <si>
    <t>Tuxpan</t>
  </si>
  <si>
    <t>LP/19044/EXP/ES/2016</t>
  </si>
  <si>
    <t>Hidalgas</t>
  </si>
  <si>
    <t>Boulevard Carlos J. Barrios</t>
  </si>
  <si>
    <t>Rio Verde</t>
  </si>
  <si>
    <t>LP/19045/EXP/ES/2016</t>
  </si>
  <si>
    <t>Carretera Polotitlán-Thaxie o.</t>
  </si>
  <si>
    <t>Km. 2</t>
  </si>
  <si>
    <t>Polotitlán</t>
  </si>
  <si>
    <t>LP/19059/EXP/ES/2016</t>
  </si>
  <si>
    <t>Sivagas</t>
  </si>
  <si>
    <t>Boulevard José Rebollo Acosta</t>
  </si>
  <si>
    <t>Fraccionamiento Central de Abasto</t>
  </si>
  <si>
    <t>Gómez Palacio</t>
  </si>
  <si>
    <t>LP/19060/EXP/ES/2016</t>
  </si>
  <si>
    <t>HIPERGAS</t>
  </si>
  <si>
    <t>Carretera Federal México-Nogales Km. 0.896 tramo  5834-A
Guadalajara – Tepic</t>
  </si>
  <si>
    <t>Frente a la colonia Guadalupana del
poblado San Cayetano</t>
  </si>
  <si>
    <t>63511  Tepic</t>
  </si>
  <si>
    <t>LP/19061/EXP/ES/2016</t>
  </si>
  <si>
    <t>Av. 24 de Junio                                                                                          131</t>
  </si>
  <si>
    <t>Comunidad de San Ignacio Parangueo</t>
  </si>
  <si>
    <t>38420  Valle de Santiago</t>
  </si>
  <si>
    <t>LP/19062/EXP/ES/2016</t>
  </si>
  <si>
    <t>Tikal                                                                                                           1330</t>
  </si>
  <si>
    <t>Torres del Sur</t>
  </si>
  <si>
    <t>LP/19063/EXP/ES/2016</t>
  </si>
  <si>
    <t>Gral. Manuel N. López                                                                           8721</t>
  </si>
  <si>
    <t>Colinas de Juárez</t>
  </si>
  <si>
    <t>LP/19064/EXP/ES/2016</t>
  </si>
  <si>
    <t>Garza Gas S .A. de C. V.</t>
  </si>
  <si>
    <t>Mezquital                                                                                                    314</t>
  </si>
  <si>
    <t>Fraccionamiento Mezquital</t>
  </si>
  <si>
    <t>LP/19096/EXP/ES/2016</t>
  </si>
  <si>
    <t>H. R. División Carburantes, S.A. de C.V.</t>
  </si>
  <si>
    <t>Parcela Núm. 662, interconexión al circuito exterior mexiquense</t>
  </si>
  <si>
    <t>55785  Santa María Tonanitla</t>
  </si>
  <si>
    <t>LP/19101/EXP/ES/2016</t>
  </si>
  <si>
    <t>María Isabel Hernández Lozano</t>
  </si>
  <si>
    <t>carretera Jilotepec - Ixtlahuaca km 3.2</t>
  </si>
  <si>
    <t>Ejido de Coscomate</t>
  </si>
  <si>
    <t>54240  Jilotepec</t>
  </si>
  <si>
    <t>LP/19236/EXP/ES/2016</t>
  </si>
  <si>
    <t>Universidad                                                                                                103</t>
  </si>
  <si>
    <t>Poza de Cuero (antes lote Poza de Cuero)</t>
  </si>
  <si>
    <t>93228  Poza Rica de Hidalgo</t>
  </si>
  <si>
    <t>LP/19237/EXP/ES/2016</t>
  </si>
  <si>
    <t>Gas Premio S. A. de C. V.</t>
  </si>
  <si>
    <t>Carretera Federal Papantla-Poza Rica                                                   106</t>
  </si>
  <si>
    <t>Fracción de la Parcela Noventa y Nueve El Escolin</t>
  </si>
  <si>
    <t>93418  Papantla</t>
  </si>
  <si>
    <t>LP/19238/EXP/ES/2016</t>
  </si>
  <si>
    <t>Termogas</t>
  </si>
  <si>
    <t>carretera México a Laredo                                               km 375</t>
  </si>
  <si>
    <t>Hualahuises</t>
  </si>
  <si>
    <t>67880  Hualahuises</t>
  </si>
  <si>
    <t>LP/19239/EXP/ES/2016</t>
  </si>
  <si>
    <t>Luis G. Sada                                                                                                  15</t>
  </si>
  <si>
    <t>Industrial Xalostoc</t>
  </si>
  <si>
    <t>55348  Ecatepec de Morelos</t>
  </si>
  <si>
    <t>Estado de México</t>
  </si>
  <si>
    <t>LP/19240/EXP/ES/2016</t>
  </si>
  <si>
    <t>Vicente Guerrero                                                                                      310</t>
  </si>
  <si>
    <t>94242  Soledad de Doblado</t>
  </si>
  <si>
    <t>LP/19241/EXP/ES/2016</t>
  </si>
  <si>
    <t>Independencia                                                                                               9</t>
  </si>
  <si>
    <t>94150  La Perla</t>
  </si>
  <si>
    <t>LP/19242/EXP/ES/2016</t>
  </si>
  <si>
    <t>Zona 113                                                                                                     627</t>
  </si>
  <si>
    <t>Ejido Potrero y Anexas de la Villa General Miguel Alemán</t>
  </si>
  <si>
    <t>94965  Atoyac</t>
  </si>
  <si>
    <t>LP/19243/EXP/ES/2016</t>
  </si>
  <si>
    <t>Dcgas S.A. de C.V.</t>
  </si>
  <si>
    <t>Carretera Pabellon de Arteaga. - Luis Moya                  km 31+758</t>
  </si>
  <si>
    <t>San Jacinto</t>
  </si>
  <si>
    <t>20425  Rincón de Romos</t>
  </si>
  <si>
    <t>LP/19244/EXP/ES/2016</t>
  </si>
  <si>
    <t>Gas Solido, S.A. de C.V.</t>
  </si>
  <si>
    <t>Carretera A Izucar de Matamoros                                                        5105</t>
  </si>
  <si>
    <t>La Trinidad Tepango</t>
  </si>
  <si>
    <t>74365  Atlixco</t>
  </si>
  <si>
    <t>LP/19245/EXP/ES/2016</t>
  </si>
  <si>
    <t>Carretera vía corta Puebla-Santa Ana km 22                                            1</t>
  </si>
  <si>
    <t>Barrio Culhuaca Oriente</t>
  </si>
  <si>
    <t>90185  Santa Isabel Xiloxoxtla</t>
  </si>
  <si>
    <t>LP/19280/EXP/ES/2016</t>
  </si>
  <si>
    <t>Gema Gas, S.A. de C.V.</t>
  </si>
  <si>
    <t>Av. 16 de septiembre                                                                                 49</t>
  </si>
  <si>
    <t>43880  Villa de Tezontepec</t>
  </si>
  <si>
    <t>LP/19337/EXP/ES/2016</t>
  </si>
  <si>
    <t>Gas Flamazul</t>
  </si>
  <si>
    <t>Abril Betancourt Perez</t>
  </si>
  <si>
    <t>Libertad                                                                                M-4</t>
  </si>
  <si>
    <t>Puente de Vigas</t>
  </si>
  <si>
    <t>54090  Tlalnepnatla de Baz</t>
  </si>
  <si>
    <t>LP/19338/EXP/ES/2016</t>
  </si>
  <si>
    <t>Kenai</t>
  </si>
  <si>
    <t>Nacional                                                                                                        13</t>
  </si>
  <si>
    <t>San Tadeo Huiloapan</t>
  </si>
  <si>
    <t>90140  Panotla</t>
  </si>
  <si>
    <t>LP/19339/EXP/ES/2016</t>
  </si>
  <si>
    <t>TODOGAS</t>
  </si>
  <si>
    <t>Carretera San Miguel Contla- Apizaco                                                     58</t>
  </si>
  <si>
    <t>90640  Santa Cruz</t>
  </si>
  <si>
    <t>LP/19340/EXP/ES/2016</t>
  </si>
  <si>
    <t>Circuito Chapultepec                                                                              2400</t>
  </si>
  <si>
    <t>Metilatla</t>
  </si>
  <si>
    <t>43633  Tulancingo</t>
  </si>
  <si>
    <t>LP/19358/EXP/ES/2016</t>
  </si>
  <si>
    <t>Duran Gas, S. A. de C. V.</t>
  </si>
  <si>
    <t>Avenida Dr. Norman E. Borlaug                                                            8340</t>
  </si>
  <si>
    <t>Fraccionamiento Jardines del Valle</t>
  </si>
  <si>
    <t>85196  Cajeme</t>
  </si>
  <si>
    <t>LP/19359/EXP/ES/2016</t>
  </si>
  <si>
    <t>Carretera Federal México - Pachuca                                km. 71 + 150</t>
  </si>
  <si>
    <t>42190  Zapotlán de Juárez</t>
  </si>
  <si>
    <t>LP/19360/EXP/ES/2016</t>
  </si>
  <si>
    <t>Enrique Fernández Martínez                                                                   701</t>
  </si>
  <si>
    <t>Manuel Ávila Camacho</t>
  </si>
  <si>
    <t>38507  Apaseo el Alto</t>
  </si>
  <si>
    <t>LP/19425/EXP/ES/2016</t>
  </si>
  <si>
    <t>GAS DEL ATLANTICO</t>
  </si>
  <si>
    <t>26  s/n</t>
  </si>
  <si>
    <t>Santa Cruz Pachón km 2 carretera Motul – Cacalchen</t>
  </si>
  <si>
    <t>Motul</t>
  </si>
  <si>
    <t>LP/19426/EXP/ES/2016</t>
  </si>
  <si>
    <t>Camino Real a San Mateo                                                                        602</t>
  </si>
  <si>
    <t>74169  Huejotzingo</t>
  </si>
  <si>
    <t>LP/19456/EXP/ES/2016</t>
  </si>
  <si>
    <t>DCGAS</t>
  </si>
  <si>
    <t>Arturo Bustos Rosas</t>
  </si>
  <si>
    <t>Pozo 13                                                                                                     1913</t>
  </si>
  <si>
    <t>Ampliación Agustín Lara</t>
  </si>
  <si>
    <t>93270  Poza Rica de Hidalgo</t>
  </si>
  <si>
    <t>LP/19457/EXP/ES/2016</t>
  </si>
  <si>
    <t>GAS COMPLETO</t>
  </si>
  <si>
    <t>Av. Valle de Santiago                                                                              1711</t>
  </si>
  <si>
    <t>Predio Granja Amanecer</t>
  </si>
  <si>
    <t>36786  Salamanca</t>
  </si>
  <si>
    <t>LP/19458/EXP/ES/2016</t>
  </si>
  <si>
    <t>REGIO GAS CENTRAL</t>
  </si>
  <si>
    <t>Pino                                                                                                              229</t>
  </si>
  <si>
    <t>Monte Verde</t>
  </si>
  <si>
    <t>36390  San Francisco del Rincón</t>
  </si>
  <si>
    <t>LP/19459/EXP/ES/2016</t>
  </si>
  <si>
    <t>GEMA GAS.</t>
  </si>
  <si>
    <t>Boulevard Emiliano Zapata                                                                     300</t>
  </si>
  <si>
    <t>Barrio de los Remedios</t>
  </si>
  <si>
    <t>36444  San Francisco del Rincón</t>
  </si>
  <si>
    <t>LP/19460/EXP/ES/2016</t>
  </si>
  <si>
    <t>calle Blvd. Las Torres                                                                                203</t>
  </si>
  <si>
    <t>Barrio de San Antonio</t>
  </si>
  <si>
    <t>36342  San Francisco del Rincón</t>
  </si>
  <si>
    <t>LP/19461/EXP/ES/2016</t>
  </si>
  <si>
    <t>Av. Revolución esquina Aguascalientes                                                139</t>
  </si>
  <si>
    <t>Solidaridad</t>
  </si>
  <si>
    <t>88736  Reynosa</t>
  </si>
  <si>
    <t>LP/19462/EXP/ES/2016</t>
  </si>
  <si>
    <t>Carretera Panamericana Poniente                                                         601</t>
  </si>
  <si>
    <t>Zona Centro II</t>
  </si>
  <si>
    <t>38503  Apaseo el Alto</t>
  </si>
  <si>
    <t>LP/19463/EXP/ES/2016</t>
  </si>
  <si>
    <t>ABRIL BETANCOURT PEREZ</t>
  </si>
  <si>
    <t>Carretera Zumpango-Los Reyes                                                           1875</t>
  </si>
  <si>
    <t>Pueblo de San Sebastián</t>
  </si>
  <si>
    <t>55600  Zumpango</t>
  </si>
  <si>
    <t>LP/19464/EXP/ES/2016</t>
  </si>
  <si>
    <t>KM 10+200 Carretera Tizayuca-Zumpango                   10-200</t>
  </si>
  <si>
    <t>LP/19493/EXP/ES/2016</t>
  </si>
  <si>
    <t>Carretera Animas – Coyotepec                                        s/n</t>
  </si>
  <si>
    <t>Barrio San Francisco</t>
  </si>
  <si>
    <t>54660  Coyotepec</t>
  </si>
  <si>
    <t>LP/19494/EXP/ES/2016</t>
  </si>
  <si>
    <t>Grupo Mexicano de Estaciones de Servicio de Gas L. P., S. A. de
C. V.</t>
  </si>
  <si>
    <t>Av. Anáhuac                                                                                               385</t>
  </si>
  <si>
    <t>Santa Cruz</t>
  </si>
  <si>
    <t>56617  Valle de Chalco Solidaridad</t>
  </si>
  <si>
    <t>LP/19495/EXP/ES/2016</t>
  </si>
  <si>
    <t>Norte 36</t>
  </si>
  <si>
    <t>90  manzana 1387,  del Carmen</t>
  </si>
  <si>
    <t>56619  Valle de Chalco Solidaridad</t>
  </si>
  <si>
    <t>LP/19496/EXP/ES/2016</t>
  </si>
  <si>
    <t>Villa Victoria – El Oro</t>
  </si>
  <si>
    <t>s/n                                                      La Trinidad Concepción</t>
  </si>
  <si>
    <t>50660  San José del Rincón</t>
  </si>
  <si>
    <t>LP/19497/EXP/ES/2016</t>
  </si>
  <si>
    <t>José David Romero Torres</t>
  </si>
  <si>
    <t>Carretera federal</t>
  </si>
  <si>
    <t>Km. 22 + 900</t>
  </si>
  <si>
    <t>56270  Chiconcuac</t>
  </si>
  <si>
    <t>LP/19536/EXP/ES/2016</t>
  </si>
  <si>
    <t>GAS BUTANO</t>
  </si>
  <si>
    <t>Águila Americana</t>
  </si>
  <si>
    <t>6108                                fraccionamiento Baja Maquila el Águila</t>
  </si>
  <si>
    <t>22215  Tijuana</t>
  </si>
  <si>
    <t>LP/19537/EXP/ES/2016</t>
  </si>
  <si>
    <t>paseo del Prado</t>
  </si>
  <si>
    <t>12704 O                                              fraccionamiento Urbivilla del Prado</t>
  </si>
  <si>
    <t>22105  Tijuana</t>
  </si>
  <si>
    <t>LP/19538/EXP/ES/2016</t>
  </si>
  <si>
    <t>Segunda</t>
  </si>
  <si>
    <t>7604                                fraccionamiento ejido Francisco Villa</t>
  </si>
  <si>
    <t>22235  Tijuana</t>
  </si>
  <si>
    <t>LP/19539/EXP/ES/2016</t>
  </si>
  <si>
    <t>Ejercito Nacional</t>
  </si>
  <si>
    <t>120 Poniente</t>
  </si>
  <si>
    <t>fraccionamiento Nueva Palmira</t>
  </si>
  <si>
    <t>85190  Cajeme</t>
  </si>
  <si>
    <t>LP/19540/EXP/ES/2016</t>
  </si>
  <si>
    <t>17, lote 203</t>
  </si>
  <si>
    <t>Granjas Ecatepec</t>
  </si>
  <si>
    <t>55029   Ecatepec de Morelos</t>
  </si>
  <si>
    <t>LP/19579/EXP/ES/2016</t>
  </si>
  <si>
    <t>Distribuidora de Gas Xicohtencatl, S. de R. L. de C. V.</t>
  </si>
  <si>
    <t>Tercera Sección</t>
  </si>
  <si>
    <t>90460  Xaloztoc</t>
  </si>
  <si>
    <t>LP/19580/EXP/ES/2016</t>
  </si>
  <si>
    <t>avenida perimetral norte</t>
  </si>
  <si>
    <t>El Sahuaro</t>
  </si>
  <si>
    <t>83178  Hermosillo</t>
  </si>
  <si>
    <t>LP/19581/EXP/ES/2016</t>
  </si>
  <si>
    <t>Calle Cuatro</t>
  </si>
  <si>
    <t>Fracción Jardines de Analco</t>
  </si>
  <si>
    <t>25902  Ramos Arizpe</t>
  </si>
  <si>
    <t>Coahuila</t>
  </si>
  <si>
    <t>LP/19582/EXP/ES/2016</t>
  </si>
  <si>
    <t>1995 Oriente</t>
  </si>
  <si>
    <t>Fraccionamiento Comercial 300</t>
  </si>
  <si>
    <t>LP/19583/EXP/ES/2016</t>
  </si>
  <si>
    <t>Retorno Don José</t>
  </si>
  <si>
    <t>46-A</t>
  </si>
  <si>
    <t>Complejo agroindustrial Balvanera</t>
  </si>
  <si>
    <t>76908  Corregidora</t>
  </si>
  <si>
    <t>LP/19625/EXP/ES/2016</t>
  </si>
  <si>
    <t>Periferico Sur y Calle Mohinora</t>
  </si>
  <si>
    <t>s/n</t>
  </si>
  <si>
    <t>Bella Vista</t>
  </si>
  <si>
    <t>33860  Hidalgo del Parral</t>
  </si>
  <si>
    <t>LP/19626/EXP/ES/2016</t>
  </si>
  <si>
    <t>Boulevar Torres Landa</t>
  </si>
  <si>
    <t>7 sur</t>
  </si>
  <si>
    <t>en la cabecera municipal de Santiago Maravatio</t>
  </si>
  <si>
    <t>38970  Santiago Maravatío</t>
  </si>
  <si>
    <t>LP/19627/EXP/ES/2016</t>
  </si>
  <si>
    <t>Carretera El Capulin  El Sabino Km 0.5</t>
  </si>
  <si>
    <t>El Capulin</t>
  </si>
  <si>
    <t>38911  Salvatierra</t>
  </si>
  <si>
    <t>LP/19628/EXP/ES/2016</t>
  </si>
  <si>
    <t>Carretera Estatal Irapuato-Pueblo Nuevo</t>
  </si>
  <si>
    <t>Correspondiente al Predio Identificado Como Parcela 26 P 1 Del Ejido Denominado La Zahurda</t>
  </si>
  <si>
    <t>36846  Irapuato</t>
  </si>
  <si>
    <t>LP/19629/EXP/ES/2016</t>
  </si>
  <si>
    <t>Blvd. Camino del Seri, Entre calle Jarda y Blvd. Antonio Quiroga</t>
  </si>
  <si>
    <t>C.P 83328 Hermosillo</t>
  </si>
  <si>
    <t>LP/19630/EXP/ES/2016</t>
  </si>
  <si>
    <t>Avenida López Mateos</t>
  </si>
  <si>
    <t>13 D</t>
  </si>
  <si>
    <t>47190  San Ignacio Cerro Gordo</t>
  </si>
  <si>
    <t>LP/19631/EXP/ES/2016</t>
  </si>
  <si>
    <t>Parcela número 278, Z 2, P 3/3</t>
  </si>
  <si>
    <t>Ejido San Vicente Chicoloapan</t>
  </si>
  <si>
    <t>56377  Chicoloapan de Juárez</t>
  </si>
  <si>
    <t>LP/19632/EXP/ES/2016</t>
  </si>
  <si>
    <t>Av. 16 de septiembre</t>
  </si>
  <si>
    <t>Barrio Chimalpa</t>
  </si>
  <si>
    <t>55885  Acolman</t>
  </si>
  <si>
    <t>LP/19633/EXP/ES/2016</t>
  </si>
  <si>
    <t>Boulevard la Providencia</t>
  </si>
  <si>
    <t>Fraccionamiento la Providencia Siglo XXI</t>
  </si>
  <si>
    <t>42186  Municipio de Mineral de la Reforma</t>
  </si>
  <si>
    <t>LP/19634/EXP/ES/2016</t>
  </si>
  <si>
    <t>BLUE PROPANE</t>
  </si>
  <si>
    <t>Multiservicios Técnicos En Gas Mtg, S. A. de C. V.</t>
  </si>
  <si>
    <t>Autopista México-Querétaro</t>
  </si>
  <si>
    <t>km 39+00</t>
  </si>
  <si>
    <t>San Mateo Ixtacalco</t>
  </si>
  <si>
    <t>54713  Cuautitlán Izcalli</t>
  </si>
  <si>
    <t>LP/19651/EXP/ES/2016</t>
  </si>
  <si>
    <t>KILOGAS RAMOS</t>
  </si>
  <si>
    <t>calle avenida Francisco I. Madero oriente</t>
  </si>
  <si>
    <t>4578  lote número 1</t>
  </si>
  <si>
    <t>Ilustres Novohispanos</t>
  </si>
  <si>
    <t>58241  Morelia</t>
  </si>
  <si>
    <t>LP/19652/EXP/ES/2016</t>
  </si>
  <si>
    <t>AVENIDA RIO CHAPULTEPEC LOTE 55, 56, 98, 99,
100, 101, 102, 103, 104, 105, MANZANA 2, ZONA CATASTRAL EV471001</t>
  </si>
  <si>
    <t>FRACC. EJIDO MATAMOROS</t>
  </si>
  <si>
    <t>22204  TIJUANA</t>
  </si>
  <si>
    <t>BAJA CALIFORNIA</t>
  </si>
  <si>
    <t>LP/19653/EXP/ES/2016</t>
  </si>
  <si>
    <t>Boulevard Luis Donaldo Colosio</t>
  </si>
  <si>
    <t>La Rayuela</t>
  </si>
  <si>
    <t>43680   Tulancingo de Bravo</t>
  </si>
  <si>
    <t>LP/19654/EXP/ES/2016</t>
  </si>
  <si>
    <t>Z GAS Y/O GASAUTO Y/O CENTRAL DE GAS DE CHIHUAHUA, S.A. DE C.V.</t>
  </si>
  <si>
    <t>Carretera Tulancingo Napateco</t>
  </si>
  <si>
    <t>Fraccionamiento Liz Napateco</t>
  </si>
  <si>
    <t>43629  Tulancingo de Bravo</t>
  </si>
  <si>
    <t>LP/19655/EXP/ES/2016</t>
  </si>
  <si>
    <t>calle 8</t>
  </si>
  <si>
    <t>MZ. 64, LT. 1</t>
  </si>
  <si>
    <t>Poblado de Bacalar</t>
  </si>
  <si>
    <t>Bacalar</t>
  </si>
  <si>
    <t>9 913</t>
  </si>
  <si>
    <t>LP/19656/EXP/ES/2016</t>
  </si>
  <si>
    <t>Vasco de Quiroga</t>
  </si>
  <si>
    <t>S/N                         esquina con cer</t>
  </si>
  <si>
    <t>Barrio San Pablo Parte Baja</t>
  </si>
  <si>
    <t>56334  Chimalhuacán</t>
  </si>
  <si>
    <t>LP/19657/EXP/ES/2016</t>
  </si>
  <si>
    <t>Ricardo Palacios</t>
  </si>
  <si>
    <t>1001  lote. 028, manz</t>
  </si>
  <si>
    <t>Solidaridad Social</t>
  </si>
  <si>
    <t>21387   Mexicali</t>
  </si>
  <si>
    <t>5 000</t>
  </si>
  <si>
    <t>LP/19658/EXP/ES/2016</t>
  </si>
  <si>
    <t>DISTRIBUIDORA DE GAS NOEL S,A DE C,V.</t>
  </si>
  <si>
    <t>José Alejandro Vazquez Juárez</t>
  </si>
  <si>
    <t>Prolongación Lerdo de Tejada</t>
  </si>
  <si>
    <t>Primera de San Miguel</t>
  </si>
  <si>
    <t>4 913</t>
  </si>
  <si>
    <t>LP/19659/EXP/ES/2016</t>
  </si>
  <si>
    <t>Marcelina Ivonne Díaz Velázquez</t>
  </si>
  <si>
    <t>Río Manzano</t>
  </si>
  <si>
    <t>175  lote 11</t>
  </si>
  <si>
    <t>2 de marzo</t>
  </si>
  <si>
    <t>56377  Chicoloapan</t>
  </si>
  <si>
    <t>LP/19689/EXP/ES/2016</t>
  </si>
  <si>
    <t>Avenida Guanajuato</t>
  </si>
  <si>
    <t>Núm. 430              Esquina Querét</t>
  </si>
  <si>
    <t>Fraccionamiento Río Bravo</t>
  </si>
  <si>
    <t>88910  Río Bravo</t>
  </si>
  <si>
    <t>LP/19690/EXP/ES/2016</t>
  </si>
  <si>
    <t>MT GAS</t>
  </si>
  <si>
    <t>Jesus Prudencio Morgado Quintana</t>
  </si>
  <si>
    <t>Carretera Chiautla - Ocopulco</t>
  </si>
  <si>
    <t>Núm. 18</t>
  </si>
  <si>
    <t>Las Joyas</t>
  </si>
  <si>
    <t>56243  Chiconcuac</t>
  </si>
  <si>
    <t>LP/19691/EXP/ES/2016</t>
  </si>
  <si>
    <t>Carretera Sauz-Barroteran, entre Av. en proyecto y Av. Buenos Aires</t>
  </si>
  <si>
    <t>No. 1012 Sur</t>
  </si>
  <si>
    <t>Minas de Barroteran</t>
  </si>
  <si>
    <t>26370  Múzquiz</t>
  </si>
  <si>
    <t>LP/19692/EXP/ES/2016</t>
  </si>
  <si>
    <t>SUPER GAS DE LOS ALTOS S,A DE C,V</t>
  </si>
  <si>
    <t>Carretera a San Roque</t>
  </si>
  <si>
    <t>No. 100</t>
  </si>
  <si>
    <t>Montebello</t>
  </si>
  <si>
    <t>67250  Juárez</t>
  </si>
  <si>
    <t>LP/19693/EXP/ES/2016</t>
  </si>
  <si>
    <t>ULTRAGAS</t>
  </si>
  <si>
    <t>Gas Flores Gutierrez, S. de R.L. de C.V.</t>
  </si>
  <si>
    <t>Carretera a Ejido Azufrosa</t>
  </si>
  <si>
    <t>25910  Ramos Arizpe</t>
  </si>
  <si>
    <t>LP/19715/EXP/ES/2016</t>
  </si>
  <si>
    <t>Boulevard Adrián Peña Soto</t>
  </si>
  <si>
    <t>número 123</t>
  </si>
  <si>
    <t>Llano del Ejido</t>
  </si>
  <si>
    <t>61204  Hidalgo</t>
  </si>
  <si>
    <t>Michoacán</t>
  </si>
  <si>
    <t>LP/19716/EXP/ES/2016</t>
  </si>
  <si>
    <t>Avenida Cazadora</t>
  </si>
  <si>
    <t>Núm. 1303</t>
  </si>
  <si>
    <t>Ejido San Juan Razos (Parcela 53)</t>
  </si>
  <si>
    <t>36874  Salamanca</t>
  </si>
  <si>
    <t>LP/19717/EXP/ES/2016</t>
  </si>
  <si>
    <t>Libramiento norte</t>
  </si>
  <si>
    <t>Núm. 2</t>
  </si>
  <si>
    <t>38703        Tarimoro</t>
  </si>
  <si>
    <t>LP/19718/EXP/ES/2016</t>
  </si>
  <si>
    <t>José María Morelos Oriente</t>
  </si>
  <si>
    <t>Núm. 1299</t>
  </si>
  <si>
    <t>58900  Santa Ana Maya</t>
  </si>
  <si>
    <t>LP/19719/EXP/ES/2016</t>
  </si>
  <si>
    <t>Carretera libramiento a Tampico km. 1.5</t>
  </si>
  <si>
    <t>Núm. 1051</t>
  </si>
  <si>
    <t>las Presas</t>
  </si>
  <si>
    <t>42184  Mineral de la Reforma</t>
  </si>
  <si>
    <t>LP/19762/EXP/ES/2016</t>
  </si>
  <si>
    <t>Chimalgas, S. A. de C. V.</t>
  </si>
  <si>
    <t>Avenida del Peñón esquina Agustín Melgar</t>
  </si>
  <si>
    <t>Barrio Xochiaca</t>
  </si>
  <si>
    <t>56330  Chimalhuácan</t>
  </si>
  <si>
    <t>LP/19763/EXP/ES/2016</t>
  </si>
  <si>
    <t>calzada Tlahualilo esquina con calle Higuera, Lote 12, manzana 3</t>
  </si>
  <si>
    <t>Fraccionamiento cerrada San José</t>
  </si>
  <si>
    <t>35156  Lerdo</t>
  </si>
  <si>
    <t>LP/19764/EXP/ES/2016</t>
  </si>
  <si>
    <t>Gas Díaz</t>
  </si>
  <si>
    <t>Cañada de Ramirez</t>
  </si>
  <si>
    <t>Núm. 109</t>
  </si>
  <si>
    <t>Rancho la Cañada de Ramírez</t>
  </si>
  <si>
    <t>59438  Numarán                             Michoacán</t>
  </si>
  <si>
    <t>LP/19765/EXP/ES/2016</t>
  </si>
  <si>
    <t>Boulevard Madriz</t>
  </si>
  <si>
    <t>Núm. 510</t>
  </si>
  <si>
    <t>Madriz</t>
  </si>
  <si>
    <t>36360  San Francisco del Rincón  Guanajuato</t>
  </si>
  <si>
    <t>LP/19766/EXP/ES/2016</t>
  </si>
  <si>
    <t>Carretera Huehuetoca - Apaxco</t>
  </si>
  <si>
    <t>s/n                                                       Barrio Barranca Prieta</t>
  </si>
  <si>
    <t>54687  Huehuetoca</t>
  </si>
  <si>
    <t>LP/19767/EXP/ES/2016</t>
  </si>
  <si>
    <t>Prolongación Padre Hidalgo</t>
  </si>
  <si>
    <t>Núm. 7950, lote    zona catastral   El Tecolote</t>
  </si>
  <si>
    <t>22644  Tijuana</t>
  </si>
  <si>
    <t>LP/19768/EXP/ES/2016</t>
  </si>
  <si>
    <t>Carretera Ixhuacán - Pocitos km 0+134</t>
  </si>
  <si>
    <t>Barrio La Purísima</t>
  </si>
  <si>
    <t>91250  Ixhuacán de los Reyes</t>
  </si>
  <si>
    <t>LP/19769/EXP/ES/2016</t>
  </si>
  <si>
    <t>M&amp;N Valle Gas, S. A. de C. V.</t>
  </si>
  <si>
    <t>Carretera lateral autopista norte México – Puebla, Manzana 2, Lote 23</t>
  </si>
  <si>
    <t>Santa Catarina</t>
  </si>
  <si>
    <t>56618  Valle de Chalco Solidaridad</t>
  </si>
  <si>
    <t>LP/19801/EXP/ES/2016</t>
  </si>
  <si>
    <t>Distribuidora de Gas Noel, S. A. de C. V.</t>
  </si>
  <si>
    <t>Comunicación Norte</t>
  </si>
  <si>
    <t>Núm. 1625            Manzana 64, Lo Las Maravillas</t>
  </si>
  <si>
    <t>36775  Salamanca</t>
  </si>
  <si>
    <t>LP/19802/EXP/ES/2016</t>
  </si>
  <si>
    <t>Cascada Tigrillo</t>
  </si>
  <si>
    <t>Núm 107</t>
  </si>
  <si>
    <t>Manzana 204, l  Ampliación las Fuentes</t>
  </si>
  <si>
    <t>LP/19803/EXP/ES/2016</t>
  </si>
  <si>
    <t>Sauces</t>
  </si>
  <si>
    <t>Núm 117</t>
  </si>
  <si>
    <t>Lomas Verdes</t>
  </si>
  <si>
    <t>38900  Salvatierra</t>
  </si>
  <si>
    <t>LP/19804/EXP/ES/2016</t>
  </si>
  <si>
    <t>Distribuidora de Gas San Juan, S. A. de C. V.</t>
  </si>
  <si>
    <t>Prolongación Hidalgo</t>
  </si>
  <si>
    <t>Núm. 483</t>
  </si>
  <si>
    <t>Las Granjas</t>
  </si>
  <si>
    <t>45430  Zapotlanejo</t>
  </si>
  <si>
    <t>LP/19805/EXP/ES/2016</t>
  </si>
  <si>
    <t>Núm 250</t>
  </si>
  <si>
    <t>Zimatepec ahora San José Tetel</t>
  </si>
  <si>
    <t>90454  Yauhquemecan</t>
  </si>
  <si>
    <t>LP/19806/EXP/ES/2016</t>
  </si>
  <si>
    <t>Eric Marven López Villalpando</t>
  </si>
  <si>
    <t>Libramiento Teocaltiche- Jalostotitlán</t>
  </si>
  <si>
    <t>47200  Teocaltiche</t>
  </si>
  <si>
    <t>LP/19807/EXP/ES/2016</t>
  </si>
  <si>
    <t>Ruta Morelos</t>
  </si>
  <si>
    <t>Núm. 8957</t>
  </si>
  <si>
    <t>Mariano Matamoros</t>
  </si>
  <si>
    <t>22234  Tijuana</t>
  </si>
  <si>
    <t>LP/19808/EXP/ES/2016</t>
  </si>
  <si>
    <t>Avenida Tonalá</t>
  </si>
  <si>
    <t>Núm. 795</t>
  </si>
  <si>
    <t>Ciudad Aztlán</t>
  </si>
  <si>
    <t>45402  Tonalá</t>
  </si>
  <si>
    <t>LP/19830/EXP/ES/2016</t>
  </si>
  <si>
    <t>Boulevard Salvatierra Poniente</t>
  </si>
  <si>
    <t>Núm. 4802, Lote</t>
  </si>
  <si>
    <t>024, Manzana 3  Terrazas de San Bernardo</t>
  </si>
  <si>
    <t>22525  Tijuana</t>
  </si>
  <si>
    <t>LP/19831/EXP/ES/2016</t>
  </si>
  <si>
    <t>Circuito Loma Dorada</t>
  </si>
  <si>
    <t>Núm. 19161</t>
  </si>
  <si>
    <t>lote 001, manza Loma Dorada</t>
  </si>
  <si>
    <t>22214  Tijuana</t>
  </si>
  <si>
    <t>LP/19832/EXP/ES/2016</t>
  </si>
  <si>
    <t>Fracción del predio rustico denominado fracción uno primera de la ex hacienda San Roque</t>
  </si>
  <si>
    <t>Núm. 2358</t>
  </si>
  <si>
    <t>camino a San Roque</t>
  </si>
  <si>
    <t>36584  Irapuato</t>
  </si>
  <si>
    <t>LP/19833/EXP/ES/2016</t>
  </si>
  <si>
    <t>Piperz Gas, S. A. de C. V.</t>
  </si>
  <si>
    <t>manzana Natividad</t>
  </si>
  <si>
    <t>Núm. 2353</t>
  </si>
  <si>
    <t>predio el Triángulo, localidad el Olvera</t>
  </si>
  <si>
    <t>42645  San Salvador</t>
  </si>
  <si>
    <t>LP/19834/EXP/ES/2016</t>
  </si>
  <si>
    <t>David Mendoza Islas</t>
  </si>
  <si>
    <t>No. 43</t>
  </si>
  <si>
    <t>El Alto</t>
  </si>
  <si>
    <t>90807  Chiautempan</t>
  </si>
  <si>
    <t>LP/19878/EXP/ES/2017</t>
  </si>
  <si>
    <t>prolongación Miguel Hidalgo</t>
  </si>
  <si>
    <t>Núm. 1307</t>
  </si>
  <si>
    <t>los Álamos</t>
  </si>
  <si>
    <t>36750  Salamanca</t>
  </si>
  <si>
    <t>LP/19920/EXP/ES/2017</t>
  </si>
  <si>
    <t>Calle Apatzingán</t>
  </si>
  <si>
    <t>59380  la Piedad de Cabadas</t>
  </si>
  <si>
    <t>LP/19921/EXP/ES/2017</t>
  </si>
  <si>
    <t>Carretera a San Antonio de los H. A J. Gómez Portugal</t>
  </si>
  <si>
    <t>San Nicolás de las Mantillas</t>
  </si>
  <si>
    <t>LP/19922/EXP/ES/2017</t>
  </si>
  <si>
    <t>Carretera Pachuca – Ajacuba Km. 2</t>
  </si>
  <si>
    <t>BO. Huizache</t>
  </si>
  <si>
    <t>42160  San Agustín Tlaxiaca</t>
  </si>
  <si>
    <t>LP/19923/EXP/ES/2017</t>
  </si>
  <si>
    <t>Carretera el Salto-Agua Blanca</t>
  </si>
  <si>
    <t>Agua Blanca Poniente</t>
  </si>
  <si>
    <t>45681  El Salto</t>
  </si>
  <si>
    <t>LP/19924/EXP/ES/2017</t>
  </si>
  <si>
    <t>Carretera San José Iturbide – Dr. Mora Km. 1.262, de los predios conocidos como Buenavista</t>
  </si>
  <si>
    <t>37980  San José Iturbide</t>
  </si>
  <si>
    <t>LP/19925/EXP/ES/2017</t>
  </si>
  <si>
    <t>Blvd. Ferrocarril 1 Lote 025 manzana 000</t>
  </si>
  <si>
    <t>la Ciénega Poniente</t>
  </si>
  <si>
    <t>22114  Tijuana</t>
  </si>
  <si>
    <t>LP/19926/EXP/ES/2017</t>
  </si>
  <si>
    <t>Hidalgo 1 Lote 199 manzana 007</t>
  </si>
  <si>
    <t>la Jolla</t>
  </si>
  <si>
    <t>22645  Tijuana</t>
  </si>
  <si>
    <t>LP/19927/EXP/ES/2017</t>
  </si>
  <si>
    <t>Av. Juárez</t>
  </si>
  <si>
    <t>Rancho de la Cruz</t>
  </si>
  <si>
    <t>45410  Tonalá</t>
  </si>
  <si>
    <t>LP/19928/EXP/ES/2017</t>
  </si>
  <si>
    <t>Carretera Internacional México 15,</t>
  </si>
  <si>
    <t>Loma Linda</t>
  </si>
  <si>
    <t>85420  Guaymas</t>
  </si>
  <si>
    <t>LP/19929/EXP/ES/2017</t>
  </si>
  <si>
    <t>Carretera a San Bartolo Cuautlalpan</t>
  </si>
  <si>
    <t>Ejido de San Lucas Xolox</t>
  </si>
  <si>
    <t>55630  Zumpango</t>
  </si>
  <si>
    <t>LP/19930/EXP/ES/2017</t>
  </si>
  <si>
    <t>Niza</t>
  </si>
  <si>
    <t>Fraccionamiento Hacienda Las Fuentes</t>
  </si>
  <si>
    <t>88610  Reynosa</t>
  </si>
  <si>
    <t>LP/19931/EXP/ES/2017</t>
  </si>
  <si>
    <t>Prolongación Morelos</t>
  </si>
  <si>
    <t>Zona Centro</t>
  </si>
  <si>
    <t>38160  Apaseo el Grande</t>
  </si>
  <si>
    <t>LP/19956/EXP/ES/2017</t>
  </si>
  <si>
    <t>Jose Oscar Valenzuela Flores</t>
  </si>
  <si>
    <t>carretera al Etchoropo</t>
  </si>
  <si>
    <t>No. 235</t>
  </si>
  <si>
    <t>Huatabampo</t>
  </si>
  <si>
    <t>85240  Huatabampo</t>
  </si>
  <si>
    <t>LP/19992/EXP/ES/2017</t>
  </si>
  <si>
    <t>Cuauhtémoc</t>
  </si>
  <si>
    <t>No. 915</t>
  </si>
  <si>
    <t>Tepetates</t>
  </si>
  <si>
    <t>Zapotlanejo</t>
  </si>
  <si>
    <t>LP/19993/EXP/ES/2017</t>
  </si>
  <si>
    <t>No. 3164</t>
  </si>
  <si>
    <t>Fundadores</t>
  </si>
  <si>
    <t>25015  Saltillo</t>
  </si>
  <si>
    <t>LP/19994/EXP/ES/2017</t>
  </si>
  <si>
    <t>CARRETERA TULANCIGO-METEPEC KM 10</t>
  </si>
  <si>
    <t>EL TANQUE</t>
  </si>
  <si>
    <t>43400  Metepec</t>
  </si>
  <si>
    <t>LP/19995/EXP/ES/2017</t>
  </si>
  <si>
    <t>Prolongación Libertad</t>
  </si>
  <si>
    <t>No. 34</t>
  </si>
  <si>
    <t>Industrial</t>
  </si>
  <si>
    <t>38400  Valle de Santiago</t>
  </si>
  <si>
    <t>Combugas del Valle de México, S.A. de C.V.
S.A. DE C.V.</t>
  </si>
  <si>
    <t>Compañia de Gas de Ensenada, S.A. de C.V.
S.A. DE C.V.</t>
  </si>
  <si>
    <t>Compañia de Gas de Ensenada, S.A. de C.V. DE GAS, S.A. DE C.V.</t>
  </si>
  <si>
    <t>COMPAÑIA DE GAS DE ENSENADA,</t>
  </si>
  <si>
    <t xml:space="preserve">COMPAÑIA DE GAS DE ENSENADA,   </t>
  </si>
  <si>
    <t xml:space="preserve">DISTRIBUIDORA CHIHUAHUENSE      </t>
  </si>
  <si>
    <t>JEBLA, S.A. DE C.V</t>
  </si>
  <si>
    <t>GAS VULCANO SA DE CV</t>
  </si>
  <si>
    <t>KM. 139+500 DE LA CARRETERA MEXICO - TUXPAN</t>
  </si>
  <si>
    <t>LP/15685/EXP/ES/2016</t>
  </si>
  <si>
    <t xml:space="preserve">   Carbumich, S.A. de C.V. DE C.V.</t>
  </si>
  <si>
    <t>CARBURACIONES TECNO GAS, S.A.</t>
  </si>
  <si>
    <t>Distribuidora de Gas Noel, S.A. de C.V. DE C.V.</t>
  </si>
  <si>
    <t>Servicios Especiales de Carburacion A Gas, S.A. de C.V. CARBURACION A GAS, S.A. DE C.V.</t>
  </si>
  <si>
    <t>Servicarburacion de Oaxaca, S.A. de C.V</t>
  </si>
  <si>
    <t>SERVICARBURACION DE OAXACA, S.A. DE C.V.</t>
  </si>
  <si>
    <t xml:space="preserve"> Combugas del Valle de México, S.A. de C.V.
S.A. DE C.V.</t>
  </si>
  <si>
    <t xml:space="preserve"> Gas Global Corporativo, S.A. de C.V. DE C.V.</t>
  </si>
  <si>
    <t xml:space="preserve"> Gas Elsa, S.A. de C.V.</t>
  </si>
  <si>
    <t xml:space="preserve"> Combustibles de Victoria, S.A. de C.V. DE C.V.</t>
  </si>
  <si>
    <t xml:space="preserve"> Hidrogas Juarez, S.A. de C.V.</t>
  </si>
  <si>
    <t>Zeta Gas de Nuevo Leon, S.A. de C.V. C.V.</t>
  </si>
  <si>
    <t>Central de Gas de Saltillo, S.A. de C.V. DE C.V.</t>
  </si>
  <si>
    <t>Universal Gas de Saltillo, S.A. de C.V. DE C.V.</t>
  </si>
  <si>
    <t xml:space="preserve"> Regio Gas Lerdo, S.A. de C.V.</t>
  </si>
  <si>
    <t xml:space="preserve"> Kino Carburacion, S.A. de C.V.</t>
  </si>
  <si>
    <t xml:space="preserve"> Combustibles y Gases de Zacatecas S.A. de C.V.</t>
  </si>
  <si>
    <t xml:space="preserve"> Garza Gas, S.A. de C.V.</t>
  </si>
  <si>
    <t xml:space="preserve"> Combustibles de Victoria, S.A. de C.V.</t>
  </si>
  <si>
    <t>Gas Central de la Sierra, S.A. de C.V. DE C.V.</t>
  </si>
  <si>
    <t xml:space="preserve">Servicios Especiales de Carburacion A Gas, S.A. de C.V. </t>
  </si>
  <si>
    <t xml:space="preserve"> Conversion y Venta de Equipos Para Carburacion Oro, S.A. de C.V.</t>
  </si>
  <si>
    <t>ZETA GAS DE NUEVO LEON, S.A. DE  C.V.</t>
  </si>
  <si>
    <t>CENTRAL DE GAS DE CHIHUAHUA,S.A. DE C.V.</t>
  </si>
  <si>
    <t>ZETA GAS DE NUEVO LEON, S.A. DE C.V.</t>
  </si>
  <si>
    <t>CENTRAL DE GAS DE SALTILLO, S.A. C.V.</t>
  </si>
  <si>
    <t>GAS ANCIRA</t>
  </si>
  <si>
    <t>CONVICSA MR.</t>
  </si>
  <si>
    <t xml:space="preserve"> Servicios Especiales de Carburacion A Gas, S.A. de C.V.</t>
  </si>
  <si>
    <t xml:space="preserve"> Cia. Hidro Gas de Cuernavaca, S.A. de C.V.</t>
  </si>
  <si>
    <t xml:space="preserve"> Estacion de Gas L.P. Victoria, S.A. de C.V.</t>
  </si>
  <si>
    <t xml:space="preserve"> Gas Licuado, S.A. de C.V.</t>
  </si>
  <si>
    <t xml:space="preserve"> Gas del Caribe, S.A. de C.V.</t>
  </si>
  <si>
    <t>Eugenia Zarate Cruz</t>
  </si>
  <si>
    <t xml:space="preserve"> Gas Menguc, S.A. de C.V.</t>
  </si>
  <si>
    <t xml:space="preserve"> Cilindros y Equipos Para Gas de Chihuahua, S.A. de C.V.</t>
  </si>
  <si>
    <t xml:space="preserve"> Comercializadora de Gas, S.A. de C.V.</t>
  </si>
  <si>
    <t xml:space="preserve"> Hidro Gas de Veracruz, S.A. de C.V. C.V.</t>
  </si>
  <si>
    <t xml:space="preserve"> Gas San Rafael, S.A. de C.V.</t>
  </si>
  <si>
    <t xml:space="preserve"> Super Gas del Norte, S.A. de C.V.</t>
  </si>
  <si>
    <t xml:space="preserve"> Rivera Gas, S.A. de C.V.</t>
  </si>
  <si>
    <t xml:space="preserve"> Gas Global Corporativo, S.A. de C.V.</t>
  </si>
  <si>
    <t xml:space="preserve"> Gas Castaños, S.A. de C.V. DE C.V.</t>
  </si>
  <si>
    <t xml:space="preserve"> Gas Express Nieto, S.A. de C.V.</t>
  </si>
  <si>
    <t xml:space="preserve"> Francisco Romero Quesada</t>
  </si>
  <si>
    <t xml:space="preserve"> Thermogas, S.A. de C.V.</t>
  </si>
  <si>
    <t xml:space="preserve"> Gas de Tierra Blanca, S.A. de C.V.</t>
  </si>
  <si>
    <t xml:space="preserve"> Gas de Veracruz Mabarak, S.A. de C.V.</t>
  </si>
  <si>
    <t>Planta Almacenadora de Gas, S.A. de C.V. DE C.V.</t>
  </si>
  <si>
    <t xml:space="preserve">GAS MENGUC, S.A. DE C.V. </t>
  </si>
  <si>
    <t xml:space="preserve">SESGAS </t>
  </si>
  <si>
    <t xml:space="preserve">SIN MARCA COMERCIAL </t>
  </si>
  <si>
    <t xml:space="preserve">GAS VICTORIA </t>
  </si>
  <si>
    <t xml:space="preserve">GAS NOEL </t>
  </si>
  <si>
    <t xml:space="preserve">DISTRIBUIDORA DE GAS NOEL, S.A. </t>
  </si>
  <si>
    <t xml:space="preserve">ZETA GAS Y/O GAS AUTO </t>
  </si>
  <si>
    <t xml:space="preserve">EUGENIA ZARATE CRUZ </t>
  </si>
  <si>
    <t xml:space="preserve">GASIFICADORA DE MONCLOVA, </t>
  </si>
  <si>
    <t xml:space="preserve">GAS ECONOMICO </t>
  </si>
  <si>
    <t xml:space="preserve">HIDRO GAS DE VERACRUZ, S.A. DE </t>
  </si>
  <si>
    <t xml:space="preserve">CARBUMAX </t>
  </si>
  <si>
    <t xml:space="preserve">SABIGAS GARZA, S.A. DE C.V. </t>
  </si>
  <si>
    <t xml:space="preserve">GAS GLOBAL CORPORATIVO, S.A. </t>
  </si>
  <si>
    <t xml:space="preserve">GASCASSA </t>
  </si>
  <si>
    <t xml:space="preserve">GAS EXPRESS NIETO </t>
  </si>
  <si>
    <t xml:space="preserve">FRANCISCO ROMERO QUESADA </t>
  </si>
  <si>
    <t xml:space="preserve">GAS DE VERACRUZ MABARAK, S.A. </t>
  </si>
  <si>
    <t xml:space="preserve"> Hidro Gas de Agua Prieta, S.A. de C.V.</t>
  </si>
  <si>
    <t>Distribuidora de Gas Autogas, S.A. de C.V.</t>
  </si>
  <si>
    <t>Garza Gas de Provincia, S.A. de C.V.</t>
  </si>
  <si>
    <t xml:space="preserve"> Super Gas de los Altos, S.A. de C.V.</t>
  </si>
  <si>
    <t>Combugas del Valle de México, S.A. de C.V. DE C.V.</t>
  </si>
  <si>
    <t>Hidro Gas de Agua Prieta, S.A. de C.V. DE C.V.</t>
  </si>
  <si>
    <t>Ecogas de Acapulco, S.A. de C.V.</t>
  </si>
  <si>
    <t xml:space="preserve"> Combugas del Valle de México, S.A. de C.V.</t>
  </si>
  <si>
    <t xml:space="preserve"> Duragas, S.A. de C.V.</t>
  </si>
  <si>
    <t xml:space="preserve"> Gas el Sobrante, S.A. de C.V. DE C.V.</t>
  </si>
  <si>
    <t xml:space="preserve"> Karla Maria Gonzalez Armenta</t>
  </si>
  <si>
    <t>Gas el Sobrante, S.A. de C.V. C.V.</t>
  </si>
  <si>
    <t>Gas Sicaru, S.A. de C.V. C.V.</t>
  </si>
  <si>
    <t xml:space="preserve"> Distribuidora Chihuahuense de Gas, S.A. de C.V. DE C.V.</t>
  </si>
  <si>
    <t>Servicios de Gas los Pinos, S.A. de C.V. C..V.</t>
  </si>
  <si>
    <t>Holbox Gas, S.A. de C.V. DE C.V.</t>
  </si>
  <si>
    <t xml:space="preserve"> Satélite Gas, S.A. de C.V.</t>
  </si>
  <si>
    <t xml:space="preserve"> Combustibles Licuados y Equipos, S.A.</t>
  </si>
  <si>
    <t>Ernestina de la O Ortega</t>
  </si>
  <si>
    <t xml:space="preserve"> Marco Antonio Vega Velasco DE GAS, S.A. DE C.V.</t>
  </si>
  <si>
    <t xml:space="preserve"> Arturo Ignacio Leyva Maciel DE GAS, S.A. DE C.V.</t>
  </si>
  <si>
    <t xml:space="preserve">RAUL CARDENAS BARRON </t>
  </si>
  <si>
    <t xml:space="preserve">GAS K-19 </t>
  </si>
  <si>
    <t xml:space="preserve">COMBUGAS, M.R. </t>
  </si>
  <si>
    <t xml:space="preserve">MI GAS </t>
  </si>
  <si>
    <t xml:space="preserve">LUIS ERNESTO RODRIGUEZ RAMOS </t>
  </si>
  <si>
    <t xml:space="preserve">JUAN CARLOS PEREZ GUERRERO </t>
  </si>
  <si>
    <t xml:space="preserve">MANUEL CALDERÓN ALCANTAR </t>
  </si>
  <si>
    <t xml:space="preserve">LUCIO GONZALEZ MENDOZA </t>
  </si>
  <si>
    <t xml:space="preserve">HIDROGAS DE AGUA PRIETA, S.A. </t>
  </si>
  <si>
    <t xml:space="preserve">DISTRIBUIDORA DE GAS AUTOGAS, </t>
  </si>
  <si>
    <t xml:space="preserve">GARZA GAS DE PROVINCIA, S.A. DE </t>
  </si>
  <si>
    <t xml:space="preserve">SUPER GAS DE LOS ALTOS, S.A. DE </t>
  </si>
  <si>
    <t xml:space="preserve">GAS EL GALLITO </t>
  </si>
  <si>
    <t xml:space="preserve">ECOGAS DE ACAPULCO, S.A. DE </t>
  </si>
  <si>
    <t xml:space="preserve">DURAGAS, S.A. DE C.V. </t>
  </si>
  <si>
    <t xml:space="preserve">GILBERTO ZEA RICO </t>
  </si>
  <si>
    <t xml:space="preserve">LUIS SALAZAR AVENDAÑO </t>
  </si>
  <si>
    <t xml:space="preserve">Blue Propane </t>
  </si>
  <si>
    <t xml:space="preserve">GAS SICARU, S.A. DE C.V. </t>
  </si>
  <si>
    <t xml:space="preserve">DISTRIBUIDORA CHIHUAHUENSE </t>
  </si>
  <si>
    <t xml:space="preserve"> Corzo Gas, S.A. de C.V.
S.A. DE C.V.</t>
  </si>
  <si>
    <t xml:space="preserve"> Distribuidora de Gas Fortaleza, S.A. de C.V.</t>
  </si>
  <si>
    <t xml:space="preserve"> Sagugas, S.A. de C.V.</t>
  </si>
  <si>
    <t>Comercializadora y Servicios En Gas L.P. Segas, S.A. de C.V. C.V.</t>
  </si>
  <si>
    <t xml:space="preserve"> Servicios Especiales de Gas L.P., S.A. de C.V. ACUÑA, S.A. DE C.V.</t>
  </si>
  <si>
    <t>Jose Mondragon Ortiz</t>
  </si>
  <si>
    <t>Es Blue Propane, S. A. de C. V. DE C.V.</t>
  </si>
  <si>
    <t xml:space="preserve"> Grupo Gasero del Golfo, S.A. de C.V.</t>
  </si>
  <si>
    <t>Arturo Alberto Morales Fernández FORTALEZA, S.A. DE C.V.</t>
  </si>
  <si>
    <t xml:space="preserve"> Coragas, S.A. de C.V.</t>
  </si>
  <si>
    <t>Efe Gas, S.A. de C.V.</t>
  </si>
  <si>
    <t>Fabricio Abraham Martinez Hernandez DE C.V.</t>
  </si>
  <si>
    <t xml:space="preserve"> Gas Agra, S.A. de C.V.</t>
  </si>
  <si>
    <t>Gas Global Corporativo, S.A. de C.V. C.V.</t>
  </si>
  <si>
    <t xml:space="preserve"> Gas Imperial, S.A. de C.V.</t>
  </si>
  <si>
    <t xml:space="preserve"> Generadores de Energía del Noroeste, S.A. de C.V.</t>
  </si>
  <si>
    <t xml:space="preserve">COMBUSTIBLES Y GASES DE </t>
  </si>
  <si>
    <t xml:space="preserve">GAS CHIMALPA, S.A. DE C.V. </t>
  </si>
  <si>
    <t xml:space="preserve">RIVERA GAS </t>
  </si>
  <si>
    <t xml:space="preserve">GAS LICUADO DE SABINAS, S.A. DE </t>
  </si>
  <si>
    <t xml:space="preserve">COMBUGAS MR. </t>
  </si>
  <si>
    <t xml:space="preserve">J. JESUS VAZQUEZ </t>
  </si>
  <si>
    <t xml:space="preserve">GAS IMPERIAL, S.A. DE C.V. </t>
  </si>
  <si>
    <t xml:space="preserve">SEGAS </t>
  </si>
  <si>
    <t xml:space="preserve">DISTRIBUIDORA DE GAS </t>
  </si>
  <si>
    <t xml:space="preserve">SAGUGAS, S.A. DE C.V. </t>
  </si>
  <si>
    <t xml:space="preserve">SERVICIOS ESPECIALES DE GAS L.P., </t>
  </si>
  <si>
    <t xml:space="preserve">JOSE MONDRAGON ORTIZ </t>
  </si>
  <si>
    <t xml:space="preserve">GAS MOVIL DEL GOLFO, S.A. DE </t>
  </si>
  <si>
    <t xml:space="preserve">GRUPO GASERO DEL GOLFO, S.A. </t>
  </si>
  <si>
    <t xml:space="preserve">Sin Marca Comercial </t>
  </si>
  <si>
    <t xml:space="preserve">Azteca Gas, S. A. de C. V. </t>
  </si>
  <si>
    <t xml:space="preserve">Global Gas </t>
  </si>
  <si>
    <t xml:space="preserve">Corzo Gas </t>
  </si>
  <si>
    <t xml:space="preserve">Efe Gas </t>
  </si>
  <si>
    <t xml:space="preserve">Chino Gas </t>
  </si>
  <si>
    <t xml:space="preserve">Gas del Lago </t>
  </si>
  <si>
    <t xml:space="preserve"> Central de Gas de Chihuahua, S.A. de C.V.</t>
  </si>
  <si>
    <t xml:space="preserve"> Gasificadora de Monclova, S.A. de C.V.</t>
  </si>
  <si>
    <t xml:space="preserve"> KM 3+610 CARRETERA TIJUANA-ENSENADA S/N, LT. 47, MZ. 000, DELEGACIÓN SAN ANTONIO DE LT. 47, MZ. 000, DELEGACIÓN SAN ANTONIO DE LOS BUENOS</t>
  </si>
  <si>
    <t xml:space="preserve"> FRACCIÓN I, LOTE 1, MANZANA 12a. CALLE SANTIAGO TRONCOSO</t>
  </si>
  <si>
    <t xml:space="preserve"> KM 2+500 DE LA CARRETERA ACAMBARO- SALVATIERRA</t>
  </si>
  <si>
    <t xml:space="preserve"> KM 2+000 CARRETERA ALFAJAYUCAN- IXMIQUILPAN</t>
  </si>
  <si>
    <t xml:space="preserve"> CARRETERA VILLA DEL CARBON KM 8.0 </t>
  </si>
  <si>
    <t xml:space="preserve"> AV. REYES HEROLES No. 14 </t>
  </si>
  <si>
    <t xml:space="preserve"> AV. 16 DE SEPTIEMBRE No. 5 </t>
  </si>
  <si>
    <t xml:space="preserve"> CARRETERA LOS MOCHIS-AHOME, EJIDO AGUILA AZTECA</t>
  </si>
  <si>
    <t xml:space="preserve"> CARRETERA LOS MOCHIS-SAN BLAS, EJIDO MOCHICAHUI</t>
  </si>
  <si>
    <t xml:space="preserve"> A LA ALTURA DEL KM 98+561 DE LA CARRETERA FEDERAL No. 85 MÉXICO-LAREDO, TRAMO CD. FEDERAL No. 85 MÉXICO-LAREDO, TRAMO CD. VALLES-CD. VICTORIA</t>
  </si>
  <si>
    <t xml:space="preserve"> A LA ALTURA DEL KM 24+700 DE LA CARRETERA MANZANILLO-CIHUATLÁN</t>
  </si>
  <si>
    <t xml:space="preserve"> KM 24+000 CARRETERA LOS REYES-LECHERIA, POBLADO LA MAGDALENA PANOAYA</t>
  </si>
  <si>
    <t xml:space="preserve"> BLVD. JOSE MARIA CHAVEZ ESQUINA CON BLVD. SIGLO XXI, PREDIO EJIDO OJO DE AGUA</t>
  </si>
  <si>
    <t xml:space="preserve"> KM 102+000 DE LA CARRETERA MATAMOROS- MAZATLAN</t>
  </si>
  <si>
    <t xml:space="preserve"> KM 3+500 DE LA CARRETERA MATAMOROS- REYNOSA</t>
  </si>
  <si>
    <t xml:space="preserve"> KM 105+000 DE LA CARRETERA MATAMOROS- MAZATLAN</t>
  </si>
  <si>
    <t xml:space="preserve"> CALLEJÓN DE BARRILES No. 300 </t>
  </si>
  <si>
    <t xml:space="preserve"> KM 81+000 DE LA CARRETERA MONCLOVA- CUATRO CIENEGAS</t>
  </si>
  <si>
    <t xml:space="preserve"> KM 67+395 DE LA CARRETERA FEDERAL TOLUCA- IXTAPAN DE LA SAL</t>
  </si>
  <si>
    <t xml:space="preserve">  KM 1+200 DEL CAMINO VECINAL A EJIDO EL SAUZAL CON EL ENTRONQUE DE LA CARRETERA SAUZAL CON EL ENTRONQUE DE LA CARRETERA CD. JUAREZ EL PORVENIR KM 17+450,</t>
  </si>
  <si>
    <t xml:space="preserve"> CALLE CENTRO CARRETERO No. 21, ANEXO AL FRACCIONAMIENTO INFONAVIT LAS BRISAS, ENTRE FRACCIONAMIENTO INFONAVIT LAS BRISAS, ENTRE EL LIBRAMIENTO CARRETERO TEPIC-GUADALAJARA EL LIBRAMIENTO CARRETERO TEPIC-GUADALAJARA Y CALLE CERRADA</t>
  </si>
  <si>
    <t xml:space="preserve"> KM 76+920 (CALLE EJIDO) DE LA CARRETERA VILLAHERMOSA-FRONTERA</t>
  </si>
  <si>
    <t xml:space="preserve"> CAMINO REAL A ATENCO KM 60, EN SANTA CRUZ </t>
  </si>
  <si>
    <t xml:space="preserve"> PORCION 1 DE LA FRACCIÓN SUR DEL LOTE II, DELEGACIÓN GONZALEZ ORTEGA</t>
  </si>
  <si>
    <t xml:space="preserve"> CALZ. HÉCTOR TERÁN TERÁN, ESQUINA CALLE GENERAL JUAN PABLO ANAYA</t>
  </si>
  <si>
    <t xml:space="preserve"> BOULEVARD MANUEL J. CLOUTHIER No. 15 ( LIBRAMIENTO INDUSTRIAL) LAGO SUR, LIBRAMIENTO INDUSTRIAL) LAGO SUR, DELEGACION LA PRESA</t>
  </si>
  <si>
    <t/>
  </si>
  <si>
    <t xml:space="preserve"> AVENIDA CLOUTHIER No. 15748-A, FRACCIONAMIENTO LA CIENEGA</t>
  </si>
  <si>
    <t xml:space="preserve"> CARRETERA OTUMBA -TEHUACAN KM 3+500 ENTRONQUE CON CAMINO VECINAL A OTUMBA ENTRONQUE CON CAMINO VECINAL A OTUMBA S/N EJIDO DE AJAPUXCO</t>
  </si>
  <si>
    <t xml:space="preserve"> KM. 4+800 CARRETERA ESTATAL No. 29, MORELOS- ZARAGOZA</t>
  </si>
  <si>
    <t xml:space="preserve"> CARRETERA CUERNAVACA-CUAUTLA KM. 33.5 ESQUINA CALLE SIN NOMBRE, NUCLEO EJIDAL DE ESQUINA CALLE SIN NOMBRE, NUCLEO EJIDAL DE SAN ANDRES CUAUHTEMPAN</t>
  </si>
  <si>
    <t xml:space="preserve"> LOTE S/N DE LA MANZANA S/N DE LA AVENIDA INDUSTRIA ESQUINA CON ACCESO DE LA PLANTA " INDUSTRIA ESQUINA CON ACCESO DE LA PLANTA " NEGRO DE HUMO" DE LA ZONA LAGUNA DE LA NEGRO DE HUMO" DE LA ZONA LAGUNA DE LA PUERTA</t>
  </si>
  <si>
    <t xml:space="preserve"> CARRETERA CONCEPCION DEL ORO KM. 237+500, COMUNIDAD DEL SALITRILLO EJIDO CONCEPCION COMUNIDAD DEL SALITRILLO EJIDO CONCEPCION DEL ORO</t>
  </si>
  <si>
    <t xml:space="preserve"> KM. 53+000 CARRETERA FEDERAL No. 190, TRAMO PUEBLA-IZUCAR DE MATAMOROS</t>
  </si>
  <si>
    <t xml:space="preserve"> KM. 1974+400 CARRETERA MÉXICO - NOGALES, EN GUAYMAS</t>
  </si>
  <si>
    <t xml:space="preserve"> AVENIDA DOCTOR GUSTAVO BAZ No. 41, NAUCALPAN CENTRO</t>
  </si>
  <si>
    <t xml:space="preserve"> CARRETERA AL PUEBLITO No. 133, FRACCIONAMIENTO CAMPO ALEGRE</t>
  </si>
  <si>
    <t xml:space="preserve"> CARRETERA PANAMERICANA No.70 ESQUINA CON CARRETERA ESTATAL ENCARNACION-SAN JUAN DE CARRETERA ESTATAL ENCARNACION-SAN JUAN DE LOS LAGOS</t>
  </si>
  <si>
    <t xml:space="preserve"> KM. 88+00 DE LA CARRETERA FEDERAL CIUDAD ALEMAN-ACAYUCAN</t>
  </si>
  <si>
    <t xml:space="preserve"> CARRETERA VIA CORTA A PUEBLA - SANTA ANA CHAUTEPAN No 11206,</t>
  </si>
  <si>
    <t xml:space="preserve"> FRACCIONAMENTO PREDO RUSTICO TIERRA NUEVA KM. 7.5 CARRETERA TRANSISTMICA</t>
  </si>
  <si>
    <t xml:space="preserve"> KM. 89 + 000 DE LA CARRETERA FEDERAL No. 180 LERDO DE TEJADA ANGUEL R. CABADA</t>
  </si>
  <si>
    <t xml:space="preserve"> BOULEVAR HAROLD R. PAPE No. 2046, FRACCIONAMIENTO SANTA ISABEL</t>
  </si>
  <si>
    <t xml:space="preserve"> KM. 4 + 300 DE LA CARRETERA MONTERREY- SALINAS VICTORIA</t>
  </si>
  <si>
    <t xml:space="preserve"> CARRETERA A REYNOSA ( AVENIDA BENITO JUAREZ S/N)</t>
  </si>
  <si>
    <t xml:space="preserve"> CARRETERA MONTEMORELOS - GENERAL TERÁN, ESQUINA CAMINO DE MEXIQUITO, EN LA SECCIÓN ESQUINA CAMINO DE MEXIQUITO, EN LA SECCIÓN IGNACIO RAMÍREZ</t>
  </si>
  <si>
    <t xml:space="preserve"> KM. 8.5 DE LA CARRETERA EL SALTO - VIA VERDE </t>
  </si>
  <si>
    <t xml:space="preserve"> KM. 127 + 100 DEL LIBRAMIENTO NORESTE, </t>
  </si>
  <si>
    <t xml:space="preserve"> CARRETERA LIBRE SAUCILLO - DELICIAS KM. 17 + 400, LAS VARAS</t>
  </si>
  <si>
    <t xml:space="preserve"> CALLE CENTENARIO A 50 METROS DEL No. 100 </t>
  </si>
  <si>
    <t>Luis Salazar Avendaño S.A. DE C.V.</t>
  </si>
  <si>
    <t>CARRETERA SAN JUAN DEL RIO - TEQUISQUIAPANKILOMETRO 6.2</t>
  </si>
  <si>
    <t xml:space="preserve"> BOULEVARD CENTENARIO No. 1248 ORIENTE, LOSMOCHIS</t>
  </si>
  <si>
    <t xml:space="preserve"> KM 1+500 DE LA CARRETERA APIZACO-TLAXCO,SAN BARTOLOME MATLALOHCAN, MUNICIPIO DESAN BARTOLOME MATLALOHCAN, MUNICIPIO DETETLA DE LA SOLIDARIDAD, TLAXCALA</t>
  </si>
  <si>
    <t>CARRETERA A GENERAL CEPEDA S/N PARCELA 41 Z-1</t>
  </si>
  <si>
    <t>avenida emiliano zapata, nUMERO 32, MANZANA 2 lote 25</t>
  </si>
  <si>
    <t>KM. 18.5 DE LA CARRETERA SAUCILLO LAS VARAS,COLONIA LAS VARAS, C.P. 33622, MUNCIPIO DESAUCILLO, ESTADO DE CHIHUAHUA</t>
  </si>
  <si>
    <t>A 50 METROS DE LIBRAMIENTO CHIHUAHUADELICIAS, COLONIA SAN JOSÉ Y CONSUELO, C.P.33130, MUNICIPIO DE MEOQUI, ESTADO DECHIHUAHUA</t>
  </si>
  <si>
    <t>AVENIDA TLAXCALA Y CALLE 4a S/N, LOTES 3, 4, 6,8, 10, 12, 14 Y 15 DE LA MANZANA 175, COLONIAREFORMA, C.P. 31590, MUNICIPIO DECUAUHTÉMOC, ESTADO DE CHIHUAHUA</t>
  </si>
  <si>
    <t>AVENIDA SILVESTRE TERRAZAS NO.8000, ESQUINACON CALLE 80a, COLONIA CAMPESINA, C.P. 31410,MUNICIPIO DE CHIHUAHUA, ESTADO DECHIHUAHUA</t>
  </si>
  <si>
    <t>CALLE 30a Y AVENIDA OAXACA S/N, MANZANA 70,LOTE 10, COLONIA REFORMA, C.P. 31590,MUNICIPIO DE CUAUHTÉMOC, ESTADO DECHIHUAHUA</t>
  </si>
  <si>
    <t>CARRETERA LIBRE CAMARGO-DELICIAS, LOTE 3,MANZANA73, ZONA 7, C.P. 33670, EN LA CRUZ,ESTADO DE CHIHUAHUA</t>
  </si>
  <si>
    <t>FRACCÓN 2 DEL LOTE 4, ENTRE LAS CALLES PUNTADEL VALLECILLO Y PUNTA MILPILLAS, EN ELFRACCIONAMIENTO PUNTA ORIENTE,C.P.31385,MUNICIPIO DE AQUILES SERDÁN, ESTADODE CHIHUAHUA</t>
  </si>
  <si>
    <t>MANZANA 43, ENTRE AVENIDA DE LAS TORRES YAVENIDA 14 1/2 SUR, FRACCIONAMIENTO ROMA 2,C.P. 33086, CIUDAD DELICIAS, ESTADO DECHIHUAHUA</t>
  </si>
  <si>
    <t>CALLE MEMBRILLO S/N, COLONIA BOSQUES DE SANJERÓNIMO, C.P. 32914,MUNICIPIO DE CIUDADALDAMA, ESTADO DE CHIHUAHUA</t>
  </si>
  <si>
    <t>AVENIDA 62 1/2 Y CARDENALES S/N, LOTES 1, 2, 3,4, 5, 6, 7 Y 8 DE LA MANZANA 19, COLONIACUAUHTÉMOC SECTOR A. VIELMAS, C.P. 31528,MUNICIPIO DE CUAUHTÉMOC, ESTADO DECHIHUAHUA</t>
  </si>
  <si>
    <t>AVENIDA 20 DE NOVIEMBRE Y AVENIDAINDEPENDENCIA S/N, MANZANA III, LOTE 1, ZONA01, DEL SECCIONAL DE ANAHUAC, C.P. 31600,MUNICIPIO DE CUAUHTÉMOC, ESTADO DECHIHUAHUA</t>
  </si>
  <si>
    <t>AVENIDA CAMINO REAL S/N A 635 METROS ABOULEVARD JUAN PABLO II, EJIDO LA CONCORDIA,C.P. 31622, MUNICIPIO DE CHIHUAHUA, ESTADODE CHIHUAHUA</t>
  </si>
  <si>
    <t>CALLE SEGUNDA Y AVENIDA GONZÁLEZ ORTEGA,COLONIA CENTRO, C.P. 33700, MUNICIPIO DECIUDAD DE CAMARGO, ESTADO DE CHIHUAHUA</t>
  </si>
  <si>
    <t>AVENIDA FERNANDO BAEZA Y AVENIDA 15 1/2ORIENTE, FRACCIONAMIENTO SANTA GERTRUDIS,C.P.36017, MUNICIPIO DE DELICICIAS, ESTADO DECHIHUAHUA</t>
  </si>
  <si>
    <t>AVENIDA PERIFÉRICO Y PARQUE AALAMEDA S/N,MANZANA G, LOTES NO. 1 Y 2, COLONIAVENUSTIANO CARRANZA, C.P. 31579, MUNICIPIODE CUAUHTÉMOC, ESTADO DE CHIHUAHUA</t>
  </si>
  <si>
    <t>FRACCIÓN DEL LOTE NO. 12, DE LA MANZANA 2, DELA ZONA 1, P. LUMBRE DEL POBLADO DE VILLASAUCILLO, C.P.33620, MUNICIPIO DE SAUCILLO,ESTADO DE CHIHUAHUA</t>
  </si>
  <si>
    <t>LOTE 06-A, CARRETERA MEOQUI-JULIMES,LOCALIDAD DE GUADALUPE VICTORIA, C.P. 33139,MUNICIPIO DE MEOQUI, ESTADO DE CHIHUAHUA</t>
  </si>
  <si>
    <t>AVENIDA HERÓICO COLEGIO MILITAR, ESQUINACON CALLE CAMINO A LAS GRUTAS NOMBRE DEDIOS, COLONIA NOMBRE DE DIOS, C.P. 31105,MUNICIPIO DE CHIHUAHUA, ESTADO DECHIHUAHUA</t>
  </si>
  <si>
    <t>LOTE 6, MANZANA 16, DE LA ZONA 2, DELPOBLADO COLONIA TERRAZAS, EN LA CIUDADDELICIAS, ESTADO DE CHIHUAHUA</t>
  </si>
  <si>
    <t>AVENIDA LUIS H. ÁLVAREZ Y PROLONGACIÓNGONZÁLEZ ORTEGA, COLONIA CHAVIRA, C.P.33770,EN LA CIUDAD DE SANTA ROSALÍA DE CAMARGO,MUNICIPIO DE CAMARGO, ESTADO DECHIHUAHUA</t>
  </si>
  <si>
    <t>AVENIDA GUILLERMO PRIETO LUJÁN NO.104,ESQUINA CON PRIVADA PUERTA LABRADA,FRACCIONAMIENTO LOS PORTALES, C.P. 31137,MUNICIPIO DE CHIHUAHUA, ESTADO DECHIHUAHUA</t>
  </si>
  <si>
    <t>CUARTO CINTURÓN VIAL, TRAMO CARMELITAS-LAVIRGEN NO. 1845, FRACCIÓN 2 DE LA PARCELA 17,Z-1, P-1/4, EJIDO IRAPUATO, C.P. 36590,MUNICIPIO DE IRAPUATO, ESTADO DEGUANAJUATO</t>
  </si>
  <si>
    <t>KM. 74 CARRETERA FEDERAL MÉXICO-CUAUTLA,COL. TLALCUALNAMACOYA, MUNICIPIO DETEPETLIXPA, ESTADO DE MÉXICO</t>
  </si>
  <si>
    <t>AVENIDA DE LOS ÁNGELES NO. 4700, SIN COLONIA.C.P. 64520, MUNICIPIO DE MONTERREY, ESTADODE NUEVO LEÓN</t>
  </si>
  <si>
    <t>av quetzalli, calle 18 y calle  solidaridad, manzana01, lote 03</t>
  </si>
  <si>
    <t>BOULEVARD CTM NO. 610 ORIENTE, ZONACOMERCIAL</t>
  </si>
  <si>
    <t>Comercializadora y Servicios En Gas L.P. Segas, S.A. de C.V.</t>
  </si>
  <si>
    <t>Municipio</t>
  </si>
  <si>
    <t>35200 MAPIMI</t>
  </si>
  <si>
    <t>47600 TEPATITLAN DE MORELOS</t>
  </si>
  <si>
    <t xml:space="preserve"> SOLEDAD DE GRACIANO SANCHEZ</t>
  </si>
  <si>
    <t>54770 TEOLOYUCAN</t>
  </si>
  <si>
    <t xml:space="preserve"> CENTRO</t>
  </si>
  <si>
    <t xml:space="preserve"> MACUSPANA</t>
  </si>
  <si>
    <t xml:space="preserve"> DURANGO</t>
  </si>
  <si>
    <t xml:space="preserve"> XICOTENCATL</t>
  </si>
  <si>
    <t xml:space="preserve"> EL MANTE</t>
  </si>
  <si>
    <t xml:space="preserve"> VICTORIA</t>
  </si>
  <si>
    <t xml:space="preserve"> TAMPICO</t>
  </si>
  <si>
    <t xml:space="preserve"> GONZALEZ</t>
  </si>
  <si>
    <t xml:space="preserve"> JEREZ</t>
  </si>
  <si>
    <t>20000 AGUASCALIENTES</t>
  </si>
  <si>
    <t>85800 Navojoa</t>
  </si>
  <si>
    <t xml:space="preserve"> ETCHOJOA</t>
  </si>
  <si>
    <t xml:space="preserve"> PAPANTLA</t>
  </si>
  <si>
    <t xml:space="preserve"> ARTEAGA</t>
  </si>
  <si>
    <t>55348 ECATEPEC DE MORELOS</t>
  </si>
  <si>
    <t>86500 CARDENAS</t>
  </si>
  <si>
    <t xml:space="preserve"> TECOMAN</t>
  </si>
  <si>
    <t xml:space="preserve"> CIUDAD VALLES</t>
  </si>
  <si>
    <t xml:space="preserve"> ENSENADA</t>
  </si>
  <si>
    <t>Razón social</t>
  </si>
  <si>
    <t>CP</t>
  </si>
  <si>
    <t>Estado</t>
  </si>
  <si>
    <t xml:space="preserve">TULANCINGO DE BRAVO  </t>
  </si>
  <si>
    <t xml:space="preserve">PACHUCA DE SOTO           </t>
  </si>
  <si>
    <t xml:space="preserve">METEPEC                             </t>
  </si>
  <si>
    <t xml:space="preserve">APATZINGAN                      </t>
  </si>
  <si>
    <t xml:space="preserve">GUSTAVO A. MADERO      </t>
  </si>
  <si>
    <t xml:space="preserve">XOCHITEPEC                       </t>
  </si>
  <si>
    <t xml:space="preserve">JUAREZ                                </t>
  </si>
  <si>
    <t xml:space="preserve">CALVILLO                             </t>
  </si>
  <si>
    <t xml:space="preserve">AGUASCALIENTES              </t>
  </si>
  <si>
    <t xml:space="preserve">EL GRULLO                          </t>
  </si>
  <si>
    <t xml:space="preserve">SOLIDARIDAD                     </t>
  </si>
  <si>
    <t xml:space="preserve">MONCLOVA                        </t>
  </si>
  <si>
    <t xml:space="preserve">LOS CABOS                          </t>
  </si>
  <si>
    <t xml:space="preserve">YANGA                                 </t>
  </si>
  <si>
    <t xml:space="preserve">TEZIUTLAN                          </t>
  </si>
  <si>
    <t xml:space="preserve">ROSALES                              </t>
  </si>
  <si>
    <t xml:space="preserve">GUASAVE                            </t>
  </si>
  <si>
    <t xml:space="preserve">SALTILLO                              </t>
  </si>
  <si>
    <t xml:space="preserve">SAN PEDRO CHOLULA       </t>
  </si>
  <si>
    <t xml:space="preserve">HERMOSILLO                      </t>
  </si>
  <si>
    <t xml:space="preserve">TLAXCALA                            </t>
  </si>
  <si>
    <t xml:space="preserve">CASTAÑOS                          </t>
  </si>
  <si>
    <t xml:space="preserve">ZAMORA                              </t>
  </si>
  <si>
    <t xml:space="preserve">TONALA                               </t>
  </si>
  <si>
    <t xml:space="preserve">TLAQUEPAQUE                  </t>
  </si>
  <si>
    <t xml:space="preserve">LAZARO CARDENAS           </t>
  </si>
  <si>
    <t xml:space="preserve">ALLENDE                              </t>
  </si>
  <si>
    <t xml:space="preserve">TIERRA BLANCA                 </t>
  </si>
  <si>
    <t xml:space="preserve">BOCA DEL RIO                     </t>
  </si>
  <si>
    <t xml:space="preserve">CAJEME                               </t>
  </si>
  <si>
    <t>GERONIMO HONORIO GARCIA ORTEGA</t>
  </si>
  <si>
    <t>COMBUSTIBLES Y GASES DE TEPEJI, S.A. DE C.V.</t>
  </si>
  <si>
    <t>GAS DEL NORTE DE TAMAULIPAS, S.A. DE C.V.</t>
  </si>
  <si>
    <t>FRANCISCO SANTA MARIA CABELLO</t>
  </si>
  <si>
    <t xml:space="preserve">GONZALEZ                           </t>
  </si>
  <si>
    <t xml:space="preserve">HIDALGO DEL PARRAL      </t>
  </si>
  <si>
    <t xml:space="preserve">TAPACHULA                        </t>
  </si>
  <si>
    <t xml:space="preserve">XOCHIMILCO                      </t>
  </si>
  <si>
    <t xml:space="preserve">REYNOSA                             </t>
  </si>
  <si>
    <t xml:space="preserve">AZCAPOTZALCO                 </t>
  </si>
  <si>
    <t xml:space="preserve">TOLUCA DE LERDO            </t>
  </si>
  <si>
    <t xml:space="preserve">TEPEAPULCO                      </t>
  </si>
  <si>
    <t xml:space="preserve">IXTLAN DEL RIO                  </t>
  </si>
  <si>
    <t xml:space="preserve">SAN JUAN DEL RIO             </t>
  </si>
  <si>
    <t xml:space="preserve">NAVOLATO                          </t>
  </si>
  <si>
    <t xml:space="preserve">GUAYMAS                           </t>
  </si>
  <si>
    <t xml:space="preserve">HUEYAPAN DE OCAMPO  </t>
  </si>
  <si>
    <t>NANCHITAL DE LAZARO CARDENAS DEL RIO</t>
  </si>
  <si>
    <t xml:space="preserve">IXTAPALUCA                       </t>
  </si>
  <si>
    <t xml:space="preserve">VERACRUZ                           </t>
  </si>
  <si>
    <t xml:space="preserve">ACUÑA                                 </t>
  </si>
  <si>
    <t xml:space="preserve">CUAUTITLAN IZCALLI        </t>
  </si>
  <si>
    <t xml:space="preserve">ACTOPAN                            </t>
  </si>
  <si>
    <t xml:space="preserve">HUICHAPAN                        </t>
  </si>
  <si>
    <t xml:space="preserve">MARTINEZ DE LA TORRE   </t>
  </si>
  <si>
    <t xml:space="preserve">TEZOYUCA                           </t>
  </si>
  <si>
    <t xml:space="preserve">TUXPAN                               </t>
  </si>
  <si>
    <t xml:space="preserve">IZTAPALAPA                        </t>
  </si>
  <si>
    <t xml:space="preserve">TLALNEPANTLA DE BAZ    </t>
  </si>
  <si>
    <t xml:space="preserve">MONTERREY                       </t>
  </si>
  <si>
    <t xml:space="preserve">PUEBLA                                </t>
  </si>
  <si>
    <t xml:space="preserve">ALAMO TEMAPACHE        </t>
  </si>
  <si>
    <t xml:space="preserve">PASO DEL MACHO             </t>
  </si>
  <si>
    <t>GAS CINCO MANANTIALES, S.A. DE C.V.</t>
  </si>
  <si>
    <t>GAS REAL DE LA CONCEPCION, S.A. DE C.V.</t>
  </si>
  <si>
    <t>CARBURACIONES SUVAGAS, S.A. DE C.V.</t>
  </si>
  <si>
    <t>GAS EXPRESS NIETO DE MEXICO, S.A. DE C.V.</t>
  </si>
  <si>
    <t>CENTRAL DE GAS DEL BAJIO, S.A. DE C.V.</t>
  </si>
  <si>
    <t>EDUARDO CENTURION HERNANDEZ</t>
  </si>
  <si>
    <t xml:space="preserve"> LORETO</t>
  </si>
  <si>
    <t>SERVICIOS DE GAS LOS PINOS, S.A. DE C.V.</t>
  </si>
  <si>
    <t>GALON COMERCIALIZADORA EN GAS LP, S.A. DE C.V.</t>
  </si>
  <si>
    <t>GAS EL DERRAMADERO, S.A. DE C.V.</t>
  </si>
  <si>
    <t>Ecatepec</t>
  </si>
  <si>
    <t>Nacajuca</t>
  </si>
  <si>
    <t>Pesquería</t>
  </si>
  <si>
    <t>Ajalpan</t>
  </si>
  <si>
    <t>Villa del Carmen</t>
  </si>
  <si>
    <t>San Martin Texmelucan</t>
  </si>
  <si>
    <t>Toluca</t>
  </si>
  <si>
    <t>Irimbo</t>
  </si>
  <si>
    <t>Chimalhuacan</t>
  </si>
  <si>
    <t>Nextlalpan</t>
  </si>
  <si>
    <t>Zinapecuaro</t>
  </si>
  <si>
    <t>Temamatla</t>
  </si>
  <si>
    <t xml:space="preserve">59438  Numarán                             </t>
  </si>
  <si>
    <t xml:space="preserve">36360  San Francisco del Rincón  </t>
  </si>
  <si>
    <t>GAS CENTRAL DE LA SIERRA, S.A.</t>
  </si>
  <si>
    <t>BLVD. ZACATECAS ENTRE AV. INDEPENDENCIA Y
CALLE NIÑOS HEROES</t>
  </si>
  <si>
    <t>PREDIO RÚSTICO CHIVERIA PARCELA No. 1,
RANCHERIA LAS BAJADAS,</t>
  </si>
  <si>
    <t>KM. 43+500 DE LA CARRETERA PORTEZUELO-
PALMILLAS</t>
  </si>
  <si>
    <t>KM 29+500 DE LA CARRETERA FEDERAL LECHERIA-
TEXCOCO</t>
  </si>
  <si>
    <t>AV. RUIZ CORTINES 3233 ORIENTE, ESQUINA CON
ANTIGUO CAMINO A APODACA</t>
  </si>
  <si>
    <t>KM 30+200 DE LA CARRETERA ALAMO TEMAPACHE-
TIHUATLAN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</si>
</sst>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37"/>
  <sheetViews>
    <sheetView tabSelected="1" topLeftCell="D1" zoomScale="55" zoomScaleNormal="55" workbookViewId="0">
      <pane ySplit="1" topLeftCell="A2" activePane="bottomLeft" state="frozen"/>
      <selection pane="bottomLeft" activeCell="D3" sqref="D3"/>
    </sheetView>
  </sheetViews>
  <sheetFormatPr baseColWidth="10" defaultRowHeight="15" x14ac:dyDescent="0.25"/>
  <cols>
    <col min="1" max="1" width="23.5703125" style="2" customWidth="1"/>
    <col min="2" max="2" width="11.42578125" style="2"/>
    <col min="3" max="3" width="107.140625" style="2" hidden="1" customWidth="1"/>
    <col min="4" max="4" width="85.28515625" style="2" bestFit="1" customWidth="1"/>
    <col min="5" max="5" width="141.28515625" style="2" customWidth="1"/>
    <col min="6" max="6" width="11.42578125" style="2"/>
    <col min="7" max="7" width="55.42578125" style="2" customWidth="1"/>
    <col min="8" max="16384" width="11.42578125" style="2"/>
  </cols>
  <sheetData>
    <row r="1" spans="1:8" ht="18.75" x14ac:dyDescent="0.3">
      <c r="A1" s="3" t="s">
        <v>0</v>
      </c>
      <c r="B1" s="3" t="s">
        <v>1</v>
      </c>
      <c r="C1" s="3" t="s">
        <v>2</v>
      </c>
      <c r="D1" s="3" t="s">
        <v>11291</v>
      </c>
      <c r="E1" s="3" t="s">
        <v>3</v>
      </c>
      <c r="F1" s="3" t="s">
        <v>11292</v>
      </c>
      <c r="G1" s="3" t="s">
        <v>11267</v>
      </c>
      <c r="H1" s="3" t="s">
        <v>11293</v>
      </c>
    </row>
    <row r="2" spans="1:8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G2" s="2" t="s">
        <v>10</v>
      </c>
      <c r="H2" s="2" t="s">
        <v>148</v>
      </c>
    </row>
    <row r="3" spans="1:8" x14ac:dyDescent="0.25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G3" s="2" t="s">
        <v>17</v>
      </c>
      <c r="H3" s="2" t="s">
        <v>18</v>
      </c>
    </row>
    <row r="4" spans="1:8" x14ac:dyDescent="0.25">
      <c r="A4" s="2" t="s">
        <v>19</v>
      </c>
      <c r="B4" s="2" t="s">
        <v>13</v>
      </c>
      <c r="C4" s="2" t="s">
        <v>20</v>
      </c>
      <c r="D4" s="2" t="s">
        <v>21</v>
      </c>
      <c r="E4" s="2" t="s">
        <v>22</v>
      </c>
      <c r="G4" s="2" t="s">
        <v>23</v>
      </c>
      <c r="H4" s="2" t="s">
        <v>24</v>
      </c>
    </row>
    <row r="5" spans="1:8" x14ac:dyDescent="0.25">
      <c r="A5" s="2" t="s">
        <v>25</v>
      </c>
      <c r="B5" s="2" t="s">
        <v>6</v>
      </c>
      <c r="C5" s="2" t="s">
        <v>20</v>
      </c>
      <c r="D5" s="2" t="s">
        <v>21</v>
      </c>
      <c r="E5" s="2" t="s">
        <v>26</v>
      </c>
      <c r="G5" s="2" t="s">
        <v>28</v>
      </c>
      <c r="H5" s="2" t="s">
        <v>29</v>
      </c>
    </row>
    <row r="6" spans="1:8" x14ac:dyDescent="0.25">
      <c r="A6" s="2" t="s">
        <v>30</v>
      </c>
      <c r="B6" s="2" t="s">
        <v>6</v>
      </c>
      <c r="C6" s="2" t="s">
        <v>20</v>
      </c>
      <c r="D6" s="2" t="s">
        <v>21</v>
      </c>
      <c r="E6" s="2" t="s">
        <v>31</v>
      </c>
      <c r="G6" s="2" t="s">
        <v>28</v>
      </c>
      <c r="H6" s="2" t="s">
        <v>29</v>
      </c>
    </row>
    <row r="7" spans="1:8" x14ac:dyDescent="0.25">
      <c r="A7" s="2" t="s">
        <v>33</v>
      </c>
      <c r="B7" s="2" t="s">
        <v>13</v>
      </c>
      <c r="C7" s="2" t="s">
        <v>20</v>
      </c>
      <c r="D7" s="2" t="s">
        <v>21</v>
      </c>
      <c r="E7" s="2" t="s">
        <v>34</v>
      </c>
      <c r="G7" s="2" t="s">
        <v>36</v>
      </c>
      <c r="H7" s="2" t="s">
        <v>24</v>
      </c>
    </row>
    <row r="8" spans="1:8" x14ac:dyDescent="0.25">
      <c r="A8" s="2" t="s">
        <v>37</v>
      </c>
      <c r="B8" s="2" t="s">
        <v>13</v>
      </c>
      <c r="C8" s="2" t="s">
        <v>20</v>
      </c>
      <c r="D8" s="2" t="s">
        <v>38</v>
      </c>
      <c r="E8" s="2" t="s">
        <v>39</v>
      </c>
      <c r="G8" s="2" t="s">
        <v>41</v>
      </c>
      <c r="H8" s="2" t="s">
        <v>24</v>
      </c>
    </row>
    <row r="9" spans="1:8" x14ac:dyDescent="0.25">
      <c r="A9" s="2" t="s">
        <v>42</v>
      </c>
      <c r="B9" s="2" t="s">
        <v>13</v>
      </c>
      <c r="C9" s="2" t="s">
        <v>43</v>
      </c>
      <c r="D9" s="2" t="s">
        <v>44</v>
      </c>
      <c r="E9" s="2" t="s">
        <v>45</v>
      </c>
      <c r="G9" s="2" t="s">
        <v>47</v>
      </c>
      <c r="H9" s="2" t="s">
        <v>24</v>
      </c>
    </row>
    <row r="10" spans="1:8" x14ac:dyDescent="0.25">
      <c r="A10" s="2" t="s">
        <v>48</v>
      </c>
      <c r="B10" s="2" t="s">
        <v>13</v>
      </c>
      <c r="C10" s="2" t="s">
        <v>43</v>
      </c>
      <c r="D10" s="2" t="s">
        <v>44</v>
      </c>
      <c r="E10" s="2" t="s">
        <v>49</v>
      </c>
      <c r="G10" s="2" t="s">
        <v>51</v>
      </c>
      <c r="H10" s="2" t="s">
        <v>24</v>
      </c>
    </row>
    <row r="11" spans="1:8" x14ac:dyDescent="0.25">
      <c r="A11" s="2" t="s">
        <v>52</v>
      </c>
      <c r="B11" s="2" t="s">
        <v>13</v>
      </c>
      <c r="C11" s="2" t="s">
        <v>43</v>
      </c>
      <c r="D11" s="2" t="s">
        <v>44</v>
      </c>
      <c r="E11" s="2" t="s">
        <v>53</v>
      </c>
      <c r="G11" s="2" t="s">
        <v>55</v>
      </c>
      <c r="H11" s="2" t="s">
        <v>24</v>
      </c>
    </row>
    <row r="12" spans="1:8" x14ac:dyDescent="0.25">
      <c r="A12" s="2" t="s">
        <v>56</v>
      </c>
      <c r="B12" s="2" t="s">
        <v>6</v>
      </c>
      <c r="C12" s="2" t="s">
        <v>43</v>
      </c>
      <c r="D12" s="2" t="s">
        <v>44</v>
      </c>
      <c r="E12" s="2" t="s">
        <v>57</v>
      </c>
      <c r="G12" s="2" t="s">
        <v>59</v>
      </c>
      <c r="H12" s="2" t="s">
        <v>24</v>
      </c>
    </row>
    <row r="13" spans="1:8" x14ac:dyDescent="0.25">
      <c r="A13" s="2" t="s">
        <v>60</v>
      </c>
      <c r="B13" s="2" t="s">
        <v>13</v>
      </c>
      <c r="C13" s="2" t="s">
        <v>43</v>
      </c>
      <c r="D13" s="2" t="s">
        <v>44</v>
      </c>
      <c r="E13" s="2" t="s">
        <v>61</v>
      </c>
      <c r="G13" s="2" t="s">
        <v>63</v>
      </c>
      <c r="H13" s="2" t="s">
        <v>24</v>
      </c>
    </row>
    <row r="14" spans="1:8" x14ac:dyDescent="0.25">
      <c r="A14" s="2" t="s">
        <v>64</v>
      </c>
      <c r="B14" s="2" t="s">
        <v>13</v>
      </c>
      <c r="C14" s="2" t="s">
        <v>65</v>
      </c>
      <c r="D14" s="2" t="s">
        <v>66</v>
      </c>
      <c r="E14" s="2" t="s">
        <v>67</v>
      </c>
      <c r="G14" s="2" t="s">
        <v>69</v>
      </c>
      <c r="H14" s="2" t="s">
        <v>70</v>
      </c>
    </row>
    <row r="15" spans="1:8" x14ac:dyDescent="0.25">
      <c r="A15" s="2" t="s">
        <v>71</v>
      </c>
      <c r="B15" s="2" t="s">
        <v>6</v>
      </c>
      <c r="C15" s="2" t="s">
        <v>72</v>
      </c>
      <c r="D15" s="2" t="s">
        <v>73</v>
      </c>
      <c r="E15" s="2" t="s">
        <v>74</v>
      </c>
      <c r="G15" s="2" t="s">
        <v>76</v>
      </c>
      <c r="H15" s="2" t="s">
        <v>77</v>
      </c>
    </row>
    <row r="16" spans="1:8" x14ac:dyDescent="0.25">
      <c r="A16" s="2" t="s">
        <v>78</v>
      </c>
      <c r="B16" s="2" t="s">
        <v>13</v>
      </c>
      <c r="C16" s="2" t="s">
        <v>72</v>
      </c>
      <c r="D16" s="2" t="s">
        <v>73</v>
      </c>
      <c r="E16" s="2" t="s">
        <v>79</v>
      </c>
      <c r="G16" s="2" t="s">
        <v>81</v>
      </c>
      <c r="H16" s="2" t="s">
        <v>77</v>
      </c>
    </row>
    <row r="17" spans="1:8" x14ac:dyDescent="0.25">
      <c r="A17" s="2" t="s">
        <v>82</v>
      </c>
      <c r="B17" s="2" t="s">
        <v>6</v>
      </c>
      <c r="C17" s="2" t="s">
        <v>72</v>
      </c>
      <c r="D17" s="2" t="s">
        <v>73</v>
      </c>
      <c r="E17" s="2" t="s">
        <v>83</v>
      </c>
      <c r="G17" s="2" t="s">
        <v>85</v>
      </c>
      <c r="H17" s="2" t="s">
        <v>77</v>
      </c>
    </row>
    <row r="18" spans="1:8" x14ac:dyDescent="0.25">
      <c r="A18" s="2" t="s">
        <v>86</v>
      </c>
      <c r="B18" s="2" t="s">
        <v>13</v>
      </c>
      <c r="C18" s="2" t="s">
        <v>72</v>
      </c>
      <c r="D18" s="2" t="s">
        <v>73</v>
      </c>
      <c r="E18" s="2" t="s">
        <v>87</v>
      </c>
      <c r="G18" s="2" t="s">
        <v>89</v>
      </c>
      <c r="H18" s="2" t="s">
        <v>77</v>
      </c>
    </row>
    <row r="19" spans="1:8" x14ac:dyDescent="0.25">
      <c r="A19" s="2" t="s">
        <v>90</v>
      </c>
      <c r="B19" s="2" t="s">
        <v>13</v>
      </c>
      <c r="C19" s="2" t="s">
        <v>72</v>
      </c>
      <c r="D19" s="2" t="s">
        <v>73</v>
      </c>
      <c r="E19" s="2" t="s">
        <v>91</v>
      </c>
      <c r="G19" s="2" t="s">
        <v>93</v>
      </c>
      <c r="H19" s="2" t="s">
        <v>77</v>
      </c>
    </row>
    <row r="20" spans="1:8" x14ac:dyDescent="0.25">
      <c r="A20" s="2" t="s">
        <v>94</v>
      </c>
      <c r="B20" s="2" t="s">
        <v>6</v>
      </c>
      <c r="C20" s="2" t="s">
        <v>95</v>
      </c>
      <c r="D20" s="2" t="s">
        <v>96</v>
      </c>
      <c r="E20" s="2" t="s">
        <v>97</v>
      </c>
      <c r="G20" s="2" t="s">
        <v>28</v>
      </c>
      <c r="H20" s="2" t="s">
        <v>29</v>
      </c>
    </row>
    <row r="21" spans="1:8" x14ac:dyDescent="0.25">
      <c r="A21" s="2" t="s">
        <v>99</v>
      </c>
      <c r="B21" s="2" t="s">
        <v>13</v>
      </c>
      <c r="C21" s="2" t="s">
        <v>95</v>
      </c>
      <c r="D21" s="2" t="s">
        <v>96</v>
      </c>
      <c r="E21" s="2" t="s">
        <v>100</v>
      </c>
      <c r="G21" s="2" t="s">
        <v>28</v>
      </c>
      <c r="H21" s="2" t="s">
        <v>29</v>
      </c>
    </row>
    <row r="22" spans="1:8" x14ac:dyDescent="0.25">
      <c r="A22" s="2" t="s">
        <v>102</v>
      </c>
      <c r="B22" s="2" t="s">
        <v>13</v>
      </c>
      <c r="C22" s="2" t="s">
        <v>103</v>
      </c>
      <c r="D22" s="2" t="s">
        <v>104</v>
      </c>
      <c r="E22" s="2" t="s">
        <v>105</v>
      </c>
      <c r="G22" s="2" t="s">
        <v>106</v>
      </c>
      <c r="H22" s="2" t="s">
        <v>24</v>
      </c>
    </row>
    <row r="23" spans="1:8" x14ac:dyDescent="0.25">
      <c r="A23" s="2" t="s">
        <v>107</v>
      </c>
      <c r="B23" s="2" t="s">
        <v>6</v>
      </c>
      <c r="C23" s="2" t="s">
        <v>7</v>
      </c>
      <c r="D23" s="2" t="s">
        <v>108</v>
      </c>
      <c r="E23" s="2" t="s">
        <v>109</v>
      </c>
      <c r="G23" s="2" t="s">
        <v>111</v>
      </c>
      <c r="H23" s="2" t="s">
        <v>112</v>
      </c>
    </row>
    <row r="24" spans="1:8" x14ac:dyDescent="0.25">
      <c r="A24" s="2" t="s">
        <v>113</v>
      </c>
      <c r="B24" s="2" t="s">
        <v>13</v>
      </c>
      <c r="C24" s="2" t="s">
        <v>7</v>
      </c>
      <c r="D24" s="2" t="s">
        <v>114</v>
      </c>
      <c r="E24" s="2" t="s">
        <v>115</v>
      </c>
      <c r="G24" s="2" t="s">
        <v>117</v>
      </c>
      <c r="H24" s="2" t="s">
        <v>77</v>
      </c>
    </row>
    <row r="25" spans="1:8" x14ac:dyDescent="0.25">
      <c r="A25" s="2" t="s">
        <v>118</v>
      </c>
      <c r="B25" s="2" t="s">
        <v>13</v>
      </c>
      <c r="C25" s="2" t="s">
        <v>119</v>
      </c>
      <c r="D25" s="2" t="s">
        <v>120</v>
      </c>
      <c r="E25" s="2" t="s">
        <v>121</v>
      </c>
      <c r="G25" s="2" t="s">
        <v>123</v>
      </c>
      <c r="H25" s="2" t="s">
        <v>124</v>
      </c>
    </row>
    <row r="26" spans="1:8" x14ac:dyDescent="0.25">
      <c r="A26" s="2" t="s">
        <v>125</v>
      </c>
      <c r="B26" s="2" t="s">
        <v>13</v>
      </c>
      <c r="C26" s="2" t="s">
        <v>7</v>
      </c>
      <c r="D26" s="2" t="s">
        <v>126</v>
      </c>
      <c r="E26" s="2" t="s">
        <v>127</v>
      </c>
      <c r="G26" s="2" t="s">
        <v>129</v>
      </c>
      <c r="H26" s="2" t="s">
        <v>130</v>
      </c>
    </row>
    <row r="27" spans="1:8" x14ac:dyDescent="0.25">
      <c r="A27" s="2" t="s">
        <v>131</v>
      </c>
      <c r="B27" s="2" t="s">
        <v>6</v>
      </c>
      <c r="C27" s="2" t="s">
        <v>7</v>
      </c>
      <c r="D27" s="2" t="s">
        <v>132</v>
      </c>
      <c r="E27" s="2" t="s">
        <v>133</v>
      </c>
      <c r="G27" s="2" t="s">
        <v>135</v>
      </c>
      <c r="H27" s="2" t="s">
        <v>130</v>
      </c>
    </row>
    <row r="28" spans="1:8" x14ac:dyDescent="0.25">
      <c r="A28" s="2" t="s">
        <v>136</v>
      </c>
      <c r="B28" s="2" t="s">
        <v>6</v>
      </c>
      <c r="C28" s="2" t="s">
        <v>137</v>
      </c>
      <c r="D28" s="2" t="s">
        <v>138</v>
      </c>
      <c r="E28" s="2" t="s">
        <v>139</v>
      </c>
      <c r="G28" s="2" t="s">
        <v>141</v>
      </c>
      <c r="H28" s="2" t="s">
        <v>142</v>
      </c>
    </row>
    <row r="29" spans="1:8" x14ac:dyDescent="0.25">
      <c r="A29" s="2" t="s">
        <v>143</v>
      </c>
      <c r="B29" s="2" t="s">
        <v>6</v>
      </c>
      <c r="C29" s="2" t="s">
        <v>7</v>
      </c>
      <c r="D29" s="2" t="s">
        <v>144</v>
      </c>
      <c r="E29" s="2" t="s">
        <v>145</v>
      </c>
      <c r="G29" s="2" t="s">
        <v>147</v>
      </c>
      <c r="H29" s="2" t="s">
        <v>148</v>
      </c>
    </row>
    <row r="30" spans="1:8" x14ac:dyDescent="0.25">
      <c r="A30" s="2" t="s">
        <v>149</v>
      </c>
      <c r="B30" s="2" t="s">
        <v>6</v>
      </c>
      <c r="C30" s="2" t="s">
        <v>7</v>
      </c>
      <c r="D30" s="2" t="s">
        <v>144</v>
      </c>
      <c r="E30" s="2" t="s">
        <v>150</v>
      </c>
      <c r="G30" s="2" t="s">
        <v>152</v>
      </c>
      <c r="H30" s="2" t="s">
        <v>148</v>
      </c>
    </row>
    <row r="31" spans="1:8" x14ac:dyDescent="0.25">
      <c r="A31" s="2" t="s">
        <v>153</v>
      </c>
      <c r="B31" s="2" t="s">
        <v>6</v>
      </c>
      <c r="C31" s="2" t="s">
        <v>154</v>
      </c>
      <c r="D31" s="2" t="s">
        <v>155</v>
      </c>
      <c r="E31" s="2" t="s">
        <v>156</v>
      </c>
      <c r="G31" s="2" t="s">
        <v>158</v>
      </c>
      <c r="H31" s="2" t="s">
        <v>24</v>
      </c>
    </row>
    <row r="32" spans="1:8" x14ac:dyDescent="0.25">
      <c r="A32" s="2" t="s">
        <v>159</v>
      </c>
      <c r="B32" s="2" t="s">
        <v>160</v>
      </c>
      <c r="C32" s="2" t="s">
        <v>161</v>
      </c>
      <c r="D32" s="2" t="s">
        <v>162</v>
      </c>
      <c r="E32" s="2" t="s">
        <v>163</v>
      </c>
      <c r="G32" s="2" t="s">
        <v>165</v>
      </c>
      <c r="H32" s="2" t="s">
        <v>166</v>
      </c>
    </row>
    <row r="33" spans="1:8" x14ac:dyDescent="0.25">
      <c r="A33" s="2" t="s">
        <v>167</v>
      </c>
      <c r="B33" s="2" t="s">
        <v>160</v>
      </c>
      <c r="C33" s="2" t="s">
        <v>168</v>
      </c>
      <c r="D33" s="2" t="s">
        <v>169</v>
      </c>
      <c r="E33" s="2" t="s">
        <v>170</v>
      </c>
      <c r="G33" s="2" t="s">
        <v>172</v>
      </c>
      <c r="H33" s="2" t="s">
        <v>70</v>
      </c>
    </row>
    <row r="34" spans="1:8" x14ac:dyDescent="0.25">
      <c r="A34" s="2" t="s">
        <v>173</v>
      </c>
      <c r="B34" s="2" t="s">
        <v>13</v>
      </c>
      <c r="C34" s="2" t="s">
        <v>174</v>
      </c>
      <c r="D34" s="2" t="s">
        <v>175</v>
      </c>
      <c r="E34" s="2" t="s">
        <v>176</v>
      </c>
      <c r="G34" s="2" t="s">
        <v>178</v>
      </c>
      <c r="H34" s="2" t="s">
        <v>179</v>
      </c>
    </row>
    <row r="35" spans="1:8" x14ac:dyDescent="0.25">
      <c r="A35" s="2" t="s">
        <v>180</v>
      </c>
      <c r="B35" s="2" t="s">
        <v>13</v>
      </c>
      <c r="C35" s="2" t="s">
        <v>181</v>
      </c>
      <c r="D35" s="2" t="s">
        <v>182</v>
      </c>
      <c r="E35" s="2" t="s">
        <v>183</v>
      </c>
      <c r="G35" s="2" t="s">
        <v>184</v>
      </c>
      <c r="H35" s="2" t="s">
        <v>142</v>
      </c>
    </row>
    <row r="36" spans="1:8" x14ac:dyDescent="0.25">
      <c r="A36" s="2" t="s">
        <v>185</v>
      </c>
      <c r="B36" s="2" t="s">
        <v>13</v>
      </c>
      <c r="C36" s="2" t="s">
        <v>181</v>
      </c>
      <c r="D36" s="2" t="s">
        <v>182</v>
      </c>
      <c r="E36" s="2" t="s">
        <v>186</v>
      </c>
      <c r="G36" s="2" t="s">
        <v>187</v>
      </c>
      <c r="H36" s="2" t="s">
        <v>142</v>
      </c>
    </row>
    <row r="37" spans="1:8" x14ac:dyDescent="0.25">
      <c r="A37" s="2" t="s">
        <v>188</v>
      </c>
      <c r="B37" s="2" t="s">
        <v>160</v>
      </c>
      <c r="C37" s="2" t="s">
        <v>189</v>
      </c>
      <c r="D37" s="2" t="s">
        <v>190</v>
      </c>
      <c r="E37" s="2" t="s">
        <v>191</v>
      </c>
      <c r="G37" s="2" t="s">
        <v>192</v>
      </c>
      <c r="H37" s="2" t="s">
        <v>24</v>
      </c>
    </row>
    <row r="38" spans="1:8" x14ac:dyDescent="0.25">
      <c r="A38" s="2" t="s">
        <v>194</v>
      </c>
      <c r="B38" s="2" t="s">
        <v>13</v>
      </c>
      <c r="C38" s="2" t="s">
        <v>195</v>
      </c>
      <c r="D38" s="2" t="s">
        <v>196</v>
      </c>
      <c r="E38" s="2" t="s">
        <v>197</v>
      </c>
      <c r="F38" s="2">
        <v>28000</v>
      </c>
      <c r="G38" s="2" t="s">
        <v>198</v>
      </c>
      <c r="H38" s="2" t="s">
        <v>199</v>
      </c>
    </row>
    <row r="39" spans="1:8" x14ac:dyDescent="0.25">
      <c r="A39" s="2" t="s">
        <v>200</v>
      </c>
      <c r="B39" s="2" t="s">
        <v>160</v>
      </c>
      <c r="C39" s="2" t="s">
        <v>201</v>
      </c>
      <c r="D39" s="2" t="s">
        <v>202</v>
      </c>
      <c r="E39" s="2" t="s">
        <v>203</v>
      </c>
      <c r="F39" s="2">
        <v>85800</v>
      </c>
      <c r="G39" s="2" t="s">
        <v>204</v>
      </c>
      <c r="H39" s="2" t="s">
        <v>24</v>
      </c>
    </row>
    <row r="40" spans="1:8" x14ac:dyDescent="0.25">
      <c r="A40" s="2" t="s">
        <v>205</v>
      </c>
      <c r="B40" s="2" t="s">
        <v>160</v>
      </c>
      <c r="C40" s="2" t="s">
        <v>181</v>
      </c>
      <c r="D40" s="2" t="s">
        <v>182</v>
      </c>
      <c r="E40" s="2" t="s">
        <v>206</v>
      </c>
      <c r="F40" s="2">
        <v>67192</v>
      </c>
      <c r="G40" s="2" t="s">
        <v>208</v>
      </c>
      <c r="H40" s="2" t="s">
        <v>142</v>
      </c>
    </row>
    <row r="41" spans="1:8" x14ac:dyDescent="0.25">
      <c r="A41" s="2" t="s">
        <v>209</v>
      </c>
      <c r="B41" s="2" t="s">
        <v>160</v>
      </c>
      <c r="C41" s="2" t="s">
        <v>181</v>
      </c>
      <c r="D41" s="2" t="s">
        <v>182</v>
      </c>
      <c r="E41" s="2" t="s">
        <v>210</v>
      </c>
      <c r="F41" s="2">
        <v>66600</v>
      </c>
      <c r="G41" s="2" t="s">
        <v>212</v>
      </c>
      <c r="H41" s="2" t="s">
        <v>142</v>
      </c>
    </row>
    <row r="42" spans="1:8" x14ac:dyDescent="0.25">
      <c r="A42" s="2" t="s">
        <v>213</v>
      </c>
      <c r="B42" s="2" t="s">
        <v>6</v>
      </c>
      <c r="C42" s="2" t="s">
        <v>181</v>
      </c>
      <c r="D42" s="2" t="s">
        <v>182</v>
      </c>
      <c r="E42" s="2" t="s">
        <v>214</v>
      </c>
      <c r="F42" s="2">
        <v>66030</v>
      </c>
      <c r="G42" s="2" t="s">
        <v>215</v>
      </c>
      <c r="H42" s="2" t="s">
        <v>142</v>
      </c>
    </row>
    <row r="43" spans="1:8" x14ac:dyDescent="0.25">
      <c r="A43" s="2" t="s">
        <v>216</v>
      </c>
      <c r="B43" s="2" t="s">
        <v>160</v>
      </c>
      <c r="C43" s="2" t="s">
        <v>181</v>
      </c>
      <c r="D43" s="2" t="s">
        <v>182</v>
      </c>
      <c r="E43" s="2" t="s">
        <v>217</v>
      </c>
      <c r="F43" s="2">
        <v>64000</v>
      </c>
      <c r="G43" s="2" t="s">
        <v>219</v>
      </c>
      <c r="H43" s="2" t="s">
        <v>142</v>
      </c>
    </row>
    <row r="44" spans="1:8" x14ac:dyDescent="0.25">
      <c r="A44" s="2" t="s">
        <v>220</v>
      </c>
      <c r="B44" s="2" t="s">
        <v>160</v>
      </c>
      <c r="C44" s="2" t="s">
        <v>181</v>
      </c>
      <c r="D44" s="2" t="s">
        <v>182</v>
      </c>
      <c r="E44" s="2" t="s">
        <v>221</v>
      </c>
      <c r="F44" s="2">
        <v>67850</v>
      </c>
      <c r="G44" s="2" t="s">
        <v>222</v>
      </c>
      <c r="H44" s="2" t="s">
        <v>142</v>
      </c>
    </row>
    <row r="45" spans="1:8" x14ac:dyDescent="0.25">
      <c r="A45" s="2" t="s">
        <v>223</v>
      </c>
      <c r="B45" s="2" t="s">
        <v>13</v>
      </c>
      <c r="C45" s="2" t="s">
        <v>224</v>
      </c>
      <c r="D45" s="2" t="s">
        <v>225</v>
      </c>
      <c r="E45" s="2" t="s">
        <v>226</v>
      </c>
      <c r="G45" s="2" t="s">
        <v>227</v>
      </c>
      <c r="H45" s="2" t="s">
        <v>228</v>
      </c>
    </row>
    <row r="46" spans="1:8" x14ac:dyDescent="0.25">
      <c r="A46" s="2" t="s">
        <v>229</v>
      </c>
      <c r="B46" s="2" t="s">
        <v>160</v>
      </c>
      <c r="C46" s="2" t="s">
        <v>230</v>
      </c>
      <c r="D46" s="2" t="s">
        <v>231</v>
      </c>
      <c r="E46" s="2" t="s">
        <v>232</v>
      </c>
      <c r="F46" s="2">
        <v>37000</v>
      </c>
      <c r="G46" s="2" t="s">
        <v>233</v>
      </c>
      <c r="H46" s="2" t="s">
        <v>124</v>
      </c>
    </row>
    <row r="47" spans="1:8" x14ac:dyDescent="0.25">
      <c r="A47" s="2" t="s">
        <v>234</v>
      </c>
      <c r="B47" s="2" t="s">
        <v>13</v>
      </c>
      <c r="C47" s="2" t="s">
        <v>235</v>
      </c>
      <c r="D47" s="2" t="s">
        <v>236</v>
      </c>
      <c r="E47" s="2" t="s">
        <v>237</v>
      </c>
      <c r="G47" s="2" t="s">
        <v>239</v>
      </c>
      <c r="H47" s="2" t="s">
        <v>148</v>
      </c>
    </row>
    <row r="48" spans="1:8" x14ac:dyDescent="0.25">
      <c r="A48" s="2" t="s">
        <v>240</v>
      </c>
      <c r="B48" s="2" t="s">
        <v>13</v>
      </c>
      <c r="C48" s="2" t="s">
        <v>241</v>
      </c>
      <c r="D48" s="2" t="s">
        <v>242</v>
      </c>
      <c r="E48" s="2" t="s">
        <v>243</v>
      </c>
      <c r="F48" s="2">
        <v>55600</v>
      </c>
      <c r="G48" s="2" t="s">
        <v>244</v>
      </c>
      <c r="H48" s="2" t="s">
        <v>148</v>
      </c>
    </row>
    <row r="49" spans="1:8" x14ac:dyDescent="0.25">
      <c r="A49" s="2" t="s">
        <v>245</v>
      </c>
      <c r="B49" s="2" t="s">
        <v>13</v>
      </c>
      <c r="C49" s="2" t="s">
        <v>195</v>
      </c>
      <c r="D49" s="2" t="s">
        <v>196</v>
      </c>
      <c r="E49" s="2" t="s">
        <v>246</v>
      </c>
      <c r="F49" s="2">
        <v>78000</v>
      </c>
      <c r="G49" s="2" t="s">
        <v>247</v>
      </c>
      <c r="H49" s="2" t="s">
        <v>248</v>
      </c>
    </row>
    <row r="50" spans="1:8" x14ac:dyDescent="0.25">
      <c r="A50" s="2" t="s">
        <v>249</v>
      </c>
      <c r="B50" s="2" t="s">
        <v>13</v>
      </c>
      <c r="C50" s="2" t="s">
        <v>250</v>
      </c>
      <c r="D50" s="2" t="s">
        <v>251</v>
      </c>
      <c r="E50" s="2" t="s">
        <v>252</v>
      </c>
      <c r="F50" s="2">
        <v>85280</v>
      </c>
      <c r="G50" s="2" t="s">
        <v>253</v>
      </c>
      <c r="H50" s="2" t="s">
        <v>24</v>
      </c>
    </row>
    <row r="51" spans="1:8" x14ac:dyDescent="0.25">
      <c r="A51" s="2" t="s">
        <v>254</v>
      </c>
      <c r="B51" s="2" t="s">
        <v>13</v>
      </c>
      <c r="C51" s="2" t="s">
        <v>255</v>
      </c>
      <c r="D51" s="2" t="s">
        <v>256</v>
      </c>
      <c r="E51" s="2" t="s">
        <v>257</v>
      </c>
      <c r="G51" s="2" t="s">
        <v>258</v>
      </c>
      <c r="H51" s="2" t="s">
        <v>259</v>
      </c>
    </row>
    <row r="52" spans="1:8" x14ac:dyDescent="0.25">
      <c r="A52" s="2" t="s">
        <v>260</v>
      </c>
      <c r="B52" s="2" t="s">
        <v>13</v>
      </c>
      <c r="C52" s="2" t="s">
        <v>261</v>
      </c>
      <c r="D52" s="2" t="s">
        <v>262</v>
      </c>
      <c r="E52" s="2" t="s">
        <v>263</v>
      </c>
      <c r="G52" s="2" t="s">
        <v>264</v>
      </c>
      <c r="H52" s="2" t="s">
        <v>228</v>
      </c>
    </row>
    <row r="53" spans="1:8" x14ac:dyDescent="0.25">
      <c r="A53" s="2" t="s">
        <v>265</v>
      </c>
      <c r="B53" s="2" t="s">
        <v>13</v>
      </c>
      <c r="C53" s="2" t="s">
        <v>266</v>
      </c>
      <c r="D53" s="2" t="s">
        <v>267</v>
      </c>
      <c r="E53" s="2" t="s">
        <v>268</v>
      </c>
      <c r="F53" s="2">
        <v>30520</v>
      </c>
      <c r="G53" s="2" t="s">
        <v>269</v>
      </c>
      <c r="H53" s="2" t="s">
        <v>130</v>
      </c>
    </row>
    <row r="54" spans="1:8" x14ac:dyDescent="0.25">
      <c r="A54" s="2" t="s">
        <v>270</v>
      </c>
      <c r="B54" s="2" t="s">
        <v>13</v>
      </c>
      <c r="C54" s="2" t="s">
        <v>266</v>
      </c>
      <c r="D54" s="2" t="s">
        <v>267</v>
      </c>
      <c r="E54" s="2" t="s">
        <v>271</v>
      </c>
      <c r="F54" s="2">
        <v>29000</v>
      </c>
      <c r="G54" s="2" t="s">
        <v>272</v>
      </c>
      <c r="H54" s="2" t="s">
        <v>130</v>
      </c>
    </row>
    <row r="55" spans="1:8" x14ac:dyDescent="0.25">
      <c r="A55" s="2" t="s">
        <v>273</v>
      </c>
      <c r="B55" s="2" t="s">
        <v>13</v>
      </c>
      <c r="C55" s="2" t="s">
        <v>274</v>
      </c>
      <c r="D55" s="2" t="s">
        <v>275</v>
      </c>
      <c r="E55" s="2" t="s">
        <v>276</v>
      </c>
      <c r="G55" s="2" t="s">
        <v>277</v>
      </c>
      <c r="H55" s="2" t="s">
        <v>278</v>
      </c>
    </row>
    <row r="56" spans="1:8" x14ac:dyDescent="0.25">
      <c r="A56" s="2" t="s">
        <v>279</v>
      </c>
      <c r="B56" s="2" t="s">
        <v>13</v>
      </c>
      <c r="C56" s="2" t="s">
        <v>250</v>
      </c>
      <c r="D56" s="2" t="s">
        <v>251</v>
      </c>
      <c r="E56" s="2" t="s">
        <v>280</v>
      </c>
      <c r="F56" s="2">
        <v>85800</v>
      </c>
      <c r="G56" s="2" t="s">
        <v>204</v>
      </c>
      <c r="H56" s="2" t="s">
        <v>24</v>
      </c>
    </row>
    <row r="57" spans="1:8" x14ac:dyDescent="0.25">
      <c r="A57" s="2" t="s">
        <v>281</v>
      </c>
      <c r="B57" s="2" t="s">
        <v>160</v>
      </c>
      <c r="C57" s="2" t="s">
        <v>282</v>
      </c>
      <c r="D57" s="2" t="s">
        <v>283</v>
      </c>
      <c r="E57" s="2" t="s">
        <v>284</v>
      </c>
      <c r="G57" s="2" t="s">
        <v>286</v>
      </c>
      <c r="H57" s="2" t="s">
        <v>287</v>
      </c>
    </row>
    <row r="58" spans="1:8" x14ac:dyDescent="0.25">
      <c r="A58" s="2" t="s">
        <v>288</v>
      </c>
      <c r="B58" s="2" t="s">
        <v>13</v>
      </c>
      <c r="C58" s="2" t="s">
        <v>289</v>
      </c>
      <c r="D58" s="2" t="s">
        <v>290</v>
      </c>
      <c r="E58" s="2" t="s">
        <v>291</v>
      </c>
      <c r="G58" s="2" t="s">
        <v>286</v>
      </c>
      <c r="H58" s="2" t="s">
        <v>287</v>
      </c>
    </row>
    <row r="59" spans="1:8" x14ac:dyDescent="0.25">
      <c r="A59" s="2" t="s">
        <v>293</v>
      </c>
      <c r="B59" s="2" t="s">
        <v>13</v>
      </c>
      <c r="C59" s="2" t="s">
        <v>255</v>
      </c>
      <c r="D59" s="2" t="s">
        <v>256</v>
      </c>
      <c r="E59" s="2" t="s">
        <v>294</v>
      </c>
      <c r="G59" s="2" t="s">
        <v>295</v>
      </c>
      <c r="H59" s="2" t="s">
        <v>259</v>
      </c>
    </row>
    <row r="60" spans="1:8" x14ac:dyDescent="0.25">
      <c r="A60" s="2" t="s">
        <v>296</v>
      </c>
      <c r="B60" s="2" t="s">
        <v>13</v>
      </c>
      <c r="C60" s="2" t="s">
        <v>297</v>
      </c>
      <c r="D60" s="2" t="s">
        <v>298</v>
      </c>
      <c r="E60" s="2" t="s">
        <v>299</v>
      </c>
      <c r="G60" s="2" t="s">
        <v>300</v>
      </c>
      <c r="H60" s="2" t="s">
        <v>301</v>
      </c>
    </row>
    <row r="61" spans="1:8" x14ac:dyDescent="0.25">
      <c r="A61" s="2" t="s">
        <v>302</v>
      </c>
      <c r="B61" s="2" t="s">
        <v>13</v>
      </c>
      <c r="C61" s="2" t="s">
        <v>255</v>
      </c>
      <c r="D61" s="2" t="s">
        <v>256</v>
      </c>
      <c r="E61" s="2" t="s">
        <v>303</v>
      </c>
      <c r="G61" s="2" t="s">
        <v>304</v>
      </c>
      <c r="H61" s="2" t="s">
        <v>77</v>
      </c>
    </row>
    <row r="62" spans="1:8" x14ac:dyDescent="0.25">
      <c r="A62" s="2" t="s">
        <v>305</v>
      </c>
      <c r="B62" s="2" t="s">
        <v>13</v>
      </c>
      <c r="C62" s="2" t="s">
        <v>306</v>
      </c>
      <c r="D62" s="2" t="s">
        <v>307</v>
      </c>
      <c r="E62" s="2" t="s">
        <v>308</v>
      </c>
      <c r="G62" s="2" t="s">
        <v>309</v>
      </c>
      <c r="H62" s="2" t="s">
        <v>179</v>
      </c>
    </row>
    <row r="63" spans="1:8" x14ac:dyDescent="0.25">
      <c r="A63" s="2" t="s">
        <v>310</v>
      </c>
      <c r="B63" s="2" t="s">
        <v>13</v>
      </c>
      <c r="C63" s="2" t="s">
        <v>181</v>
      </c>
      <c r="D63" s="2" t="s">
        <v>182</v>
      </c>
      <c r="E63" s="2" t="s">
        <v>311</v>
      </c>
      <c r="G63" s="2" t="s">
        <v>312</v>
      </c>
      <c r="H63" s="2" t="s">
        <v>142</v>
      </c>
    </row>
    <row r="64" spans="1:8" x14ac:dyDescent="0.25">
      <c r="A64" s="2" t="s">
        <v>313</v>
      </c>
      <c r="B64" s="2" t="s">
        <v>13</v>
      </c>
      <c r="C64" s="2" t="s">
        <v>314</v>
      </c>
      <c r="D64" s="2" t="s">
        <v>315</v>
      </c>
      <c r="E64" s="2" t="s">
        <v>316</v>
      </c>
      <c r="G64" s="2" t="s">
        <v>317</v>
      </c>
      <c r="H64" s="2" t="s">
        <v>179</v>
      </c>
    </row>
    <row r="65" spans="1:8" x14ac:dyDescent="0.25">
      <c r="A65" s="2" t="s">
        <v>318</v>
      </c>
      <c r="B65" s="2" t="s">
        <v>13</v>
      </c>
      <c r="C65" s="2" t="s">
        <v>314</v>
      </c>
      <c r="D65" s="2" t="s">
        <v>315</v>
      </c>
      <c r="E65" s="2" t="s">
        <v>319</v>
      </c>
      <c r="G65" s="2" t="s">
        <v>320</v>
      </c>
      <c r="H65" s="2" t="s">
        <v>179</v>
      </c>
    </row>
    <row r="66" spans="1:8" x14ac:dyDescent="0.25">
      <c r="A66" s="2" t="s">
        <v>321</v>
      </c>
      <c r="B66" s="2" t="s">
        <v>13</v>
      </c>
      <c r="C66" s="2" t="s">
        <v>322</v>
      </c>
      <c r="D66" s="2" t="s">
        <v>323</v>
      </c>
      <c r="E66" s="2" t="s">
        <v>324</v>
      </c>
      <c r="G66" s="2" t="s">
        <v>326</v>
      </c>
      <c r="H66" s="2" t="s">
        <v>70</v>
      </c>
    </row>
    <row r="67" spans="1:8" x14ac:dyDescent="0.25">
      <c r="A67" s="2" t="s">
        <v>327</v>
      </c>
      <c r="B67" s="2" t="s">
        <v>13</v>
      </c>
      <c r="C67" s="2" t="s">
        <v>328</v>
      </c>
      <c r="D67" s="2" t="s">
        <v>323</v>
      </c>
      <c r="E67" s="2" t="s">
        <v>329</v>
      </c>
      <c r="G67" s="2" t="s">
        <v>330</v>
      </c>
      <c r="H67" s="2" t="s">
        <v>331</v>
      </c>
    </row>
    <row r="68" spans="1:8" x14ac:dyDescent="0.25">
      <c r="A68" s="2" t="s">
        <v>332</v>
      </c>
      <c r="B68" s="2" t="s">
        <v>333</v>
      </c>
      <c r="C68" s="2" t="s">
        <v>255</v>
      </c>
      <c r="D68" s="2" t="s">
        <v>256</v>
      </c>
      <c r="E68" s="2" t="s">
        <v>334</v>
      </c>
      <c r="G68" s="2" t="s">
        <v>335</v>
      </c>
      <c r="H68" s="2" t="s">
        <v>248</v>
      </c>
    </row>
    <row r="69" spans="1:8" x14ac:dyDescent="0.25">
      <c r="A69" s="2" t="s">
        <v>336</v>
      </c>
      <c r="B69" s="2" t="s">
        <v>13</v>
      </c>
      <c r="C69" s="2" t="s">
        <v>255</v>
      </c>
      <c r="D69" s="2" t="s">
        <v>256</v>
      </c>
      <c r="E69" s="2" t="s">
        <v>337</v>
      </c>
      <c r="G69" s="2" t="s">
        <v>338</v>
      </c>
      <c r="H69" s="2" t="s">
        <v>259</v>
      </c>
    </row>
    <row r="70" spans="1:8" x14ac:dyDescent="0.25">
      <c r="A70" s="2" t="s">
        <v>339</v>
      </c>
      <c r="B70" s="2" t="s">
        <v>13</v>
      </c>
      <c r="C70" s="2" t="s">
        <v>255</v>
      </c>
      <c r="D70" s="2" t="s">
        <v>256</v>
      </c>
      <c r="E70" s="2" t="s">
        <v>340</v>
      </c>
      <c r="G70" s="2" t="s">
        <v>341</v>
      </c>
      <c r="H70" s="2" t="s">
        <v>259</v>
      </c>
    </row>
    <row r="71" spans="1:8" x14ac:dyDescent="0.25">
      <c r="A71" s="2" t="s">
        <v>342</v>
      </c>
      <c r="B71" s="2" t="s">
        <v>13</v>
      </c>
      <c r="C71" s="2" t="s">
        <v>255</v>
      </c>
      <c r="D71" s="2" t="s">
        <v>256</v>
      </c>
      <c r="E71" s="2" t="s">
        <v>343</v>
      </c>
      <c r="G71" s="2" t="s">
        <v>341</v>
      </c>
      <c r="H71" s="2" t="s">
        <v>259</v>
      </c>
    </row>
    <row r="72" spans="1:8" x14ac:dyDescent="0.25">
      <c r="A72" s="2" t="s">
        <v>344</v>
      </c>
      <c r="B72" s="2" t="s">
        <v>13</v>
      </c>
      <c r="C72" s="2" t="s">
        <v>255</v>
      </c>
      <c r="D72" s="2" t="s">
        <v>256</v>
      </c>
      <c r="E72" s="2" t="s">
        <v>345</v>
      </c>
      <c r="G72" s="2" t="s">
        <v>341</v>
      </c>
      <c r="H72" s="2" t="s">
        <v>259</v>
      </c>
    </row>
    <row r="73" spans="1:8" x14ac:dyDescent="0.25">
      <c r="A73" s="2" t="s">
        <v>346</v>
      </c>
      <c r="B73" s="2" t="s">
        <v>13</v>
      </c>
      <c r="C73" s="2" t="s">
        <v>255</v>
      </c>
      <c r="D73" s="2" t="s">
        <v>256</v>
      </c>
      <c r="E73" s="2" t="s">
        <v>347</v>
      </c>
      <c r="G73" s="2" t="s">
        <v>348</v>
      </c>
      <c r="H73" s="2" t="s">
        <v>259</v>
      </c>
    </row>
    <row r="74" spans="1:8" x14ac:dyDescent="0.25">
      <c r="A74" s="2" t="s">
        <v>349</v>
      </c>
      <c r="B74" s="2" t="s">
        <v>13</v>
      </c>
      <c r="C74" s="2" t="s">
        <v>350</v>
      </c>
      <c r="D74" s="2" t="s">
        <v>351</v>
      </c>
      <c r="E74" s="2" t="s">
        <v>352</v>
      </c>
      <c r="G74" s="2" t="s">
        <v>353</v>
      </c>
      <c r="H74" s="2" t="s">
        <v>259</v>
      </c>
    </row>
    <row r="75" spans="1:8" x14ac:dyDescent="0.25">
      <c r="A75" s="2" t="s">
        <v>354</v>
      </c>
      <c r="B75" s="2" t="s">
        <v>13</v>
      </c>
      <c r="C75" s="2" t="s">
        <v>355</v>
      </c>
      <c r="D75" s="2" t="s">
        <v>356</v>
      </c>
      <c r="E75" s="2" t="s">
        <v>357</v>
      </c>
      <c r="G75" s="2" t="s">
        <v>358</v>
      </c>
      <c r="H75" s="2" t="s">
        <v>259</v>
      </c>
    </row>
    <row r="76" spans="1:8" x14ac:dyDescent="0.25">
      <c r="A76" s="2" t="s">
        <v>359</v>
      </c>
      <c r="B76" s="2" t="s">
        <v>13</v>
      </c>
      <c r="C76" s="2" t="s">
        <v>181</v>
      </c>
      <c r="D76" s="2" t="s">
        <v>182</v>
      </c>
      <c r="E76" s="2" t="s">
        <v>360</v>
      </c>
      <c r="G76" s="2" t="s">
        <v>361</v>
      </c>
      <c r="H76" s="2" t="s">
        <v>259</v>
      </c>
    </row>
    <row r="77" spans="1:8" x14ac:dyDescent="0.25">
      <c r="A77" s="2" t="s">
        <v>362</v>
      </c>
      <c r="B77" s="2" t="s">
        <v>13</v>
      </c>
      <c r="C77" s="2" t="s">
        <v>363</v>
      </c>
      <c r="D77" s="2" t="s">
        <v>364</v>
      </c>
      <c r="E77" s="2" t="s">
        <v>365</v>
      </c>
      <c r="G77" s="2" t="s">
        <v>366</v>
      </c>
      <c r="H77" s="2" t="s">
        <v>367</v>
      </c>
    </row>
    <row r="78" spans="1:8" x14ac:dyDescent="0.25">
      <c r="A78" s="2" t="s">
        <v>368</v>
      </c>
      <c r="B78" s="2" t="s">
        <v>13</v>
      </c>
      <c r="C78" s="2" t="s">
        <v>369</v>
      </c>
      <c r="D78" s="2" t="s">
        <v>370</v>
      </c>
      <c r="E78" s="2" t="s">
        <v>371</v>
      </c>
      <c r="G78" s="2" t="s">
        <v>373</v>
      </c>
      <c r="H78" s="2" t="s">
        <v>70</v>
      </c>
    </row>
    <row r="79" spans="1:8" x14ac:dyDescent="0.25">
      <c r="A79" s="2" t="s">
        <v>374</v>
      </c>
      <c r="B79" s="2" t="s">
        <v>13</v>
      </c>
      <c r="C79" s="2" t="s">
        <v>322</v>
      </c>
      <c r="D79" s="2" t="s">
        <v>323</v>
      </c>
      <c r="E79" s="2" t="s">
        <v>375</v>
      </c>
      <c r="G79" s="2" t="s">
        <v>376</v>
      </c>
      <c r="H79" s="2" t="s">
        <v>331</v>
      </c>
    </row>
    <row r="80" spans="1:8" x14ac:dyDescent="0.25">
      <c r="A80" s="2" t="s">
        <v>377</v>
      </c>
      <c r="B80" s="2" t="s">
        <v>13</v>
      </c>
      <c r="C80" s="2" t="s">
        <v>378</v>
      </c>
      <c r="D80" s="2" t="s">
        <v>379</v>
      </c>
      <c r="E80" s="2" t="s">
        <v>380</v>
      </c>
      <c r="G80" s="2" t="s">
        <v>381</v>
      </c>
      <c r="H80" s="2" t="s">
        <v>228</v>
      </c>
    </row>
    <row r="81" spans="1:8" x14ac:dyDescent="0.25">
      <c r="A81" s="2" t="s">
        <v>382</v>
      </c>
      <c r="B81" s="2" t="s">
        <v>13</v>
      </c>
      <c r="C81" s="2" t="s">
        <v>383</v>
      </c>
      <c r="D81" s="2" t="s">
        <v>384</v>
      </c>
      <c r="E81" s="2" t="s">
        <v>385</v>
      </c>
      <c r="G81" s="2" t="s">
        <v>387</v>
      </c>
      <c r="H81" s="2" t="s">
        <v>228</v>
      </c>
    </row>
    <row r="82" spans="1:8" x14ac:dyDescent="0.25">
      <c r="A82" s="2" t="s">
        <v>388</v>
      </c>
      <c r="B82" s="2" t="s">
        <v>13</v>
      </c>
      <c r="C82" s="2" t="s">
        <v>389</v>
      </c>
      <c r="D82" s="2" t="s">
        <v>390</v>
      </c>
      <c r="E82" s="2" t="s">
        <v>391</v>
      </c>
      <c r="G82" s="2" t="s">
        <v>353</v>
      </c>
      <c r="H82" s="2" t="s">
        <v>259</v>
      </c>
    </row>
    <row r="83" spans="1:8" x14ac:dyDescent="0.25">
      <c r="A83" s="2" t="s">
        <v>392</v>
      </c>
      <c r="B83" s="2" t="s">
        <v>13</v>
      </c>
      <c r="C83" s="2" t="s">
        <v>393</v>
      </c>
      <c r="D83" s="2" t="s">
        <v>394</v>
      </c>
      <c r="E83" s="2" t="s">
        <v>395</v>
      </c>
      <c r="G83" s="2" t="s">
        <v>396</v>
      </c>
      <c r="H83" s="2" t="s">
        <v>397</v>
      </c>
    </row>
    <row r="84" spans="1:8" x14ac:dyDescent="0.25">
      <c r="A84" s="2" t="s">
        <v>398</v>
      </c>
      <c r="B84" s="2" t="s">
        <v>13</v>
      </c>
      <c r="C84" s="2" t="s">
        <v>399</v>
      </c>
      <c r="D84" s="2" t="s">
        <v>400</v>
      </c>
      <c r="E84" s="2" t="s">
        <v>401</v>
      </c>
      <c r="G84" s="2" t="s">
        <v>402</v>
      </c>
      <c r="H84" s="2" t="s">
        <v>248</v>
      </c>
    </row>
    <row r="85" spans="1:8" x14ac:dyDescent="0.25">
      <c r="A85" s="2" t="s">
        <v>403</v>
      </c>
      <c r="B85" s="2" t="s">
        <v>13</v>
      </c>
      <c r="C85" s="2" t="s">
        <v>404</v>
      </c>
      <c r="D85" s="2" t="s">
        <v>405</v>
      </c>
      <c r="E85" s="2" t="s">
        <v>406</v>
      </c>
      <c r="G85" s="2" t="s">
        <v>408</v>
      </c>
      <c r="H85" s="2" t="s">
        <v>248</v>
      </c>
    </row>
    <row r="86" spans="1:8" x14ac:dyDescent="0.25">
      <c r="A86" s="2" t="s">
        <v>409</v>
      </c>
      <c r="B86" s="2" t="s">
        <v>13</v>
      </c>
      <c r="C86" s="2" t="s">
        <v>350</v>
      </c>
      <c r="D86" s="2" t="s">
        <v>351</v>
      </c>
      <c r="E86" s="2" t="s">
        <v>410</v>
      </c>
      <c r="G86" s="2" t="s">
        <v>411</v>
      </c>
      <c r="H86" s="2" t="s">
        <v>259</v>
      </c>
    </row>
    <row r="87" spans="1:8" x14ac:dyDescent="0.25">
      <c r="A87" s="2" t="s">
        <v>412</v>
      </c>
      <c r="B87" s="2" t="s">
        <v>13</v>
      </c>
      <c r="C87" s="2" t="s">
        <v>255</v>
      </c>
      <c r="D87" s="2" t="s">
        <v>256</v>
      </c>
      <c r="E87" s="2" t="s">
        <v>413</v>
      </c>
      <c r="G87" s="2" t="s">
        <v>414</v>
      </c>
      <c r="H87" s="2" t="s">
        <v>248</v>
      </c>
    </row>
    <row r="88" spans="1:8" x14ac:dyDescent="0.25">
      <c r="A88" s="2" t="s">
        <v>415</v>
      </c>
      <c r="B88" s="2" t="s">
        <v>13</v>
      </c>
      <c r="C88" s="2" t="s">
        <v>416</v>
      </c>
      <c r="D88" s="2" t="s">
        <v>417</v>
      </c>
      <c r="E88" s="2" t="s">
        <v>418</v>
      </c>
      <c r="G88" s="2" t="s">
        <v>419</v>
      </c>
      <c r="H88" s="2" t="s">
        <v>142</v>
      </c>
    </row>
    <row r="89" spans="1:8" x14ac:dyDescent="0.25">
      <c r="A89" s="2" t="s">
        <v>420</v>
      </c>
      <c r="B89" s="2" t="s">
        <v>13</v>
      </c>
      <c r="C89" s="2" t="s">
        <v>421</v>
      </c>
      <c r="D89" s="2" t="s">
        <v>422</v>
      </c>
      <c r="E89" s="2" t="s">
        <v>423</v>
      </c>
      <c r="G89" s="2" t="s">
        <v>425</v>
      </c>
      <c r="H89" s="2" t="s">
        <v>426</v>
      </c>
    </row>
    <row r="90" spans="1:8" x14ac:dyDescent="0.25">
      <c r="A90" s="2" t="s">
        <v>427</v>
      </c>
      <c r="B90" s="2" t="s">
        <v>13</v>
      </c>
      <c r="C90" s="2" t="s">
        <v>428</v>
      </c>
      <c r="D90" s="2" t="s">
        <v>429</v>
      </c>
      <c r="E90" s="2" t="s">
        <v>430</v>
      </c>
      <c r="G90" s="2" t="s">
        <v>431</v>
      </c>
      <c r="H90" s="2" t="s">
        <v>432</v>
      </c>
    </row>
    <row r="91" spans="1:8" x14ac:dyDescent="0.25">
      <c r="A91" s="2" t="s">
        <v>433</v>
      </c>
      <c r="B91" s="2" t="s">
        <v>160</v>
      </c>
      <c r="C91" s="2" t="s">
        <v>434</v>
      </c>
      <c r="D91" s="2" t="s">
        <v>435</v>
      </c>
      <c r="E91" s="2" t="s">
        <v>436</v>
      </c>
      <c r="G91" s="2" t="s">
        <v>438</v>
      </c>
      <c r="H91" s="2" t="s">
        <v>148</v>
      </c>
    </row>
    <row r="92" spans="1:8" x14ac:dyDescent="0.25">
      <c r="A92" s="2" t="s">
        <v>439</v>
      </c>
      <c r="B92" s="2" t="s">
        <v>160</v>
      </c>
      <c r="C92" s="2" t="s">
        <v>434</v>
      </c>
      <c r="D92" s="2" t="s">
        <v>435</v>
      </c>
      <c r="E92" s="2" t="s">
        <v>440</v>
      </c>
      <c r="G92" s="2" t="s">
        <v>438</v>
      </c>
      <c r="H92" s="2" t="s">
        <v>148</v>
      </c>
    </row>
    <row r="93" spans="1:8" x14ac:dyDescent="0.25">
      <c r="A93" s="2" t="s">
        <v>441</v>
      </c>
      <c r="B93" s="2" t="s">
        <v>13</v>
      </c>
      <c r="C93" s="2" t="s">
        <v>442</v>
      </c>
      <c r="D93" s="2" t="s">
        <v>443</v>
      </c>
      <c r="E93" s="2" t="s">
        <v>444</v>
      </c>
      <c r="G93" s="2" t="s">
        <v>445</v>
      </c>
      <c r="H93" s="2" t="s">
        <v>142</v>
      </c>
    </row>
    <row r="94" spans="1:8" x14ac:dyDescent="0.25">
      <c r="A94" s="2" t="s">
        <v>446</v>
      </c>
      <c r="B94" s="2" t="s">
        <v>13</v>
      </c>
      <c r="C94" s="2" t="s">
        <v>442</v>
      </c>
      <c r="D94" s="2" t="s">
        <v>443</v>
      </c>
      <c r="E94" s="2" t="s">
        <v>447</v>
      </c>
      <c r="G94" s="2" t="s">
        <v>448</v>
      </c>
      <c r="H94" s="2" t="s">
        <v>142</v>
      </c>
    </row>
    <row r="95" spans="1:8" x14ac:dyDescent="0.25">
      <c r="A95" s="2" t="s">
        <v>449</v>
      </c>
      <c r="B95" s="2" t="s">
        <v>13</v>
      </c>
      <c r="C95" s="2" t="s">
        <v>450</v>
      </c>
      <c r="D95" s="2" t="s">
        <v>451</v>
      </c>
      <c r="E95" s="2" t="s">
        <v>452</v>
      </c>
      <c r="G95" s="2" t="s">
        <v>445</v>
      </c>
      <c r="H95" s="2" t="s">
        <v>142</v>
      </c>
    </row>
    <row r="96" spans="1:8" x14ac:dyDescent="0.25">
      <c r="A96" s="2" t="s">
        <v>454</v>
      </c>
      <c r="B96" s="2" t="s">
        <v>13</v>
      </c>
      <c r="C96" s="2" t="s">
        <v>455</v>
      </c>
      <c r="D96" s="2" t="s">
        <v>456</v>
      </c>
      <c r="E96" s="2" t="s">
        <v>457</v>
      </c>
      <c r="G96" s="2" t="s">
        <v>215</v>
      </c>
      <c r="H96" s="2" t="s">
        <v>142</v>
      </c>
    </row>
    <row r="97" spans="1:8" x14ac:dyDescent="0.25">
      <c r="A97" s="2" t="s">
        <v>458</v>
      </c>
      <c r="B97" s="2" t="s">
        <v>13</v>
      </c>
      <c r="C97" s="2" t="s">
        <v>459</v>
      </c>
      <c r="D97" s="2" t="s">
        <v>460</v>
      </c>
      <c r="E97" s="2" t="s">
        <v>461</v>
      </c>
      <c r="G97" s="2" t="s">
        <v>462</v>
      </c>
      <c r="H97" s="2" t="s">
        <v>24</v>
      </c>
    </row>
    <row r="98" spans="1:8" x14ac:dyDescent="0.25">
      <c r="A98" s="2" t="s">
        <v>463</v>
      </c>
      <c r="B98" s="2" t="s">
        <v>13</v>
      </c>
      <c r="C98" s="2" t="s">
        <v>455</v>
      </c>
      <c r="D98" s="2" t="s">
        <v>456</v>
      </c>
      <c r="E98" s="2" t="s">
        <v>464</v>
      </c>
      <c r="G98" s="2" t="s">
        <v>208</v>
      </c>
      <c r="H98" s="2" t="s">
        <v>142</v>
      </c>
    </row>
    <row r="99" spans="1:8" x14ac:dyDescent="0.25">
      <c r="A99" s="2" t="s">
        <v>466</v>
      </c>
      <c r="B99" s="2" t="s">
        <v>13</v>
      </c>
      <c r="C99" s="2" t="s">
        <v>455</v>
      </c>
      <c r="D99" s="2" t="s">
        <v>456</v>
      </c>
      <c r="E99" s="2" t="s">
        <v>467</v>
      </c>
      <c r="G99" s="2" t="s">
        <v>469</v>
      </c>
      <c r="H99" s="2" t="s">
        <v>142</v>
      </c>
    </row>
    <row r="100" spans="1:8" x14ac:dyDescent="0.25">
      <c r="A100" s="2" t="s">
        <v>470</v>
      </c>
      <c r="B100" s="2" t="s">
        <v>13</v>
      </c>
      <c r="C100" s="2" t="s">
        <v>181</v>
      </c>
      <c r="D100" s="2" t="s">
        <v>182</v>
      </c>
      <c r="E100" s="2" t="s">
        <v>471</v>
      </c>
      <c r="G100" s="2" t="s">
        <v>473</v>
      </c>
      <c r="H100" s="2" t="s">
        <v>70</v>
      </c>
    </row>
    <row r="101" spans="1:8" x14ac:dyDescent="0.25">
      <c r="A101" s="2" t="s">
        <v>474</v>
      </c>
      <c r="B101" s="2" t="s">
        <v>13</v>
      </c>
      <c r="C101" s="2" t="s">
        <v>261</v>
      </c>
      <c r="D101" s="2" t="s">
        <v>262</v>
      </c>
      <c r="E101" s="2" t="s">
        <v>475</v>
      </c>
      <c r="G101" s="2" t="s">
        <v>477</v>
      </c>
      <c r="H101" s="2" t="s">
        <v>228</v>
      </c>
    </row>
    <row r="102" spans="1:8" x14ac:dyDescent="0.25">
      <c r="A102" s="2" t="s">
        <v>478</v>
      </c>
      <c r="B102" s="2" t="s">
        <v>13</v>
      </c>
      <c r="C102" s="2" t="s">
        <v>261</v>
      </c>
      <c r="D102" s="2" t="s">
        <v>262</v>
      </c>
      <c r="E102" s="2" t="s">
        <v>479</v>
      </c>
      <c r="G102" s="2" t="s">
        <v>477</v>
      </c>
      <c r="H102" s="2" t="s">
        <v>228</v>
      </c>
    </row>
    <row r="103" spans="1:8" x14ac:dyDescent="0.25">
      <c r="A103" s="2" t="s">
        <v>481</v>
      </c>
      <c r="B103" s="2" t="s">
        <v>13</v>
      </c>
      <c r="C103" s="2" t="s">
        <v>482</v>
      </c>
      <c r="D103" s="2" t="s">
        <v>483</v>
      </c>
      <c r="E103" s="2" t="s">
        <v>484</v>
      </c>
      <c r="G103" s="2" t="s">
        <v>486</v>
      </c>
      <c r="H103" s="2" t="s">
        <v>228</v>
      </c>
    </row>
    <row r="104" spans="1:8" x14ac:dyDescent="0.25">
      <c r="A104" s="2" t="s">
        <v>487</v>
      </c>
      <c r="B104" s="2" t="s">
        <v>13</v>
      </c>
      <c r="C104" s="2" t="s">
        <v>482</v>
      </c>
      <c r="D104" s="2" t="s">
        <v>483</v>
      </c>
      <c r="E104" s="2" t="s">
        <v>488</v>
      </c>
      <c r="G104" s="2" t="s">
        <v>490</v>
      </c>
      <c r="H104" s="2" t="s">
        <v>228</v>
      </c>
    </row>
    <row r="105" spans="1:8" x14ac:dyDescent="0.25">
      <c r="A105" s="2" t="s">
        <v>491</v>
      </c>
      <c r="B105" s="2" t="s">
        <v>13</v>
      </c>
      <c r="C105" s="2" t="s">
        <v>261</v>
      </c>
      <c r="D105" s="2" t="s">
        <v>262</v>
      </c>
      <c r="E105" s="2" t="s">
        <v>492</v>
      </c>
      <c r="G105" s="2" t="s">
        <v>494</v>
      </c>
      <c r="H105" s="2" t="s">
        <v>228</v>
      </c>
    </row>
    <row r="106" spans="1:8" x14ac:dyDescent="0.25">
      <c r="A106" s="2" t="s">
        <v>495</v>
      </c>
      <c r="B106" s="2" t="s">
        <v>13</v>
      </c>
      <c r="C106" s="2" t="s">
        <v>496</v>
      </c>
      <c r="D106" s="2" t="s">
        <v>497</v>
      </c>
      <c r="E106" s="2" t="s">
        <v>498</v>
      </c>
      <c r="G106" s="2" t="s">
        <v>499</v>
      </c>
      <c r="H106" s="2" t="s">
        <v>77</v>
      </c>
    </row>
    <row r="107" spans="1:8" x14ac:dyDescent="0.25">
      <c r="A107" s="2" t="s">
        <v>500</v>
      </c>
      <c r="B107" s="2" t="s">
        <v>160</v>
      </c>
      <c r="C107" s="2" t="s">
        <v>501</v>
      </c>
      <c r="D107" s="2" t="s">
        <v>502</v>
      </c>
      <c r="E107" s="2" t="s">
        <v>503</v>
      </c>
      <c r="G107" s="2" t="s">
        <v>504</v>
      </c>
      <c r="H107" s="2" t="s">
        <v>77</v>
      </c>
    </row>
    <row r="108" spans="1:8" x14ac:dyDescent="0.25">
      <c r="A108" s="2" t="s">
        <v>505</v>
      </c>
      <c r="B108" s="2" t="s">
        <v>13</v>
      </c>
      <c r="C108" s="2" t="s">
        <v>506</v>
      </c>
      <c r="D108" s="2" t="s">
        <v>507</v>
      </c>
      <c r="E108" s="2" t="s">
        <v>508</v>
      </c>
      <c r="G108" s="2" t="s">
        <v>504</v>
      </c>
      <c r="H108" s="2" t="s">
        <v>77</v>
      </c>
    </row>
    <row r="109" spans="1:8" x14ac:dyDescent="0.25">
      <c r="A109" s="2" t="s">
        <v>509</v>
      </c>
      <c r="B109" s="2" t="s">
        <v>13</v>
      </c>
      <c r="C109" s="2" t="s">
        <v>482</v>
      </c>
      <c r="D109" s="2" t="s">
        <v>483</v>
      </c>
      <c r="E109" s="2" t="s">
        <v>510</v>
      </c>
      <c r="G109" s="2" t="s">
        <v>512</v>
      </c>
      <c r="H109" s="2" t="s">
        <v>228</v>
      </c>
    </row>
    <row r="110" spans="1:8" x14ac:dyDescent="0.25">
      <c r="A110" s="2" t="s">
        <v>513</v>
      </c>
      <c r="B110" s="2" t="s">
        <v>13</v>
      </c>
      <c r="C110" s="2" t="s">
        <v>261</v>
      </c>
      <c r="D110" s="2" t="s">
        <v>262</v>
      </c>
      <c r="E110" s="2" t="s">
        <v>514</v>
      </c>
      <c r="G110" s="2" t="s">
        <v>516</v>
      </c>
      <c r="H110" s="2" t="s">
        <v>228</v>
      </c>
    </row>
    <row r="111" spans="1:8" x14ac:dyDescent="0.25">
      <c r="A111" s="2" t="s">
        <v>517</v>
      </c>
      <c r="B111" s="2" t="s">
        <v>13</v>
      </c>
      <c r="C111" s="2" t="s">
        <v>261</v>
      </c>
      <c r="D111" s="2" t="s">
        <v>262</v>
      </c>
      <c r="E111" s="2" t="s">
        <v>518</v>
      </c>
      <c r="G111" s="2" t="s">
        <v>520</v>
      </c>
      <c r="H111" s="2" t="s">
        <v>228</v>
      </c>
    </row>
    <row r="112" spans="1:8" x14ac:dyDescent="0.25">
      <c r="A112" s="2" t="s">
        <v>521</v>
      </c>
      <c r="B112" s="2" t="s">
        <v>13</v>
      </c>
      <c r="C112" s="2" t="s">
        <v>261</v>
      </c>
      <c r="D112" s="2" t="s">
        <v>262</v>
      </c>
      <c r="E112" s="2" t="s">
        <v>522</v>
      </c>
      <c r="G112" s="2" t="s">
        <v>524</v>
      </c>
      <c r="H112" s="2" t="s">
        <v>228</v>
      </c>
    </row>
    <row r="113" spans="1:8" x14ac:dyDescent="0.25">
      <c r="A113" s="2" t="s">
        <v>525</v>
      </c>
      <c r="B113" s="2" t="s">
        <v>13</v>
      </c>
      <c r="D113" s="2" t="s">
        <v>526</v>
      </c>
      <c r="E113" s="2" t="s">
        <v>527</v>
      </c>
      <c r="G113" s="2" t="s">
        <v>528</v>
      </c>
      <c r="H113" s="2" t="s">
        <v>426</v>
      </c>
    </row>
    <row r="114" spans="1:8" x14ac:dyDescent="0.25">
      <c r="A114" s="2" t="s">
        <v>529</v>
      </c>
      <c r="B114" s="2" t="s">
        <v>13</v>
      </c>
      <c r="C114" s="2" t="s">
        <v>530</v>
      </c>
      <c r="D114" s="2" t="s">
        <v>531</v>
      </c>
      <c r="E114" s="2" t="s">
        <v>532</v>
      </c>
      <c r="G114" s="2" t="s">
        <v>533</v>
      </c>
      <c r="H114" s="2" t="s">
        <v>77</v>
      </c>
    </row>
    <row r="115" spans="1:8" x14ac:dyDescent="0.25">
      <c r="A115" s="2" t="s">
        <v>534</v>
      </c>
      <c r="B115" s="2" t="s">
        <v>13</v>
      </c>
      <c r="C115" s="2" t="s">
        <v>535</v>
      </c>
      <c r="D115" s="2" t="s">
        <v>536</v>
      </c>
      <c r="E115" s="2" t="s">
        <v>537</v>
      </c>
      <c r="G115" s="2" t="s">
        <v>477</v>
      </c>
      <c r="H115" s="2" t="s">
        <v>228</v>
      </c>
    </row>
    <row r="116" spans="1:8" x14ac:dyDescent="0.25">
      <c r="A116" s="2" t="s">
        <v>539</v>
      </c>
      <c r="B116" s="2" t="s">
        <v>13</v>
      </c>
      <c r="C116" s="2" t="s">
        <v>540</v>
      </c>
      <c r="D116" s="2" t="s">
        <v>541</v>
      </c>
      <c r="E116" s="2" t="s">
        <v>542</v>
      </c>
      <c r="G116" s="2" t="s">
        <v>544</v>
      </c>
      <c r="H116" s="2" t="s">
        <v>545</v>
      </c>
    </row>
    <row r="117" spans="1:8" x14ac:dyDescent="0.25">
      <c r="A117" s="2" t="s">
        <v>546</v>
      </c>
      <c r="B117" s="2" t="s">
        <v>13</v>
      </c>
      <c r="C117" s="2" t="s">
        <v>540</v>
      </c>
      <c r="D117" s="2" t="s">
        <v>541</v>
      </c>
      <c r="E117" s="2" t="s">
        <v>547</v>
      </c>
      <c r="G117" s="2" t="s">
        <v>549</v>
      </c>
      <c r="H117" s="2" t="s">
        <v>545</v>
      </c>
    </row>
    <row r="118" spans="1:8" x14ac:dyDescent="0.25">
      <c r="A118" s="2" t="s">
        <v>550</v>
      </c>
      <c r="B118" s="2" t="s">
        <v>160</v>
      </c>
      <c r="C118" s="2" t="s">
        <v>551</v>
      </c>
      <c r="D118" s="2" t="s">
        <v>552</v>
      </c>
      <c r="E118" s="2" t="s">
        <v>553</v>
      </c>
      <c r="G118" s="2" t="s">
        <v>554</v>
      </c>
      <c r="H118" s="2" t="s">
        <v>24</v>
      </c>
    </row>
    <row r="119" spans="1:8" x14ac:dyDescent="0.25">
      <c r="A119" s="2" t="s">
        <v>555</v>
      </c>
      <c r="B119" s="2" t="s">
        <v>13</v>
      </c>
      <c r="C119" s="2" t="s">
        <v>556</v>
      </c>
      <c r="D119" s="2" t="s">
        <v>557</v>
      </c>
      <c r="E119" s="2" t="s">
        <v>558</v>
      </c>
      <c r="G119" s="2" t="s">
        <v>353</v>
      </c>
      <c r="H119" s="2" t="s">
        <v>259</v>
      </c>
    </row>
    <row r="120" spans="1:8" x14ac:dyDescent="0.25">
      <c r="A120" s="2" t="s">
        <v>559</v>
      </c>
      <c r="B120" s="2" t="s">
        <v>13</v>
      </c>
      <c r="C120" s="2" t="s">
        <v>350</v>
      </c>
      <c r="D120" s="2" t="s">
        <v>351</v>
      </c>
      <c r="E120" s="2" t="s">
        <v>560</v>
      </c>
      <c r="G120" s="2" t="s">
        <v>561</v>
      </c>
      <c r="H120" s="2" t="s">
        <v>259</v>
      </c>
    </row>
    <row r="121" spans="1:8" x14ac:dyDescent="0.25">
      <c r="A121" s="2" t="s">
        <v>562</v>
      </c>
      <c r="B121" s="2" t="s">
        <v>13</v>
      </c>
      <c r="C121" s="2" t="s">
        <v>563</v>
      </c>
      <c r="D121" s="2" t="s">
        <v>564</v>
      </c>
      <c r="E121" s="2" t="s">
        <v>565</v>
      </c>
      <c r="G121" s="2" t="s">
        <v>567</v>
      </c>
      <c r="H121" s="2" t="s">
        <v>124</v>
      </c>
    </row>
    <row r="122" spans="1:8" x14ac:dyDescent="0.25">
      <c r="A122" s="2" t="s">
        <v>568</v>
      </c>
      <c r="B122" s="2" t="s">
        <v>13</v>
      </c>
      <c r="C122" s="2" t="s">
        <v>282</v>
      </c>
      <c r="D122" s="2" t="s">
        <v>283</v>
      </c>
      <c r="E122" s="2" t="s">
        <v>569</v>
      </c>
      <c r="G122" s="2" t="s">
        <v>286</v>
      </c>
      <c r="H122" s="2" t="s">
        <v>287</v>
      </c>
    </row>
    <row r="123" spans="1:8" x14ac:dyDescent="0.25">
      <c r="A123" s="2" t="s">
        <v>571</v>
      </c>
      <c r="B123" s="2" t="s">
        <v>160</v>
      </c>
      <c r="C123" s="2" t="s">
        <v>572</v>
      </c>
      <c r="D123" s="2" t="s">
        <v>573</v>
      </c>
      <c r="E123" s="2" t="s">
        <v>574</v>
      </c>
      <c r="G123" s="2" t="s">
        <v>575</v>
      </c>
      <c r="H123" s="2" t="s">
        <v>70</v>
      </c>
    </row>
    <row r="124" spans="1:8" x14ac:dyDescent="0.25">
      <c r="A124" s="2" t="s">
        <v>576</v>
      </c>
      <c r="B124" s="2" t="s">
        <v>13</v>
      </c>
      <c r="C124" s="2" t="s">
        <v>577</v>
      </c>
      <c r="D124" s="2" t="s">
        <v>578</v>
      </c>
      <c r="E124" s="2" t="s">
        <v>579</v>
      </c>
      <c r="G124" s="2" t="s">
        <v>233</v>
      </c>
      <c r="H124" s="2" t="s">
        <v>124</v>
      </c>
    </row>
    <row r="125" spans="1:8" x14ac:dyDescent="0.25">
      <c r="A125" s="2" t="s">
        <v>581</v>
      </c>
      <c r="B125" s="2" t="s">
        <v>13</v>
      </c>
      <c r="C125" s="2" t="s">
        <v>577</v>
      </c>
      <c r="D125" s="2" t="s">
        <v>578</v>
      </c>
      <c r="E125" s="2" t="s">
        <v>582</v>
      </c>
      <c r="G125" s="2" t="s">
        <v>584</v>
      </c>
      <c r="H125" s="2" t="s">
        <v>124</v>
      </c>
    </row>
    <row r="126" spans="1:8" x14ac:dyDescent="0.25">
      <c r="A126" s="2" t="s">
        <v>585</v>
      </c>
      <c r="B126" s="2" t="s">
        <v>13</v>
      </c>
      <c r="C126" s="2" t="s">
        <v>577</v>
      </c>
      <c r="D126" s="2" t="s">
        <v>578</v>
      </c>
      <c r="E126" s="2" t="s">
        <v>586</v>
      </c>
      <c r="G126" s="2" t="s">
        <v>588</v>
      </c>
      <c r="H126" s="2" t="s">
        <v>228</v>
      </c>
    </row>
    <row r="127" spans="1:8" x14ac:dyDescent="0.25">
      <c r="A127" s="2" t="s">
        <v>589</v>
      </c>
      <c r="B127" s="2" t="s">
        <v>13</v>
      </c>
      <c r="C127" s="2" t="s">
        <v>590</v>
      </c>
      <c r="D127" s="2" t="s">
        <v>591</v>
      </c>
      <c r="E127" s="2" t="s">
        <v>592</v>
      </c>
      <c r="G127" s="2" t="s">
        <v>594</v>
      </c>
      <c r="H127" s="2" t="s">
        <v>228</v>
      </c>
    </row>
    <row r="128" spans="1:8" x14ac:dyDescent="0.25">
      <c r="A128" s="2" t="s">
        <v>595</v>
      </c>
      <c r="B128" s="2" t="s">
        <v>13</v>
      </c>
      <c r="C128" s="2" t="s">
        <v>590</v>
      </c>
      <c r="D128" s="2" t="s">
        <v>591</v>
      </c>
      <c r="E128" s="2" t="s">
        <v>596</v>
      </c>
      <c r="G128" s="2" t="s">
        <v>598</v>
      </c>
      <c r="H128" s="2" t="s">
        <v>228</v>
      </c>
    </row>
    <row r="129" spans="1:8" x14ac:dyDescent="0.25">
      <c r="A129" s="2" t="s">
        <v>599</v>
      </c>
      <c r="B129" s="2" t="s">
        <v>160</v>
      </c>
      <c r="C129" s="2" t="s">
        <v>421</v>
      </c>
      <c r="D129" s="2" t="s">
        <v>422</v>
      </c>
      <c r="E129" s="2" t="s">
        <v>600</v>
      </c>
      <c r="G129" s="2" t="s">
        <v>425</v>
      </c>
      <c r="H129" s="2" t="s">
        <v>426</v>
      </c>
    </row>
    <row r="130" spans="1:8" x14ac:dyDescent="0.25">
      <c r="A130" s="2" t="s">
        <v>602</v>
      </c>
      <c r="B130" s="2" t="s">
        <v>13</v>
      </c>
      <c r="C130" s="2" t="s">
        <v>459</v>
      </c>
      <c r="D130" s="2" t="s">
        <v>460</v>
      </c>
      <c r="E130" s="2" t="s">
        <v>603</v>
      </c>
      <c r="G130" s="2" t="s">
        <v>554</v>
      </c>
      <c r="H130" s="2" t="s">
        <v>24</v>
      </c>
    </row>
    <row r="131" spans="1:8" x14ac:dyDescent="0.25">
      <c r="A131" s="2" t="s">
        <v>604</v>
      </c>
      <c r="B131" s="2" t="s">
        <v>13</v>
      </c>
      <c r="C131" s="2" t="s">
        <v>605</v>
      </c>
      <c r="D131" s="2" t="s">
        <v>606</v>
      </c>
      <c r="E131" s="2" t="s">
        <v>607</v>
      </c>
      <c r="G131" s="2" t="s">
        <v>561</v>
      </c>
      <c r="H131" s="2" t="s">
        <v>259</v>
      </c>
    </row>
    <row r="132" spans="1:8" x14ac:dyDescent="0.25">
      <c r="A132" s="2" t="s">
        <v>608</v>
      </c>
      <c r="B132" s="2" t="s">
        <v>13</v>
      </c>
      <c r="C132" s="2" t="s">
        <v>605</v>
      </c>
      <c r="D132" s="2" t="s">
        <v>606</v>
      </c>
      <c r="E132" s="2" t="s">
        <v>609</v>
      </c>
      <c r="G132" s="2" t="s">
        <v>353</v>
      </c>
      <c r="H132" s="2" t="s">
        <v>259</v>
      </c>
    </row>
    <row r="133" spans="1:8" x14ac:dyDescent="0.25">
      <c r="A133" s="2" t="s">
        <v>610</v>
      </c>
      <c r="B133" s="2" t="s">
        <v>13</v>
      </c>
      <c r="C133" s="2" t="s">
        <v>611</v>
      </c>
      <c r="D133" s="2" t="s">
        <v>612</v>
      </c>
      <c r="E133" s="2" t="s">
        <v>613</v>
      </c>
      <c r="G133" s="2" t="s">
        <v>615</v>
      </c>
      <c r="H133" s="2" t="s">
        <v>259</v>
      </c>
    </row>
    <row r="134" spans="1:8" x14ac:dyDescent="0.25">
      <c r="A134" s="2" t="s">
        <v>616</v>
      </c>
      <c r="B134" s="2" t="s">
        <v>13</v>
      </c>
      <c r="C134" s="2" t="s">
        <v>617</v>
      </c>
      <c r="D134" s="2" t="s">
        <v>618</v>
      </c>
      <c r="E134" s="2" t="s">
        <v>619</v>
      </c>
      <c r="G134" s="2" t="s">
        <v>620</v>
      </c>
      <c r="H134" s="2" t="s">
        <v>259</v>
      </c>
    </row>
    <row r="135" spans="1:8" x14ac:dyDescent="0.25">
      <c r="A135" s="2" t="s">
        <v>621</v>
      </c>
      <c r="B135" s="2" t="s">
        <v>13</v>
      </c>
      <c r="C135" s="2" t="s">
        <v>605</v>
      </c>
      <c r="D135" s="2" t="s">
        <v>606</v>
      </c>
      <c r="E135" s="2" t="s">
        <v>622</v>
      </c>
      <c r="G135" s="2" t="s">
        <v>561</v>
      </c>
      <c r="H135" s="2" t="s">
        <v>259</v>
      </c>
    </row>
    <row r="136" spans="1:8" x14ac:dyDescent="0.25">
      <c r="A136" s="2" t="s">
        <v>624</v>
      </c>
      <c r="B136" s="2" t="s">
        <v>13</v>
      </c>
      <c r="C136" s="2" t="s">
        <v>625</v>
      </c>
      <c r="D136" s="2" t="s">
        <v>626</v>
      </c>
      <c r="E136" s="2" t="s">
        <v>627</v>
      </c>
      <c r="G136" s="2" t="s">
        <v>628</v>
      </c>
      <c r="H136" s="2" t="s">
        <v>24</v>
      </c>
    </row>
    <row r="137" spans="1:8" x14ac:dyDescent="0.25">
      <c r="A137" s="2" t="s">
        <v>629</v>
      </c>
      <c r="B137" s="2" t="s">
        <v>13</v>
      </c>
      <c r="C137" s="2" t="s">
        <v>630</v>
      </c>
      <c r="D137" s="2" t="s">
        <v>631</v>
      </c>
      <c r="E137" s="2" t="s">
        <v>632</v>
      </c>
      <c r="G137" s="2" t="s">
        <v>11268</v>
      </c>
      <c r="H137" s="2" t="s">
        <v>331</v>
      </c>
    </row>
    <row r="138" spans="1:8" x14ac:dyDescent="0.25">
      <c r="A138" s="2" t="s">
        <v>635</v>
      </c>
      <c r="B138" s="2" t="s">
        <v>13</v>
      </c>
      <c r="C138" s="2" t="s">
        <v>378</v>
      </c>
      <c r="D138" s="2" t="s">
        <v>379</v>
      </c>
      <c r="E138" s="2" t="s">
        <v>636</v>
      </c>
      <c r="G138" s="2" t="s">
        <v>11269</v>
      </c>
      <c r="H138" s="2" t="s">
        <v>228</v>
      </c>
    </row>
    <row r="139" spans="1:8" x14ac:dyDescent="0.25">
      <c r="A139" s="2" t="s">
        <v>637</v>
      </c>
      <c r="B139" s="2" t="s">
        <v>13</v>
      </c>
      <c r="C139" s="2" t="s">
        <v>638</v>
      </c>
      <c r="D139" s="2" t="s">
        <v>639</v>
      </c>
      <c r="E139" s="2" t="s">
        <v>640</v>
      </c>
      <c r="G139" s="2" t="s">
        <v>11270</v>
      </c>
      <c r="H139" s="2" t="s">
        <v>248</v>
      </c>
    </row>
    <row r="140" spans="1:8" x14ac:dyDescent="0.25">
      <c r="A140" s="2" t="s">
        <v>642</v>
      </c>
      <c r="B140" s="2" t="s">
        <v>13</v>
      </c>
      <c r="C140" s="2" t="s">
        <v>643</v>
      </c>
      <c r="D140" s="2" t="s">
        <v>644</v>
      </c>
      <c r="E140" s="2" t="s">
        <v>645</v>
      </c>
      <c r="G140" s="2" t="s">
        <v>11271</v>
      </c>
      <c r="H140" s="2" t="s">
        <v>148</v>
      </c>
    </row>
    <row r="141" spans="1:8" x14ac:dyDescent="0.25">
      <c r="A141" s="2" t="s">
        <v>647</v>
      </c>
      <c r="B141" s="2" t="s">
        <v>13</v>
      </c>
      <c r="C141" s="2" t="s">
        <v>648</v>
      </c>
      <c r="D141" s="2" t="s">
        <v>649</v>
      </c>
      <c r="E141" s="2" t="s">
        <v>650</v>
      </c>
      <c r="G141" s="2" t="s">
        <v>11272</v>
      </c>
      <c r="H141" s="2" t="s">
        <v>652</v>
      </c>
    </row>
    <row r="142" spans="1:8" x14ac:dyDescent="0.25">
      <c r="A142" s="2" t="s">
        <v>653</v>
      </c>
      <c r="B142" s="2" t="s">
        <v>13</v>
      </c>
      <c r="C142" s="2" t="s">
        <v>648</v>
      </c>
      <c r="D142" s="2" t="s">
        <v>649</v>
      </c>
      <c r="E142" s="2" t="s">
        <v>654</v>
      </c>
      <c r="G142" s="2" t="s">
        <v>11273</v>
      </c>
      <c r="H142" s="2" t="s">
        <v>652</v>
      </c>
    </row>
    <row r="143" spans="1:8" x14ac:dyDescent="0.25">
      <c r="A143" s="2" t="s">
        <v>656</v>
      </c>
      <c r="B143" s="2" t="s">
        <v>13</v>
      </c>
      <c r="C143" s="2" t="s">
        <v>274</v>
      </c>
      <c r="D143" s="2" t="s">
        <v>275</v>
      </c>
      <c r="E143" s="2" t="s">
        <v>657</v>
      </c>
      <c r="G143" s="2" t="s">
        <v>11274</v>
      </c>
      <c r="H143" s="2" t="s">
        <v>331</v>
      </c>
    </row>
    <row r="144" spans="1:8" x14ac:dyDescent="0.25">
      <c r="A144" s="2" t="s">
        <v>659</v>
      </c>
      <c r="B144" s="2" t="s">
        <v>13</v>
      </c>
      <c r="C144" s="2" t="s">
        <v>660</v>
      </c>
      <c r="D144" s="2" t="s">
        <v>661</v>
      </c>
      <c r="E144" s="2" t="s">
        <v>662</v>
      </c>
      <c r="G144" s="2" t="s">
        <v>11275</v>
      </c>
      <c r="H144" s="2" t="s">
        <v>259</v>
      </c>
    </row>
    <row r="145" spans="1:8" x14ac:dyDescent="0.25">
      <c r="A145" s="2" t="s">
        <v>664</v>
      </c>
      <c r="B145" s="2" t="s">
        <v>13</v>
      </c>
      <c r="C145" s="2" t="s">
        <v>660</v>
      </c>
      <c r="D145" s="2" t="s">
        <v>661</v>
      </c>
      <c r="E145" s="2" t="s">
        <v>665</v>
      </c>
      <c r="G145" s="2" t="s">
        <v>11276</v>
      </c>
      <c r="H145" s="2" t="s">
        <v>259</v>
      </c>
    </row>
    <row r="146" spans="1:8" x14ac:dyDescent="0.25">
      <c r="A146" s="2" t="s">
        <v>667</v>
      </c>
      <c r="B146" s="2" t="s">
        <v>13</v>
      </c>
      <c r="C146" s="2" t="s">
        <v>660</v>
      </c>
      <c r="D146" s="2" t="s">
        <v>661</v>
      </c>
      <c r="E146" s="2" t="s">
        <v>668</v>
      </c>
      <c r="G146" s="2" t="s">
        <v>11277</v>
      </c>
      <c r="H146" s="2" t="s">
        <v>259</v>
      </c>
    </row>
    <row r="147" spans="1:8" x14ac:dyDescent="0.25">
      <c r="A147" s="2" t="s">
        <v>669</v>
      </c>
      <c r="B147" s="2" t="s">
        <v>13</v>
      </c>
      <c r="C147" s="2" t="s">
        <v>660</v>
      </c>
      <c r="D147" s="2" t="s">
        <v>661</v>
      </c>
      <c r="E147" s="2" t="s">
        <v>670</v>
      </c>
      <c r="G147" s="2" t="s">
        <v>11278</v>
      </c>
      <c r="H147" s="2" t="s">
        <v>259</v>
      </c>
    </row>
    <row r="148" spans="1:8" x14ac:dyDescent="0.25">
      <c r="A148" s="2" t="s">
        <v>672</v>
      </c>
      <c r="B148" s="2" t="s">
        <v>13</v>
      </c>
      <c r="C148" s="2" t="s">
        <v>660</v>
      </c>
      <c r="D148" s="2" t="s">
        <v>661</v>
      </c>
      <c r="E148" s="2" t="s">
        <v>673</v>
      </c>
      <c r="G148" s="2" t="s">
        <v>11279</v>
      </c>
      <c r="H148" s="2" t="s">
        <v>259</v>
      </c>
    </row>
    <row r="149" spans="1:8" x14ac:dyDescent="0.25">
      <c r="A149" s="2" t="s">
        <v>674</v>
      </c>
      <c r="B149" s="2" t="s">
        <v>13</v>
      </c>
      <c r="C149" s="2" t="s">
        <v>675</v>
      </c>
      <c r="D149" s="2" t="s">
        <v>676</v>
      </c>
      <c r="E149" s="2" t="s">
        <v>677</v>
      </c>
      <c r="G149" s="2" t="s">
        <v>11280</v>
      </c>
      <c r="H149" s="2" t="s">
        <v>166</v>
      </c>
    </row>
    <row r="150" spans="1:8" x14ac:dyDescent="0.25">
      <c r="A150" s="2" t="s">
        <v>679</v>
      </c>
      <c r="B150" s="2" t="s">
        <v>13</v>
      </c>
      <c r="C150" s="2" t="s">
        <v>638</v>
      </c>
      <c r="D150" s="2" t="s">
        <v>639</v>
      </c>
      <c r="E150" s="2" t="s">
        <v>680</v>
      </c>
      <c r="G150" s="2" t="s">
        <v>11281</v>
      </c>
      <c r="H150" s="2" t="s">
        <v>367</v>
      </c>
    </row>
    <row r="151" spans="1:8" x14ac:dyDescent="0.25">
      <c r="A151" s="2" t="s">
        <v>682</v>
      </c>
      <c r="B151" s="2" t="s">
        <v>13</v>
      </c>
      <c r="C151" s="2" t="s">
        <v>683</v>
      </c>
      <c r="D151" s="2" t="s">
        <v>684</v>
      </c>
      <c r="E151" s="2" t="s">
        <v>685</v>
      </c>
      <c r="G151" s="2" t="s">
        <v>11274</v>
      </c>
      <c r="H151" s="2" t="s">
        <v>331</v>
      </c>
    </row>
    <row r="152" spans="1:8" x14ac:dyDescent="0.25">
      <c r="A152" s="2" t="s">
        <v>686</v>
      </c>
      <c r="B152" s="2" t="s">
        <v>13</v>
      </c>
      <c r="C152" s="2" t="s">
        <v>687</v>
      </c>
      <c r="D152" s="2" t="s">
        <v>688</v>
      </c>
      <c r="E152" s="2" t="s">
        <v>689</v>
      </c>
      <c r="G152" s="2" t="s">
        <v>11282</v>
      </c>
      <c r="H152" s="2" t="s">
        <v>24</v>
      </c>
    </row>
    <row r="153" spans="1:8" x14ac:dyDescent="0.25">
      <c r="A153" s="2" t="s">
        <v>691</v>
      </c>
      <c r="B153" s="2" t="s">
        <v>13</v>
      </c>
      <c r="C153" s="2" t="s">
        <v>692</v>
      </c>
      <c r="D153" s="2" t="s">
        <v>693</v>
      </c>
      <c r="E153" s="2" t="s">
        <v>694</v>
      </c>
      <c r="G153" s="2" t="s">
        <v>11283</v>
      </c>
      <c r="H153" s="2" t="s">
        <v>24</v>
      </c>
    </row>
    <row r="154" spans="1:8" x14ac:dyDescent="0.25">
      <c r="A154" s="2" t="s">
        <v>695</v>
      </c>
      <c r="B154" s="2" t="s">
        <v>13</v>
      </c>
      <c r="C154" s="2" t="s">
        <v>696</v>
      </c>
      <c r="D154" s="2" t="s">
        <v>697</v>
      </c>
      <c r="E154" s="2" t="s">
        <v>698</v>
      </c>
      <c r="G154" s="2" t="s">
        <v>11284</v>
      </c>
      <c r="H154" s="2" t="s">
        <v>77</v>
      </c>
    </row>
    <row r="155" spans="1:8" x14ac:dyDescent="0.25">
      <c r="A155" s="2" t="s">
        <v>700</v>
      </c>
      <c r="B155" s="2" t="s">
        <v>13</v>
      </c>
      <c r="C155" s="2" t="s">
        <v>701</v>
      </c>
      <c r="D155" s="2" t="s">
        <v>702</v>
      </c>
      <c r="E155" s="2" t="s">
        <v>703</v>
      </c>
      <c r="G155" s="2" t="s">
        <v>11285</v>
      </c>
      <c r="H155" s="2" t="s">
        <v>70</v>
      </c>
    </row>
    <row r="156" spans="1:8" x14ac:dyDescent="0.25">
      <c r="A156" s="2" t="s">
        <v>704</v>
      </c>
      <c r="B156" s="2" t="s">
        <v>13</v>
      </c>
      <c r="C156" s="2" t="s">
        <v>705</v>
      </c>
      <c r="D156" s="2" t="s">
        <v>706</v>
      </c>
      <c r="E156" s="2" t="s">
        <v>707</v>
      </c>
      <c r="G156" s="2" t="s">
        <v>11286</v>
      </c>
      <c r="H156" s="2" t="s">
        <v>148</v>
      </c>
    </row>
    <row r="157" spans="1:8" x14ac:dyDescent="0.25">
      <c r="A157" s="2" t="s">
        <v>710</v>
      </c>
      <c r="B157" s="2" t="s">
        <v>13</v>
      </c>
      <c r="C157" s="2" t="s">
        <v>648</v>
      </c>
      <c r="D157" s="2" t="s">
        <v>649</v>
      </c>
      <c r="E157" s="2" t="s">
        <v>711</v>
      </c>
      <c r="G157" s="2" t="s">
        <v>11287</v>
      </c>
      <c r="H157" s="2" t="s">
        <v>652</v>
      </c>
    </row>
    <row r="158" spans="1:8" x14ac:dyDescent="0.25">
      <c r="A158" s="2" t="s">
        <v>713</v>
      </c>
      <c r="B158" s="2" t="s">
        <v>13</v>
      </c>
      <c r="C158" s="2" t="s">
        <v>195</v>
      </c>
      <c r="D158" s="2" t="s">
        <v>196</v>
      </c>
      <c r="E158" s="2" t="s">
        <v>714</v>
      </c>
      <c r="G158" s="2" t="s">
        <v>11288</v>
      </c>
      <c r="H158" s="2" t="s">
        <v>199</v>
      </c>
    </row>
    <row r="159" spans="1:8" x14ac:dyDescent="0.25">
      <c r="A159" s="2" t="s">
        <v>717</v>
      </c>
      <c r="B159" s="2" t="s">
        <v>13</v>
      </c>
      <c r="C159" s="2" t="s">
        <v>660</v>
      </c>
      <c r="D159" s="2" t="s">
        <v>661</v>
      </c>
      <c r="E159" s="2" t="s">
        <v>718</v>
      </c>
      <c r="G159" s="2" t="s">
        <v>11289</v>
      </c>
      <c r="H159" s="2" t="s">
        <v>248</v>
      </c>
    </row>
    <row r="160" spans="1:8" x14ac:dyDescent="0.25">
      <c r="A160" s="2" t="s">
        <v>719</v>
      </c>
      <c r="B160" s="2" t="s">
        <v>13</v>
      </c>
      <c r="C160" s="2" t="s">
        <v>720</v>
      </c>
      <c r="D160" s="2" t="s">
        <v>721</v>
      </c>
      <c r="E160" s="2" t="s">
        <v>722</v>
      </c>
      <c r="G160" s="2" t="s">
        <v>11290</v>
      </c>
      <c r="H160" s="2" t="s">
        <v>29</v>
      </c>
    </row>
    <row r="161" spans="1:8" x14ac:dyDescent="0.25">
      <c r="A161" s="2" t="s">
        <v>725</v>
      </c>
      <c r="B161" s="2" t="s">
        <v>13</v>
      </c>
      <c r="C161" s="2" t="s">
        <v>720</v>
      </c>
      <c r="D161" s="2" t="s">
        <v>721</v>
      </c>
      <c r="E161" s="2" t="s">
        <v>726</v>
      </c>
      <c r="G161" s="2" t="s">
        <v>11290</v>
      </c>
      <c r="H161" s="2" t="s">
        <v>29</v>
      </c>
    </row>
    <row r="162" spans="1:8" x14ac:dyDescent="0.25">
      <c r="A162" s="2" t="s">
        <v>728</v>
      </c>
      <c r="B162" s="2" t="s">
        <v>13</v>
      </c>
      <c r="C162" s="2" t="s">
        <v>720</v>
      </c>
      <c r="D162" s="2" t="s">
        <v>721</v>
      </c>
      <c r="E162" s="2" t="s">
        <v>729</v>
      </c>
      <c r="G162" s="2" t="s">
        <v>11290</v>
      </c>
      <c r="H162" s="2" t="s">
        <v>29</v>
      </c>
    </row>
    <row r="163" spans="1:8" x14ac:dyDescent="0.25">
      <c r="A163" s="2" t="s">
        <v>731</v>
      </c>
      <c r="B163" s="2" t="s">
        <v>160</v>
      </c>
      <c r="C163" s="2" t="s">
        <v>720</v>
      </c>
      <c r="D163" s="2" t="s">
        <v>721</v>
      </c>
      <c r="E163" s="2" t="s">
        <v>732</v>
      </c>
      <c r="G163" s="2" t="s">
        <v>11290</v>
      </c>
      <c r="H163" s="2" t="s">
        <v>29</v>
      </c>
    </row>
    <row r="164" spans="1:8" x14ac:dyDescent="0.25">
      <c r="A164" s="2" t="s">
        <v>733</v>
      </c>
      <c r="B164" s="2" t="s">
        <v>160</v>
      </c>
      <c r="C164" s="2" t="s">
        <v>720</v>
      </c>
      <c r="D164" s="2" t="s">
        <v>721</v>
      </c>
      <c r="E164" s="2" t="s">
        <v>734</v>
      </c>
      <c r="G164" s="2" t="s">
        <v>11290</v>
      </c>
      <c r="H164" s="2" t="s">
        <v>29</v>
      </c>
    </row>
    <row r="165" spans="1:8" x14ac:dyDescent="0.25">
      <c r="A165" s="2" t="s">
        <v>735</v>
      </c>
      <c r="B165" s="2" t="s">
        <v>160</v>
      </c>
      <c r="C165" s="2" t="s">
        <v>720</v>
      </c>
      <c r="D165" s="2" t="s">
        <v>721</v>
      </c>
      <c r="E165" s="2" t="s">
        <v>736</v>
      </c>
      <c r="G165" s="2" t="s">
        <v>11290</v>
      </c>
      <c r="H165" s="2" t="s">
        <v>29</v>
      </c>
    </row>
    <row r="166" spans="1:8" x14ac:dyDescent="0.25">
      <c r="A166" s="2" t="s">
        <v>738</v>
      </c>
      <c r="B166" s="2" t="s">
        <v>13</v>
      </c>
      <c r="C166" s="2" t="s">
        <v>11030</v>
      </c>
      <c r="D166" s="2" t="s">
        <v>11027</v>
      </c>
      <c r="E166" s="2" t="s">
        <v>740</v>
      </c>
      <c r="G166" s="2" t="s">
        <v>742</v>
      </c>
      <c r="H166" s="2" t="s">
        <v>148</v>
      </c>
    </row>
    <row r="167" spans="1:8" x14ac:dyDescent="0.25">
      <c r="A167" s="2" t="s">
        <v>743</v>
      </c>
      <c r="B167" s="2" t="s">
        <v>13</v>
      </c>
      <c r="C167" s="2" t="s">
        <v>11031</v>
      </c>
      <c r="D167" s="2" t="s">
        <v>11028</v>
      </c>
      <c r="E167" s="2" t="s">
        <v>745</v>
      </c>
      <c r="G167" s="2" t="s">
        <v>724</v>
      </c>
      <c r="H167" s="2" t="s">
        <v>29</v>
      </c>
    </row>
    <row r="168" spans="1:8" x14ac:dyDescent="0.25">
      <c r="A168" s="2" t="s">
        <v>746</v>
      </c>
      <c r="B168" s="2" t="s">
        <v>13</v>
      </c>
      <c r="C168" s="2" t="s">
        <v>11032</v>
      </c>
      <c r="D168" s="2" t="s">
        <v>11029</v>
      </c>
      <c r="E168" s="2" t="s">
        <v>748</v>
      </c>
      <c r="G168" s="2" t="s">
        <v>724</v>
      </c>
      <c r="H168" s="2" t="s">
        <v>29</v>
      </c>
    </row>
    <row r="169" spans="1:8" x14ac:dyDescent="0.25">
      <c r="A169" s="2" t="s">
        <v>749</v>
      </c>
      <c r="B169" s="2" t="s">
        <v>160</v>
      </c>
      <c r="C169" s="2" t="s">
        <v>274</v>
      </c>
      <c r="D169" s="2" t="s">
        <v>1373</v>
      </c>
      <c r="E169" s="2" t="s">
        <v>751</v>
      </c>
      <c r="G169" s="2" t="s">
        <v>208</v>
      </c>
      <c r="H169" s="2" t="s">
        <v>287</v>
      </c>
    </row>
    <row r="170" spans="1:8" x14ac:dyDescent="0.25">
      <c r="A170" s="2" t="s">
        <v>752</v>
      </c>
      <c r="B170" s="2" t="s">
        <v>13</v>
      </c>
      <c r="C170" s="2" t="s">
        <v>660</v>
      </c>
      <c r="D170" s="2" t="s">
        <v>275</v>
      </c>
      <c r="E170" s="2" t="s">
        <v>754</v>
      </c>
      <c r="G170" s="2" t="s">
        <v>756</v>
      </c>
      <c r="H170" s="2" t="s">
        <v>278</v>
      </c>
    </row>
    <row r="171" spans="1:8" x14ac:dyDescent="0.25">
      <c r="A171" s="2" t="s">
        <v>757</v>
      </c>
      <c r="B171" s="2" t="s">
        <v>13</v>
      </c>
      <c r="C171" s="2" t="s">
        <v>11033</v>
      </c>
      <c r="D171" s="2" t="s">
        <v>661</v>
      </c>
      <c r="E171" s="2" t="s">
        <v>759</v>
      </c>
      <c r="G171" s="2" t="s">
        <v>414</v>
      </c>
      <c r="H171" s="2" t="s">
        <v>248</v>
      </c>
    </row>
    <row r="172" spans="1:8" x14ac:dyDescent="0.25">
      <c r="A172" s="2" t="s">
        <v>760</v>
      </c>
      <c r="B172" s="2" t="s">
        <v>13</v>
      </c>
      <c r="C172" s="2" t="s">
        <v>761</v>
      </c>
      <c r="D172" s="2" t="s">
        <v>661</v>
      </c>
      <c r="E172" s="2" t="s">
        <v>762</v>
      </c>
      <c r="G172" s="2" t="s">
        <v>763</v>
      </c>
      <c r="H172" s="2" t="s">
        <v>248</v>
      </c>
    </row>
    <row r="173" spans="1:8" x14ac:dyDescent="0.25">
      <c r="A173" s="2" t="s">
        <v>764</v>
      </c>
      <c r="B173" s="2" t="s">
        <v>13</v>
      </c>
      <c r="C173" s="2" t="s">
        <v>235</v>
      </c>
      <c r="D173" s="2" t="s">
        <v>765</v>
      </c>
      <c r="E173" s="2" t="s">
        <v>766</v>
      </c>
      <c r="G173" s="2" t="s">
        <v>767</v>
      </c>
      <c r="H173" s="2" t="s">
        <v>259</v>
      </c>
    </row>
    <row r="174" spans="1:8" x14ac:dyDescent="0.25">
      <c r="A174" s="2" t="s">
        <v>768</v>
      </c>
      <c r="B174" s="2" t="s">
        <v>13</v>
      </c>
      <c r="C174" s="2" t="s">
        <v>660</v>
      </c>
      <c r="D174" s="2" t="s">
        <v>236</v>
      </c>
      <c r="E174" s="2" t="s">
        <v>769</v>
      </c>
      <c r="G174" s="2" t="s">
        <v>295</v>
      </c>
      <c r="H174" s="2" t="s">
        <v>18</v>
      </c>
    </row>
    <row r="175" spans="1:8" x14ac:dyDescent="0.25">
      <c r="A175" s="2" t="s">
        <v>771</v>
      </c>
      <c r="B175" s="2" t="s">
        <v>13</v>
      </c>
      <c r="C175" s="2" t="s">
        <v>772</v>
      </c>
      <c r="D175" s="2" t="s">
        <v>661</v>
      </c>
      <c r="E175" s="2" t="s">
        <v>773</v>
      </c>
      <c r="G175" s="2" t="s">
        <v>774</v>
      </c>
      <c r="H175" s="2" t="s">
        <v>248</v>
      </c>
    </row>
    <row r="176" spans="1:8" x14ac:dyDescent="0.25">
      <c r="A176" s="2" t="s">
        <v>775</v>
      </c>
      <c r="B176" s="2" t="s">
        <v>13</v>
      </c>
      <c r="C176" s="2" t="s">
        <v>776</v>
      </c>
      <c r="D176" s="2" t="s">
        <v>777</v>
      </c>
      <c r="E176" s="2" t="s">
        <v>778</v>
      </c>
      <c r="G176" s="2" t="s">
        <v>779</v>
      </c>
      <c r="H176" s="2" t="s">
        <v>228</v>
      </c>
    </row>
    <row r="177" spans="1:8" x14ac:dyDescent="0.25">
      <c r="A177" s="2" t="s">
        <v>780</v>
      </c>
      <c r="B177" s="2" t="s">
        <v>13</v>
      </c>
      <c r="C177" s="2" t="s">
        <v>611</v>
      </c>
      <c r="D177" s="2" t="s">
        <v>781</v>
      </c>
      <c r="E177" s="2" t="s">
        <v>782</v>
      </c>
      <c r="G177" s="2" t="s">
        <v>783</v>
      </c>
      <c r="H177" s="2" t="s">
        <v>24</v>
      </c>
    </row>
    <row r="178" spans="1:8" x14ac:dyDescent="0.25">
      <c r="A178" s="2" t="s">
        <v>784</v>
      </c>
      <c r="B178" s="2" t="s">
        <v>13</v>
      </c>
      <c r="C178" s="2" t="s">
        <v>687</v>
      </c>
      <c r="D178" s="2" t="s">
        <v>612</v>
      </c>
      <c r="E178" s="2" t="s">
        <v>785</v>
      </c>
      <c r="G178" s="2" t="s">
        <v>615</v>
      </c>
      <c r="H178" s="2" t="s">
        <v>259</v>
      </c>
    </row>
    <row r="179" spans="1:8" x14ac:dyDescent="0.25">
      <c r="A179" s="2" t="s">
        <v>786</v>
      </c>
      <c r="B179" s="2" t="s">
        <v>13</v>
      </c>
      <c r="C179" s="2" t="s">
        <v>787</v>
      </c>
      <c r="D179" s="2" t="s">
        <v>688</v>
      </c>
      <c r="E179" s="2" t="s">
        <v>788</v>
      </c>
      <c r="G179" s="2" t="s">
        <v>192</v>
      </c>
      <c r="H179" s="2" t="s">
        <v>24</v>
      </c>
    </row>
    <row r="180" spans="1:8" x14ac:dyDescent="0.25">
      <c r="A180" s="2" t="s">
        <v>789</v>
      </c>
      <c r="B180" s="2" t="s">
        <v>13</v>
      </c>
      <c r="C180" s="2" t="s">
        <v>790</v>
      </c>
      <c r="D180" s="2" t="s">
        <v>649</v>
      </c>
      <c r="E180" s="2" t="s">
        <v>791</v>
      </c>
      <c r="G180" s="2" t="s">
        <v>793</v>
      </c>
      <c r="H180" s="2" t="s">
        <v>652</v>
      </c>
    </row>
    <row r="181" spans="1:8" x14ac:dyDescent="0.25">
      <c r="A181" s="2" t="s">
        <v>794</v>
      </c>
      <c r="B181" s="2" t="s">
        <v>13</v>
      </c>
      <c r="C181" s="2" t="s">
        <v>795</v>
      </c>
      <c r="D181" s="2" t="s">
        <v>796</v>
      </c>
      <c r="E181" s="2" t="s">
        <v>797</v>
      </c>
      <c r="G181" s="2" t="s">
        <v>798</v>
      </c>
      <c r="H181" s="2" t="s">
        <v>799</v>
      </c>
    </row>
    <row r="182" spans="1:8" x14ac:dyDescent="0.25">
      <c r="A182" s="2" t="s">
        <v>800</v>
      </c>
      <c r="B182" s="2" t="s">
        <v>160</v>
      </c>
      <c r="C182" s="2" t="s">
        <v>801</v>
      </c>
      <c r="D182" s="2" t="s">
        <v>802</v>
      </c>
      <c r="E182" s="2" t="s">
        <v>803</v>
      </c>
      <c r="G182" s="2" t="s">
        <v>804</v>
      </c>
      <c r="H182" s="2" t="s">
        <v>166</v>
      </c>
    </row>
    <row r="183" spans="1:8" x14ac:dyDescent="0.25">
      <c r="A183" s="2" t="s">
        <v>805</v>
      </c>
      <c r="B183" s="2" t="s">
        <v>13</v>
      </c>
      <c r="C183" s="2" t="s">
        <v>806</v>
      </c>
      <c r="D183" s="2" t="s">
        <v>126</v>
      </c>
      <c r="E183" s="2" t="s">
        <v>807</v>
      </c>
      <c r="G183" s="2" t="s">
        <v>809</v>
      </c>
      <c r="H183" s="2" t="s">
        <v>130</v>
      </c>
    </row>
    <row r="184" spans="1:8" x14ac:dyDescent="0.25">
      <c r="A184" s="2" t="s">
        <v>810</v>
      </c>
      <c r="B184" s="2" t="s">
        <v>13</v>
      </c>
      <c r="C184" s="2" t="s">
        <v>235</v>
      </c>
      <c r="D184" s="2" t="s">
        <v>811</v>
      </c>
      <c r="E184" s="2" t="s">
        <v>812</v>
      </c>
      <c r="G184" s="2" t="s">
        <v>814</v>
      </c>
      <c r="H184" s="2" t="s">
        <v>397</v>
      </c>
    </row>
    <row r="185" spans="1:8" x14ac:dyDescent="0.25">
      <c r="A185" s="2" t="s">
        <v>815</v>
      </c>
      <c r="B185" s="2" t="s">
        <v>13</v>
      </c>
      <c r="C185" s="2" t="s">
        <v>816</v>
      </c>
      <c r="D185" s="2" t="s">
        <v>236</v>
      </c>
      <c r="E185" s="2" t="s">
        <v>817</v>
      </c>
      <c r="G185" s="2" t="s">
        <v>819</v>
      </c>
      <c r="H185" s="2" t="s">
        <v>148</v>
      </c>
    </row>
    <row r="186" spans="1:8" x14ac:dyDescent="0.25">
      <c r="A186" s="2" t="s">
        <v>820</v>
      </c>
      <c r="B186" s="2" t="s">
        <v>13</v>
      </c>
      <c r="C186" s="2" t="s">
        <v>821</v>
      </c>
      <c r="D186" s="2" t="s">
        <v>822</v>
      </c>
      <c r="E186" s="2" t="s">
        <v>823</v>
      </c>
      <c r="G186" s="2" t="s">
        <v>825</v>
      </c>
      <c r="H186" s="2" t="s">
        <v>148</v>
      </c>
    </row>
    <row r="187" spans="1:8" x14ac:dyDescent="0.25">
      <c r="A187" s="2" t="s">
        <v>826</v>
      </c>
      <c r="B187" s="2" t="s">
        <v>13</v>
      </c>
      <c r="C187" s="2" t="s">
        <v>827</v>
      </c>
      <c r="D187" s="2" t="s">
        <v>828</v>
      </c>
      <c r="E187" s="2" t="s">
        <v>829</v>
      </c>
      <c r="G187" s="2" t="s">
        <v>830</v>
      </c>
      <c r="H187" s="2" t="s">
        <v>831</v>
      </c>
    </row>
    <row r="188" spans="1:8" x14ac:dyDescent="0.25">
      <c r="A188" s="2" t="s">
        <v>832</v>
      </c>
      <c r="B188" s="2" t="s">
        <v>13</v>
      </c>
      <c r="C188" s="2" t="s">
        <v>833</v>
      </c>
      <c r="D188" s="2" t="s">
        <v>834</v>
      </c>
      <c r="E188" s="2" t="s">
        <v>835</v>
      </c>
      <c r="G188" s="2" t="s">
        <v>836</v>
      </c>
      <c r="H188" s="2" t="s">
        <v>77</v>
      </c>
    </row>
    <row r="189" spans="1:8" x14ac:dyDescent="0.25">
      <c r="A189" s="2" t="s">
        <v>837</v>
      </c>
      <c r="B189" s="2" t="s">
        <v>13</v>
      </c>
      <c r="C189" s="2" t="s">
        <v>838</v>
      </c>
      <c r="D189" s="2" t="s">
        <v>839</v>
      </c>
      <c r="E189" s="2" t="s">
        <v>840</v>
      </c>
      <c r="G189" s="2" t="s">
        <v>841</v>
      </c>
      <c r="H189" s="2" t="s">
        <v>831</v>
      </c>
    </row>
    <row r="190" spans="1:8" x14ac:dyDescent="0.25">
      <c r="A190" s="2" t="s">
        <v>842</v>
      </c>
      <c r="B190" s="2" t="s">
        <v>13</v>
      </c>
      <c r="C190" s="2" t="s">
        <v>459</v>
      </c>
      <c r="D190" s="2" t="s">
        <v>843</v>
      </c>
      <c r="E190" s="2" t="s">
        <v>844</v>
      </c>
      <c r="G190" s="2" t="s">
        <v>554</v>
      </c>
      <c r="H190" s="2" t="s">
        <v>24</v>
      </c>
    </row>
    <row r="191" spans="1:8" x14ac:dyDescent="0.25">
      <c r="A191" s="2" t="s">
        <v>845</v>
      </c>
      <c r="B191" s="2" t="s">
        <v>13</v>
      </c>
      <c r="C191" s="2" t="s">
        <v>846</v>
      </c>
      <c r="D191" s="2" t="s">
        <v>460</v>
      </c>
      <c r="E191" s="2" t="s">
        <v>847</v>
      </c>
      <c r="G191" s="2" t="s">
        <v>848</v>
      </c>
      <c r="H191" s="2" t="s">
        <v>24</v>
      </c>
    </row>
    <row r="192" spans="1:8" x14ac:dyDescent="0.25">
      <c r="A192" s="2" t="s">
        <v>849</v>
      </c>
      <c r="B192" s="2" t="s">
        <v>13</v>
      </c>
      <c r="C192" s="2" t="s">
        <v>846</v>
      </c>
      <c r="D192" s="2" t="s">
        <v>850</v>
      </c>
      <c r="E192" s="2" t="s">
        <v>851</v>
      </c>
      <c r="G192" s="2" t="s">
        <v>852</v>
      </c>
      <c r="H192" s="2" t="s">
        <v>29</v>
      </c>
    </row>
    <row r="193" spans="1:8" x14ac:dyDescent="0.25">
      <c r="A193" s="2" t="s">
        <v>853</v>
      </c>
      <c r="B193" s="2" t="s">
        <v>13</v>
      </c>
      <c r="C193" s="2" t="s">
        <v>854</v>
      </c>
      <c r="D193" s="2" t="s">
        <v>850</v>
      </c>
      <c r="E193" s="2" t="s">
        <v>855</v>
      </c>
      <c r="G193" s="2" t="s">
        <v>724</v>
      </c>
      <c r="H193" s="2" t="s">
        <v>29</v>
      </c>
    </row>
    <row r="194" spans="1:8" x14ac:dyDescent="0.25">
      <c r="A194" s="2" t="s">
        <v>856</v>
      </c>
      <c r="B194" s="2" t="s">
        <v>160</v>
      </c>
      <c r="C194" s="2" t="s">
        <v>857</v>
      </c>
      <c r="D194" s="2" t="s">
        <v>858</v>
      </c>
      <c r="E194" s="2" t="s">
        <v>859</v>
      </c>
      <c r="G194" s="2" t="s">
        <v>860</v>
      </c>
      <c r="H194" s="2" t="s">
        <v>130</v>
      </c>
    </row>
    <row r="195" spans="1:8" x14ac:dyDescent="0.25">
      <c r="A195" s="2" t="s">
        <v>861</v>
      </c>
      <c r="B195" s="2" t="s">
        <v>13</v>
      </c>
      <c r="C195" s="2" t="s">
        <v>862</v>
      </c>
      <c r="D195" s="2" t="s">
        <v>863</v>
      </c>
      <c r="E195" s="2" t="s">
        <v>864</v>
      </c>
      <c r="G195" s="2" t="s">
        <v>866</v>
      </c>
      <c r="H195" s="2" t="s">
        <v>397</v>
      </c>
    </row>
    <row r="196" spans="1:8" x14ac:dyDescent="0.25">
      <c r="A196" s="2" t="s">
        <v>867</v>
      </c>
      <c r="B196" s="2" t="s">
        <v>13</v>
      </c>
      <c r="C196" s="2" t="s">
        <v>862</v>
      </c>
      <c r="D196" s="2" t="s">
        <v>868</v>
      </c>
      <c r="E196" s="2" t="s">
        <v>869</v>
      </c>
      <c r="G196" s="2" t="s">
        <v>655</v>
      </c>
      <c r="H196" s="2" t="s">
        <v>652</v>
      </c>
    </row>
    <row r="197" spans="1:8" x14ac:dyDescent="0.25">
      <c r="A197" s="2" t="s">
        <v>871</v>
      </c>
      <c r="B197" s="2" t="s">
        <v>13</v>
      </c>
      <c r="C197" s="2" t="s">
        <v>872</v>
      </c>
      <c r="D197" s="2" t="s">
        <v>868</v>
      </c>
      <c r="E197" s="2" t="s">
        <v>873</v>
      </c>
      <c r="G197" s="2" t="s">
        <v>874</v>
      </c>
      <c r="H197" s="2" t="s">
        <v>652</v>
      </c>
    </row>
    <row r="198" spans="1:8" x14ac:dyDescent="0.25">
      <c r="A198" s="2" t="s">
        <v>875</v>
      </c>
      <c r="B198" s="2" t="s">
        <v>13</v>
      </c>
      <c r="C198" s="2" t="s">
        <v>255</v>
      </c>
      <c r="D198" s="2" t="s">
        <v>876</v>
      </c>
      <c r="E198" s="2" t="s">
        <v>877</v>
      </c>
      <c r="G198" s="2" t="s">
        <v>878</v>
      </c>
      <c r="H198" s="2" t="s">
        <v>29</v>
      </c>
    </row>
    <row r="199" spans="1:8" x14ac:dyDescent="0.25">
      <c r="A199" s="2" t="s">
        <v>879</v>
      </c>
      <c r="B199" s="2" t="s">
        <v>13</v>
      </c>
      <c r="C199" s="2" t="s">
        <v>880</v>
      </c>
      <c r="D199" s="2" t="s">
        <v>256</v>
      </c>
      <c r="E199" s="2" t="s">
        <v>881</v>
      </c>
      <c r="G199" s="2" t="s">
        <v>882</v>
      </c>
      <c r="H199" s="2" t="s">
        <v>77</v>
      </c>
    </row>
    <row r="200" spans="1:8" x14ac:dyDescent="0.25">
      <c r="A200" s="2" t="s">
        <v>883</v>
      </c>
      <c r="B200" s="2" t="s">
        <v>13</v>
      </c>
      <c r="C200" s="2" t="s">
        <v>884</v>
      </c>
      <c r="D200" s="2" t="s">
        <v>885</v>
      </c>
      <c r="E200" s="2" t="s">
        <v>886</v>
      </c>
      <c r="G200" s="2" t="s">
        <v>888</v>
      </c>
      <c r="H200" s="2" t="s">
        <v>148</v>
      </c>
    </row>
    <row r="201" spans="1:8" x14ac:dyDescent="0.25">
      <c r="A201" s="2" t="s">
        <v>889</v>
      </c>
      <c r="B201" s="2" t="s">
        <v>13</v>
      </c>
      <c r="C201" s="2" t="s">
        <v>890</v>
      </c>
      <c r="D201" s="2" t="s">
        <v>891</v>
      </c>
      <c r="E201" s="2" t="s">
        <v>892</v>
      </c>
      <c r="G201" s="2" t="s">
        <v>893</v>
      </c>
      <c r="H201" s="2" t="s">
        <v>148</v>
      </c>
    </row>
    <row r="202" spans="1:8" x14ac:dyDescent="0.25">
      <c r="A202" s="2" t="s">
        <v>894</v>
      </c>
      <c r="B202" s="2" t="s">
        <v>13</v>
      </c>
      <c r="C202" s="2" t="s">
        <v>895</v>
      </c>
      <c r="D202" s="2" t="s">
        <v>896</v>
      </c>
      <c r="E202" s="2" t="s">
        <v>897</v>
      </c>
      <c r="G202" s="2" t="s">
        <v>898</v>
      </c>
      <c r="H202" s="2" t="s">
        <v>248</v>
      </c>
    </row>
    <row r="203" spans="1:8" x14ac:dyDescent="0.25">
      <c r="A203" s="2" t="s">
        <v>899</v>
      </c>
      <c r="B203" s="2" t="s">
        <v>13</v>
      </c>
      <c r="C203" s="2" t="s">
        <v>900</v>
      </c>
      <c r="D203" s="2" t="s">
        <v>901</v>
      </c>
      <c r="E203" s="2" t="s">
        <v>902</v>
      </c>
      <c r="G203" s="2" t="s">
        <v>192</v>
      </c>
      <c r="H203" s="2" t="s">
        <v>24</v>
      </c>
    </row>
    <row r="204" spans="1:8" x14ac:dyDescent="0.25">
      <c r="A204" s="2" t="s">
        <v>903</v>
      </c>
      <c r="B204" s="2" t="s">
        <v>13</v>
      </c>
      <c r="C204" s="2" t="s">
        <v>862</v>
      </c>
      <c r="D204" s="2" t="s">
        <v>132</v>
      </c>
      <c r="E204" s="2" t="s">
        <v>904</v>
      </c>
      <c r="G204" s="2" t="s">
        <v>905</v>
      </c>
      <c r="H204" s="2" t="s">
        <v>130</v>
      </c>
    </row>
    <row r="205" spans="1:8" x14ac:dyDescent="0.25">
      <c r="A205" s="2" t="s">
        <v>906</v>
      </c>
      <c r="B205" s="2" t="s">
        <v>13</v>
      </c>
      <c r="C205" s="2" t="s">
        <v>907</v>
      </c>
      <c r="D205" s="2" t="s">
        <v>868</v>
      </c>
      <c r="E205" s="2" t="s">
        <v>908</v>
      </c>
      <c r="G205" s="2" t="s">
        <v>910</v>
      </c>
      <c r="H205" s="2" t="s">
        <v>652</v>
      </c>
    </row>
    <row r="206" spans="1:8" x14ac:dyDescent="0.25">
      <c r="A206" s="2" t="s">
        <v>911</v>
      </c>
      <c r="B206" s="2" t="s">
        <v>13</v>
      </c>
      <c r="C206" s="2" t="s">
        <v>912</v>
      </c>
      <c r="D206" s="2" t="s">
        <v>913</v>
      </c>
      <c r="E206" s="2" t="s">
        <v>914</v>
      </c>
      <c r="G206" s="2" t="s">
        <v>916</v>
      </c>
      <c r="H206" s="2" t="s">
        <v>259</v>
      </c>
    </row>
    <row r="207" spans="1:8" x14ac:dyDescent="0.25">
      <c r="A207" s="2" t="s">
        <v>917</v>
      </c>
      <c r="B207" s="2" t="s">
        <v>13</v>
      </c>
      <c r="C207" s="2" t="s">
        <v>274</v>
      </c>
      <c r="D207" s="2" t="s">
        <v>918</v>
      </c>
      <c r="E207" s="2" t="s">
        <v>919</v>
      </c>
      <c r="F207" s="2">
        <v>87383</v>
      </c>
      <c r="G207" s="2" t="s">
        <v>620</v>
      </c>
      <c r="H207" s="2" t="s">
        <v>259</v>
      </c>
    </row>
    <row r="208" spans="1:8" x14ac:dyDescent="0.25">
      <c r="A208" s="2" t="s">
        <v>920</v>
      </c>
      <c r="B208" s="2" t="s">
        <v>13</v>
      </c>
      <c r="C208" s="2" t="s">
        <v>577</v>
      </c>
      <c r="D208" s="2" t="s">
        <v>275</v>
      </c>
      <c r="E208" s="2" t="s">
        <v>921</v>
      </c>
      <c r="G208" s="2" t="s">
        <v>922</v>
      </c>
      <c r="H208" s="2" t="s">
        <v>228</v>
      </c>
    </row>
    <row r="209" spans="1:8" x14ac:dyDescent="0.25">
      <c r="A209" s="2" t="s">
        <v>923</v>
      </c>
      <c r="B209" s="2" t="s">
        <v>13</v>
      </c>
      <c r="C209" s="2" t="s">
        <v>924</v>
      </c>
      <c r="D209" s="2" t="s">
        <v>578</v>
      </c>
      <c r="E209" s="2" t="s">
        <v>925</v>
      </c>
      <c r="G209" s="2" t="s">
        <v>927</v>
      </c>
      <c r="H209" s="2" t="s">
        <v>367</v>
      </c>
    </row>
    <row r="210" spans="1:8" x14ac:dyDescent="0.25">
      <c r="A210" s="2" t="s">
        <v>928</v>
      </c>
      <c r="B210" s="2" t="s">
        <v>13</v>
      </c>
      <c r="D210" s="2" t="s">
        <v>526</v>
      </c>
      <c r="E210" s="2" t="s">
        <v>929</v>
      </c>
      <c r="G210" s="2" t="s">
        <v>930</v>
      </c>
      <c r="H210" s="2" t="s">
        <v>426</v>
      </c>
    </row>
    <row r="211" spans="1:8" x14ac:dyDescent="0.25">
      <c r="A211" s="2" t="s">
        <v>931</v>
      </c>
      <c r="B211" s="2" t="s">
        <v>13</v>
      </c>
      <c r="C211" s="2" t="s">
        <v>932</v>
      </c>
      <c r="D211" s="2" t="s">
        <v>526</v>
      </c>
      <c r="E211" s="2" t="s">
        <v>933</v>
      </c>
      <c r="G211" s="2" t="s">
        <v>425</v>
      </c>
      <c r="H211" s="2" t="s">
        <v>426</v>
      </c>
    </row>
    <row r="212" spans="1:8" x14ac:dyDescent="0.25">
      <c r="A212" s="2" t="s">
        <v>935</v>
      </c>
      <c r="B212" s="2" t="s">
        <v>13</v>
      </c>
      <c r="C212" s="2" t="s">
        <v>404</v>
      </c>
      <c r="D212" s="2" t="s">
        <v>108</v>
      </c>
      <c r="E212" s="2" t="s">
        <v>936</v>
      </c>
      <c r="G212" s="2" t="s">
        <v>938</v>
      </c>
      <c r="H212" s="2" t="s">
        <v>112</v>
      </c>
    </row>
    <row r="213" spans="1:8" x14ac:dyDescent="0.25">
      <c r="A213" s="2" t="s">
        <v>939</v>
      </c>
      <c r="B213" s="2" t="s">
        <v>13</v>
      </c>
      <c r="C213" s="2" t="s">
        <v>940</v>
      </c>
      <c r="D213" s="2" t="s">
        <v>405</v>
      </c>
      <c r="E213" s="2" t="s">
        <v>941</v>
      </c>
      <c r="G213" s="2" t="s">
        <v>942</v>
      </c>
      <c r="H213" s="2" t="s">
        <v>248</v>
      </c>
    </row>
    <row r="214" spans="1:8" x14ac:dyDescent="0.25">
      <c r="A214" s="2" t="s">
        <v>943</v>
      </c>
      <c r="B214" s="2" t="s">
        <v>6</v>
      </c>
      <c r="C214" s="2" t="s">
        <v>944</v>
      </c>
      <c r="D214" s="2" t="s">
        <v>945</v>
      </c>
      <c r="E214" s="2" t="s">
        <v>946</v>
      </c>
      <c r="G214" s="2" t="s">
        <v>947</v>
      </c>
      <c r="H214" s="2" t="s">
        <v>24</v>
      </c>
    </row>
    <row r="215" spans="1:8" x14ac:dyDescent="0.25">
      <c r="A215" s="2" t="s">
        <v>948</v>
      </c>
      <c r="B215" s="2" t="s">
        <v>13</v>
      </c>
      <c r="C215" s="2" t="s">
        <v>195</v>
      </c>
      <c r="D215" s="2" t="s">
        <v>949</v>
      </c>
      <c r="E215" s="2" t="s">
        <v>950</v>
      </c>
      <c r="G215" s="2" t="s">
        <v>951</v>
      </c>
      <c r="H215" s="2" t="s">
        <v>301</v>
      </c>
    </row>
    <row r="216" spans="1:8" x14ac:dyDescent="0.25">
      <c r="A216" s="2" t="s">
        <v>952</v>
      </c>
      <c r="B216" s="2" t="s">
        <v>13</v>
      </c>
      <c r="C216" s="2" t="s">
        <v>195</v>
      </c>
      <c r="D216" s="2" t="s">
        <v>196</v>
      </c>
      <c r="E216" s="2" t="s">
        <v>953</v>
      </c>
      <c r="G216" s="2" t="s">
        <v>954</v>
      </c>
      <c r="H216" s="2" t="s">
        <v>199</v>
      </c>
    </row>
    <row r="217" spans="1:8" x14ac:dyDescent="0.25">
      <c r="A217" s="2" t="s">
        <v>955</v>
      </c>
      <c r="B217" s="2" t="s">
        <v>13</v>
      </c>
      <c r="C217" s="2" t="s">
        <v>195</v>
      </c>
      <c r="D217" s="2" t="s">
        <v>196</v>
      </c>
      <c r="E217" s="2" t="s">
        <v>956</v>
      </c>
      <c r="G217" s="2" t="s">
        <v>957</v>
      </c>
      <c r="H217" s="2" t="s">
        <v>432</v>
      </c>
    </row>
    <row r="218" spans="1:8" x14ac:dyDescent="0.25">
      <c r="A218" s="2" t="s">
        <v>958</v>
      </c>
      <c r="B218" s="2" t="s">
        <v>13</v>
      </c>
      <c r="C218" s="2" t="s">
        <v>274</v>
      </c>
      <c r="D218" s="2" t="s">
        <v>196</v>
      </c>
      <c r="E218" s="2" t="s">
        <v>959</v>
      </c>
      <c r="G218" s="2" t="s">
        <v>960</v>
      </c>
      <c r="H218" s="2" t="s">
        <v>432</v>
      </c>
    </row>
    <row r="219" spans="1:8" x14ac:dyDescent="0.25">
      <c r="A219" s="2" t="s">
        <v>961</v>
      </c>
      <c r="B219" s="2" t="s">
        <v>13</v>
      </c>
      <c r="C219" s="2" t="s">
        <v>195</v>
      </c>
      <c r="D219" s="2" t="s">
        <v>275</v>
      </c>
      <c r="E219" s="2" t="s">
        <v>962</v>
      </c>
      <c r="G219" s="2" t="s">
        <v>922</v>
      </c>
      <c r="H219" s="2" t="s">
        <v>228</v>
      </c>
    </row>
    <row r="220" spans="1:8" x14ac:dyDescent="0.25">
      <c r="A220" s="2" t="s">
        <v>963</v>
      </c>
      <c r="B220" s="2" t="s">
        <v>13</v>
      </c>
      <c r="C220" s="2" t="s">
        <v>195</v>
      </c>
      <c r="D220" s="2" t="s">
        <v>196</v>
      </c>
      <c r="E220" s="2" t="s">
        <v>964</v>
      </c>
      <c r="G220" s="2" t="s">
        <v>965</v>
      </c>
      <c r="H220" s="2" t="s">
        <v>966</v>
      </c>
    </row>
    <row r="221" spans="1:8" x14ac:dyDescent="0.25">
      <c r="A221" s="2" t="s">
        <v>967</v>
      </c>
      <c r="B221" s="2" t="s">
        <v>13</v>
      </c>
      <c r="C221" s="2" t="s">
        <v>535</v>
      </c>
      <c r="D221" s="2" t="s">
        <v>196</v>
      </c>
      <c r="E221" s="2" t="s">
        <v>968</v>
      </c>
      <c r="G221" s="2" t="s">
        <v>198</v>
      </c>
      <c r="H221" s="2" t="s">
        <v>199</v>
      </c>
    </row>
    <row r="222" spans="1:8" x14ac:dyDescent="0.25">
      <c r="A222" s="2" t="s">
        <v>969</v>
      </c>
      <c r="B222" s="2" t="s">
        <v>13</v>
      </c>
      <c r="C222" s="2" t="s">
        <v>970</v>
      </c>
      <c r="D222" s="2" t="s">
        <v>536</v>
      </c>
      <c r="E222" s="2" t="s">
        <v>971</v>
      </c>
      <c r="G222" s="2" t="s">
        <v>972</v>
      </c>
      <c r="H222" s="2" t="s">
        <v>228</v>
      </c>
    </row>
    <row r="223" spans="1:8" x14ac:dyDescent="0.25">
      <c r="A223" s="2" t="s">
        <v>973</v>
      </c>
      <c r="B223" s="2" t="s">
        <v>13</v>
      </c>
      <c r="C223" s="2" t="s">
        <v>181</v>
      </c>
      <c r="D223" s="2" t="s">
        <v>974</v>
      </c>
      <c r="E223" s="2" t="s">
        <v>975</v>
      </c>
      <c r="G223" s="2" t="s">
        <v>977</v>
      </c>
      <c r="H223" s="2" t="s">
        <v>142</v>
      </c>
    </row>
    <row r="224" spans="1:8" x14ac:dyDescent="0.25">
      <c r="A224" s="2" t="s">
        <v>978</v>
      </c>
      <c r="B224" s="2" t="s">
        <v>160</v>
      </c>
      <c r="C224" s="2" t="s">
        <v>181</v>
      </c>
      <c r="D224" s="2" t="s">
        <v>182</v>
      </c>
      <c r="E224" s="2" t="s">
        <v>979</v>
      </c>
      <c r="F224" s="2">
        <v>67980</v>
      </c>
      <c r="G224" s="2" t="s">
        <v>980</v>
      </c>
      <c r="H224" s="2" t="s">
        <v>142</v>
      </c>
    </row>
    <row r="225" spans="1:8" x14ac:dyDescent="0.25">
      <c r="A225" s="2" t="s">
        <v>981</v>
      </c>
      <c r="B225" s="2" t="s">
        <v>13</v>
      </c>
      <c r="C225" s="2" t="s">
        <v>181</v>
      </c>
      <c r="D225" s="2" t="s">
        <v>182</v>
      </c>
      <c r="E225" s="2" t="s">
        <v>982</v>
      </c>
      <c r="F225" s="2">
        <v>67940</v>
      </c>
      <c r="G225" s="2" t="s">
        <v>983</v>
      </c>
      <c r="H225" s="2" t="s">
        <v>142</v>
      </c>
    </row>
    <row r="226" spans="1:8" x14ac:dyDescent="0.25">
      <c r="A226" s="2" t="s">
        <v>984</v>
      </c>
      <c r="B226" s="2" t="s">
        <v>13</v>
      </c>
      <c r="C226" s="2" t="s">
        <v>181</v>
      </c>
      <c r="D226" s="2" t="s">
        <v>182</v>
      </c>
      <c r="E226" s="2" t="s">
        <v>985</v>
      </c>
      <c r="F226" s="2">
        <v>67050</v>
      </c>
      <c r="G226" s="2" t="s">
        <v>986</v>
      </c>
      <c r="H226" s="2" t="s">
        <v>142</v>
      </c>
    </row>
    <row r="227" spans="1:8" x14ac:dyDescent="0.25">
      <c r="A227" s="2" t="s">
        <v>987</v>
      </c>
      <c r="B227" s="2" t="s">
        <v>13</v>
      </c>
      <c r="C227" s="2" t="s">
        <v>181</v>
      </c>
      <c r="D227" s="2" t="s">
        <v>182</v>
      </c>
      <c r="E227" s="2" t="s">
        <v>988</v>
      </c>
      <c r="F227" s="2">
        <v>67940</v>
      </c>
      <c r="G227" s="2" t="s">
        <v>983</v>
      </c>
      <c r="H227" s="2" t="s">
        <v>142</v>
      </c>
    </row>
    <row r="228" spans="1:8" x14ac:dyDescent="0.25">
      <c r="A228" s="2" t="s">
        <v>990</v>
      </c>
      <c r="B228" s="2" t="s">
        <v>13</v>
      </c>
      <c r="C228" s="2" t="s">
        <v>181</v>
      </c>
      <c r="D228" s="2" t="s">
        <v>182</v>
      </c>
      <c r="E228" s="2" t="s">
        <v>991</v>
      </c>
      <c r="F228" s="2">
        <v>67100</v>
      </c>
      <c r="G228" s="2" t="s">
        <v>208</v>
      </c>
      <c r="H228" s="2" t="s">
        <v>142</v>
      </c>
    </row>
    <row r="229" spans="1:8" x14ac:dyDescent="0.25">
      <c r="A229" s="2" t="s">
        <v>992</v>
      </c>
      <c r="B229" s="2" t="s">
        <v>13</v>
      </c>
      <c r="C229" s="2" t="s">
        <v>181</v>
      </c>
      <c r="D229" s="2" t="s">
        <v>182</v>
      </c>
      <c r="E229" s="2" t="s">
        <v>993</v>
      </c>
      <c r="F229" s="2">
        <v>67450</v>
      </c>
      <c r="G229" s="2" t="s">
        <v>994</v>
      </c>
      <c r="H229" s="2" t="s">
        <v>142</v>
      </c>
    </row>
    <row r="230" spans="1:8" x14ac:dyDescent="0.25">
      <c r="A230" s="2" t="s">
        <v>995</v>
      </c>
      <c r="B230" s="2" t="s">
        <v>6</v>
      </c>
      <c r="C230" s="2" t="s">
        <v>181</v>
      </c>
      <c r="D230" s="2" t="s">
        <v>182</v>
      </c>
      <c r="E230" s="2" t="s">
        <v>996</v>
      </c>
      <c r="F230" s="2">
        <v>65650</v>
      </c>
      <c r="G230" s="2" t="s">
        <v>997</v>
      </c>
      <c r="H230" s="2" t="s">
        <v>142</v>
      </c>
    </row>
    <row r="231" spans="1:8" x14ac:dyDescent="0.25">
      <c r="A231" s="2" t="s">
        <v>998</v>
      </c>
      <c r="B231" s="2" t="s">
        <v>13</v>
      </c>
      <c r="C231" s="2" t="s">
        <v>999</v>
      </c>
      <c r="D231" s="2" t="s">
        <v>182</v>
      </c>
      <c r="E231" s="2" t="s">
        <v>1000</v>
      </c>
      <c r="F231" s="2">
        <v>64280</v>
      </c>
      <c r="G231" s="2" t="s">
        <v>219</v>
      </c>
      <c r="H231" s="2" t="s">
        <v>142</v>
      </c>
    </row>
    <row r="232" spans="1:8" x14ac:dyDescent="0.25">
      <c r="A232" s="2" t="s">
        <v>1002</v>
      </c>
      <c r="B232" s="2" t="s">
        <v>13</v>
      </c>
      <c r="C232" s="2" t="s">
        <v>1003</v>
      </c>
      <c r="D232" s="2" t="s">
        <v>1004</v>
      </c>
      <c r="E232" s="2" t="s">
        <v>1005</v>
      </c>
      <c r="G232" s="2" t="s">
        <v>219</v>
      </c>
      <c r="H232" s="2" t="s">
        <v>142</v>
      </c>
    </row>
    <row r="233" spans="1:8" x14ac:dyDescent="0.25">
      <c r="A233" s="2" t="s">
        <v>1007</v>
      </c>
      <c r="B233" s="2" t="s">
        <v>13</v>
      </c>
      <c r="C233" s="2" t="s">
        <v>1003</v>
      </c>
      <c r="D233" s="2" t="s">
        <v>1008</v>
      </c>
      <c r="E233" s="2" t="s">
        <v>1009</v>
      </c>
      <c r="G233" s="2" t="s">
        <v>212</v>
      </c>
      <c r="H233" s="2" t="s">
        <v>142</v>
      </c>
    </row>
    <row r="234" spans="1:8" x14ac:dyDescent="0.25">
      <c r="A234" s="2" t="s">
        <v>1011</v>
      </c>
      <c r="B234" s="2" t="s">
        <v>13</v>
      </c>
      <c r="C234" s="2" t="s">
        <v>1012</v>
      </c>
      <c r="D234" s="2" t="s">
        <v>1008</v>
      </c>
      <c r="E234" s="2" t="s">
        <v>1013</v>
      </c>
      <c r="G234" s="2" t="s">
        <v>448</v>
      </c>
      <c r="H234" s="2" t="s">
        <v>142</v>
      </c>
    </row>
    <row r="235" spans="1:8" x14ac:dyDescent="0.25">
      <c r="A235" s="2" t="s">
        <v>1015</v>
      </c>
      <c r="B235" s="2" t="s">
        <v>13</v>
      </c>
      <c r="C235" s="2" t="s">
        <v>1012</v>
      </c>
      <c r="D235" s="2" t="s">
        <v>44</v>
      </c>
      <c r="E235" s="2" t="s">
        <v>1016</v>
      </c>
      <c r="F235" s="2">
        <v>85206</v>
      </c>
      <c r="G235" s="2" t="s">
        <v>554</v>
      </c>
      <c r="H235" s="2" t="s">
        <v>24</v>
      </c>
    </row>
    <row r="236" spans="1:8" x14ac:dyDescent="0.25">
      <c r="A236" s="2" t="s">
        <v>1017</v>
      </c>
      <c r="B236" s="2" t="s">
        <v>13</v>
      </c>
      <c r="C236" s="2" t="s">
        <v>1012</v>
      </c>
      <c r="D236" s="2" t="s">
        <v>44</v>
      </c>
      <c r="E236" s="2" t="s">
        <v>1018</v>
      </c>
      <c r="F236" s="2">
        <v>85260</v>
      </c>
      <c r="G236" s="2" t="s">
        <v>1019</v>
      </c>
      <c r="H236" s="2" t="s">
        <v>24</v>
      </c>
    </row>
    <row r="237" spans="1:8" x14ac:dyDescent="0.25">
      <c r="A237" s="2" t="s">
        <v>1020</v>
      </c>
      <c r="B237" s="2" t="s">
        <v>13</v>
      </c>
      <c r="C237" s="2" t="s">
        <v>1012</v>
      </c>
      <c r="D237" s="2" t="s">
        <v>44</v>
      </c>
      <c r="E237" s="2" t="s">
        <v>1021</v>
      </c>
      <c r="F237" s="2">
        <v>85515</v>
      </c>
      <c r="G237" s="2" t="s">
        <v>462</v>
      </c>
      <c r="H237" s="2" t="s">
        <v>24</v>
      </c>
    </row>
    <row r="238" spans="1:8" x14ac:dyDescent="0.25">
      <c r="A238" s="2" t="s">
        <v>1022</v>
      </c>
      <c r="B238" s="2" t="s">
        <v>13</v>
      </c>
      <c r="C238" s="2" t="s">
        <v>1012</v>
      </c>
      <c r="D238" s="2" t="s">
        <v>44</v>
      </c>
      <c r="E238" s="2" t="s">
        <v>1023</v>
      </c>
      <c r="F238" s="2">
        <v>85206</v>
      </c>
      <c r="G238" s="2" t="s">
        <v>554</v>
      </c>
      <c r="H238" s="2" t="s">
        <v>24</v>
      </c>
    </row>
    <row r="239" spans="1:8" x14ac:dyDescent="0.25">
      <c r="A239" s="2" t="s">
        <v>1024</v>
      </c>
      <c r="B239" s="2" t="s">
        <v>13</v>
      </c>
      <c r="C239" s="2" t="s">
        <v>1012</v>
      </c>
      <c r="D239" s="2" t="s">
        <v>44</v>
      </c>
      <c r="E239" s="2" t="s">
        <v>1025</v>
      </c>
      <c r="F239" s="2">
        <v>85220</v>
      </c>
      <c r="G239" s="2" t="s">
        <v>204</v>
      </c>
      <c r="H239" s="2" t="s">
        <v>24</v>
      </c>
    </row>
    <row r="240" spans="1:8" x14ac:dyDescent="0.25">
      <c r="A240" s="2" t="s">
        <v>1026</v>
      </c>
      <c r="B240" s="2" t="s">
        <v>13</v>
      </c>
      <c r="D240" s="2" t="s">
        <v>44</v>
      </c>
      <c r="E240" s="2" t="s">
        <v>1027</v>
      </c>
      <c r="F240" s="2">
        <v>85206</v>
      </c>
      <c r="G240" s="2" t="s">
        <v>554</v>
      </c>
      <c r="H240" s="2" t="s">
        <v>24</v>
      </c>
    </row>
    <row r="241" spans="1:8" x14ac:dyDescent="0.25">
      <c r="A241" s="2" t="s">
        <v>1028</v>
      </c>
      <c r="B241" s="2" t="s">
        <v>13</v>
      </c>
      <c r="C241" s="2" t="s">
        <v>1029</v>
      </c>
      <c r="D241" s="2" t="s">
        <v>526</v>
      </c>
      <c r="E241" s="2" t="s">
        <v>1030</v>
      </c>
      <c r="G241" s="2" t="s">
        <v>1031</v>
      </c>
      <c r="H241" s="2" t="s">
        <v>301</v>
      </c>
    </row>
    <row r="242" spans="1:8" x14ac:dyDescent="0.25">
      <c r="A242" s="2" t="s">
        <v>1032</v>
      </c>
      <c r="B242" s="2" t="s">
        <v>13</v>
      </c>
      <c r="C242" s="2" t="s">
        <v>932</v>
      </c>
      <c r="D242" s="2" t="s">
        <v>182</v>
      </c>
      <c r="E242" s="2" t="s">
        <v>1033</v>
      </c>
      <c r="G242" s="2" t="s">
        <v>1034</v>
      </c>
      <c r="H242" s="2" t="s">
        <v>166</v>
      </c>
    </row>
    <row r="243" spans="1:8" x14ac:dyDescent="0.25">
      <c r="A243" s="2" t="s">
        <v>1035</v>
      </c>
      <c r="B243" s="2" t="s">
        <v>13</v>
      </c>
      <c r="C243" s="2" t="s">
        <v>1036</v>
      </c>
      <c r="D243" s="2" t="s">
        <v>108</v>
      </c>
      <c r="E243" s="2" t="s">
        <v>1037</v>
      </c>
      <c r="G243" s="2" t="s">
        <v>1038</v>
      </c>
      <c r="H243" s="2" t="s">
        <v>148</v>
      </c>
    </row>
    <row r="244" spans="1:8" x14ac:dyDescent="0.25">
      <c r="A244" s="2" t="s">
        <v>1039</v>
      </c>
      <c r="B244" s="2" t="s">
        <v>160</v>
      </c>
      <c r="C244" s="2" t="s">
        <v>1036</v>
      </c>
      <c r="D244" s="2" t="s">
        <v>1040</v>
      </c>
      <c r="E244" s="2" t="s">
        <v>1041</v>
      </c>
      <c r="G244" s="2" t="s">
        <v>1042</v>
      </c>
      <c r="H244" s="2" t="s">
        <v>367</v>
      </c>
    </row>
    <row r="245" spans="1:8" x14ac:dyDescent="0.25">
      <c r="A245" s="2" t="s">
        <v>1043</v>
      </c>
      <c r="B245" s="2" t="s">
        <v>13</v>
      </c>
      <c r="C245" s="2" t="s">
        <v>1036</v>
      </c>
      <c r="D245" s="2" t="s">
        <v>1040</v>
      </c>
      <c r="E245" s="2" t="s">
        <v>1044</v>
      </c>
      <c r="G245" s="2" t="s">
        <v>1045</v>
      </c>
      <c r="H245" s="2" t="s">
        <v>367</v>
      </c>
    </row>
    <row r="246" spans="1:8" x14ac:dyDescent="0.25">
      <c r="A246" s="2" t="s">
        <v>1046</v>
      </c>
      <c r="B246" s="2" t="s">
        <v>13</v>
      </c>
      <c r="C246" s="2" t="s">
        <v>1036</v>
      </c>
      <c r="D246" s="2" t="s">
        <v>1040</v>
      </c>
      <c r="E246" s="2" t="s">
        <v>1047</v>
      </c>
      <c r="G246" s="2" t="s">
        <v>1048</v>
      </c>
      <c r="H246" s="2" t="s">
        <v>367</v>
      </c>
    </row>
    <row r="247" spans="1:8" x14ac:dyDescent="0.25">
      <c r="A247" s="2" t="s">
        <v>1049</v>
      </c>
      <c r="B247" s="2" t="s">
        <v>13</v>
      </c>
      <c r="C247" s="2" t="s">
        <v>1050</v>
      </c>
      <c r="D247" s="2" t="s">
        <v>1040</v>
      </c>
      <c r="E247" s="2" t="s">
        <v>1051</v>
      </c>
      <c r="G247" s="2" t="s">
        <v>681</v>
      </c>
      <c r="H247" s="2" t="s">
        <v>367</v>
      </c>
    </row>
    <row r="248" spans="1:8" x14ac:dyDescent="0.25">
      <c r="A248" s="2" t="s">
        <v>1052</v>
      </c>
      <c r="B248" s="2" t="s">
        <v>13</v>
      </c>
      <c r="C248" s="2" t="s">
        <v>1053</v>
      </c>
      <c r="D248" s="2" t="s">
        <v>1054</v>
      </c>
      <c r="E248" s="2" t="s">
        <v>1055</v>
      </c>
      <c r="G248" s="2" t="s">
        <v>1056</v>
      </c>
      <c r="H248" s="2" t="s">
        <v>426</v>
      </c>
    </row>
    <row r="249" spans="1:8" x14ac:dyDescent="0.25">
      <c r="A249" s="2" t="s">
        <v>1057</v>
      </c>
      <c r="B249" s="2" t="s">
        <v>13</v>
      </c>
      <c r="C249" s="2" t="s">
        <v>1058</v>
      </c>
      <c r="D249" s="2" t="s">
        <v>1059</v>
      </c>
      <c r="E249" s="2" t="s">
        <v>1060</v>
      </c>
      <c r="G249" s="2" t="s">
        <v>1062</v>
      </c>
      <c r="H249" s="2" t="s">
        <v>426</v>
      </c>
    </row>
    <row r="250" spans="1:8" x14ac:dyDescent="0.25">
      <c r="A250" s="2" t="s">
        <v>1063</v>
      </c>
      <c r="B250" s="2" t="s">
        <v>13</v>
      </c>
      <c r="C250" s="2" t="s">
        <v>999</v>
      </c>
      <c r="D250" s="2" t="s">
        <v>1064</v>
      </c>
      <c r="E250" s="2" t="s">
        <v>1065</v>
      </c>
      <c r="G250" s="2" t="s">
        <v>1066</v>
      </c>
      <c r="H250" s="2" t="s">
        <v>142</v>
      </c>
    </row>
    <row r="251" spans="1:8" x14ac:dyDescent="0.25">
      <c r="A251" s="2" t="s">
        <v>1067</v>
      </c>
      <c r="B251" s="2" t="s">
        <v>13</v>
      </c>
      <c r="C251" s="2" t="s">
        <v>1068</v>
      </c>
      <c r="D251" s="2" t="s">
        <v>1004</v>
      </c>
      <c r="E251" s="2" t="s">
        <v>1069</v>
      </c>
      <c r="G251" s="2" t="s">
        <v>1071</v>
      </c>
      <c r="H251" s="2" t="s">
        <v>259</v>
      </c>
    </row>
    <row r="252" spans="1:8" x14ac:dyDescent="0.25">
      <c r="A252" s="2" t="s">
        <v>1072</v>
      </c>
      <c r="B252" s="2" t="s">
        <v>13</v>
      </c>
      <c r="C252" s="2" t="s">
        <v>1068</v>
      </c>
      <c r="D252" s="2" t="s">
        <v>1073</v>
      </c>
      <c r="E252" s="2" t="s">
        <v>1074</v>
      </c>
      <c r="G252" s="2" t="s">
        <v>1075</v>
      </c>
      <c r="H252" s="2" t="s">
        <v>124</v>
      </c>
    </row>
    <row r="253" spans="1:8" x14ac:dyDescent="0.25">
      <c r="A253" s="2" t="s">
        <v>1076</v>
      </c>
      <c r="B253" s="2" t="s">
        <v>13</v>
      </c>
      <c r="C253" s="2" t="s">
        <v>255</v>
      </c>
      <c r="D253" s="2" t="s">
        <v>1073</v>
      </c>
      <c r="E253" s="2" t="s">
        <v>1077</v>
      </c>
      <c r="G253" s="2" t="s">
        <v>1078</v>
      </c>
      <c r="H253" s="2" t="s">
        <v>124</v>
      </c>
    </row>
    <row r="254" spans="1:8" x14ac:dyDescent="0.25">
      <c r="A254" s="2" t="s">
        <v>1079</v>
      </c>
      <c r="B254" s="2" t="s">
        <v>13</v>
      </c>
      <c r="C254" s="2" t="s">
        <v>255</v>
      </c>
      <c r="D254" s="2" t="s">
        <v>256</v>
      </c>
      <c r="E254" s="2" t="s">
        <v>1080</v>
      </c>
      <c r="G254" s="2" t="s">
        <v>666</v>
      </c>
      <c r="H254" s="2" t="s">
        <v>259</v>
      </c>
    </row>
    <row r="255" spans="1:8" x14ac:dyDescent="0.25">
      <c r="A255" s="2" t="s">
        <v>1081</v>
      </c>
      <c r="B255" s="2" t="s">
        <v>13</v>
      </c>
      <c r="C255" s="2" t="s">
        <v>1082</v>
      </c>
      <c r="D255" s="2" t="s">
        <v>256</v>
      </c>
      <c r="E255" s="2" t="s">
        <v>1083</v>
      </c>
      <c r="G255" s="2" t="s">
        <v>666</v>
      </c>
      <c r="H255" s="2" t="s">
        <v>259</v>
      </c>
    </row>
    <row r="256" spans="1:8" x14ac:dyDescent="0.25">
      <c r="A256" s="2" t="s">
        <v>1084</v>
      </c>
      <c r="B256" s="2" t="s">
        <v>13</v>
      </c>
      <c r="C256" s="2" t="s">
        <v>1082</v>
      </c>
      <c r="D256" s="2" t="s">
        <v>15</v>
      </c>
      <c r="E256" s="2" t="s">
        <v>1085</v>
      </c>
      <c r="G256" s="2" t="s">
        <v>1086</v>
      </c>
      <c r="H256" s="2" t="s">
        <v>18</v>
      </c>
    </row>
    <row r="257" spans="1:8" x14ac:dyDescent="0.25">
      <c r="A257" s="2" t="s">
        <v>1087</v>
      </c>
      <c r="B257" s="2" t="s">
        <v>13</v>
      </c>
      <c r="C257" s="2" t="s">
        <v>1088</v>
      </c>
      <c r="D257" s="2" t="s">
        <v>15</v>
      </c>
      <c r="E257" s="2" t="s">
        <v>1089</v>
      </c>
      <c r="G257" s="2" t="s">
        <v>1091</v>
      </c>
      <c r="H257" s="2" t="s">
        <v>18</v>
      </c>
    </row>
    <row r="258" spans="1:8" x14ac:dyDescent="0.25">
      <c r="A258" s="2" t="s">
        <v>1092</v>
      </c>
      <c r="B258" s="2" t="s">
        <v>13</v>
      </c>
      <c r="C258" s="2" t="s">
        <v>1093</v>
      </c>
      <c r="D258" s="2" t="s">
        <v>1094</v>
      </c>
      <c r="E258" s="2" t="s">
        <v>1095</v>
      </c>
      <c r="G258" s="2" t="s">
        <v>1097</v>
      </c>
      <c r="H258" s="2" t="s">
        <v>18</v>
      </c>
    </row>
    <row r="259" spans="1:8" x14ac:dyDescent="0.25">
      <c r="A259" s="2" t="s">
        <v>1098</v>
      </c>
      <c r="B259" s="2" t="s">
        <v>13</v>
      </c>
      <c r="C259" s="2" t="s">
        <v>1099</v>
      </c>
      <c r="D259" s="2" t="s">
        <v>1100</v>
      </c>
      <c r="E259" s="2" t="s">
        <v>1101</v>
      </c>
      <c r="G259" s="2" t="s">
        <v>986</v>
      </c>
      <c r="H259" s="2" t="s">
        <v>142</v>
      </c>
    </row>
    <row r="260" spans="1:8" x14ac:dyDescent="0.25">
      <c r="A260" s="2" t="s">
        <v>1102</v>
      </c>
      <c r="B260" s="2" t="s">
        <v>13</v>
      </c>
      <c r="C260" s="2" t="s">
        <v>1099</v>
      </c>
      <c r="D260" s="2" t="s">
        <v>1103</v>
      </c>
      <c r="E260" s="2" t="s">
        <v>1104</v>
      </c>
      <c r="G260" s="2" t="s">
        <v>1106</v>
      </c>
      <c r="H260" s="2" t="s">
        <v>77</v>
      </c>
    </row>
    <row r="261" spans="1:8" x14ac:dyDescent="0.25">
      <c r="A261" s="2" t="s">
        <v>1107</v>
      </c>
      <c r="B261" s="2" t="s">
        <v>13</v>
      </c>
      <c r="C261" s="2" t="s">
        <v>1108</v>
      </c>
      <c r="D261" s="2" t="s">
        <v>1103</v>
      </c>
      <c r="E261" s="2" t="s">
        <v>1109</v>
      </c>
      <c r="G261" s="2" t="s">
        <v>1110</v>
      </c>
      <c r="H261" s="2" t="s">
        <v>77</v>
      </c>
    </row>
    <row r="262" spans="1:8" x14ac:dyDescent="0.25">
      <c r="A262" s="2" t="s">
        <v>1111</v>
      </c>
      <c r="B262" s="2" t="s">
        <v>13</v>
      </c>
      <c r="C262" s="2" t="s">
        <v>577</v>
      </c>
      <c r="D262" s="2" t="s">
        <v>1112</v>
      </c>
      <c r="E262" s="2" t="s">
        <v>1113</v>
      </c>
      <c r="G262" s="2" t="s">
        <v>1114</v>
      </c>
      <c r="H262" s="2" t="s">
        <v>179</v>
      </c>
    </row>
    <row r="263" spans="1:8" x14ac:dyDescent="0.25">
      <c r="A263" s="2" t="s">
        <v>1115</v>
      </c>
      <c r="B263" s="2" t="s">
        <v>13</v>
      </c>
      <c r="C263" s="2" t="s">
        <v>266</v>
      </c>
      <c r="D263" s="2" t="s">
        <v>578</v>
      </c>
      <c r="E263" s="2" t="s">
        <v>1116</v>
      </c>
      <c r="G263" s="2" t="s">
        <v>1117</v>
      </c>
      <c r="H263" s="2" t="s">
        <v>124</v>
      </c>
    </row>
    <row r="264" spans="1:8" x14ac:dyDescent="0.25">
      <c r="A264" s="2" t="s">
        <v>1118</v>
      </c>
      <c r="B264" s="2" t="s">
        <v>13</v>
      </c>
      <c r="C264" s="2" t="s">
        <v>1119</v>
      </c>
      <c r="D264" s="2" t="s">
        <v>267</v>
      </c>
      <c r="E264" s="2" t="s">
        <v>1120</v>
      </c>
      <c r="G264" s="2" t="s">
        <v>1121</v>
      </c>
      <c r="H264" s="2" t="s">
        <v>130</v>
      </c>
    </row>
    <row r="265" spans="1:8" x14ac:dyDescent="0.25">
      <c r="A265" s="2" t="s">
        <v>1122</v>
      </c>
      <c r="B265" s="2" t="s">
        <v>13</v>
      </c>
      <c r="C265" s="2" t="s">
        <v>1123</v>
      </c>
      <c r="D265" s="2" t="s">
        <v>1124</v>
      </c>
      <c r="E265" s="2" t="s">
        <v>1125</v>
      </c>
      <c r="G265" s="2" t="s">
        <v>646</v>
      </c>
      <c r="H265" s="2" t="s">
        <v>148</v>
      </c>
    </row>
    <row r="266" spans="1:8" x14ac:dyDescent="0.25">
      <c r="A266" s="2" t="s">
        <v>1126</v>
      </c>
      <c r="B266" s="2" t="s">
        <v>160</v>
      </c>
      <c r="C266" s="2" t="s">
        <v>1127</v>
      </c>
      <c r="D266" s="2" t="s">
        <v>1128</v>
      </c>
      <c r="E266" s="2" t="s">
        <v>1129</v>
      </c>
      <c r="G266" s="2" t="s">
        <v>1131</v>
      </c>
      <c r="H266" s="2" t="s">
        <v>148</v>
      </c>
    </row>
    <row r="267" spans="1:8" x14ac:dyDescent="0.25">
      <c r="A267" s="2" t="s">
        <v>1132</v>
      </c>
      <c r="B267" s="2" t="s">
        <v>13</v>
      </c>
      <c r="C267" s="2" t="s">
        <v>1133</v>
      </c>
      <c r="D267" s="2" t="s">
        <v>1134</v>
      </c>
      <c r="E267" s="2" t="s">
        <v>1135</v>
      </c>
      <c r="G267" s="2" t="s">
        <v>1136</v>
      </c>
      <c r="H267" s="2" t="s">
        <v>545</v>
      </c>
    </row>
    <row r="268" spans="1:8" x14ac:dyDescent="0.25">
      <c r="A268" s="2" t="s">
        <v>1137</v>
      </c>
      <c r="B268" s="2" t="s">
        <v>13</v>
      </c>
      <c r="C268" s="2" t="s">
        <v>1138</v>
      </c>
      <c r="D268" s="2" t="s">
        <v>1139</v>
      </c>
      <c r="E268" s="2" t="s">
        <v>1140</v>
      </c>
      <c r="G268" s="2" t="s">
        <v>1141</v>
      </c>
      <c r="H268" s="2" t="s">
        <v>426</v>
      </c>
    </row>
    <row r="269" spans="1:8" x14ac:dyDescent="0.25">
      <c r="A269" s="2" t="s">
        <v>1142</v>
      </c>
      <c r="B269" s="2" t="s">
        <v>13</v>
      </c>
      <c r="D269" s="2" t="s">
        <v>1143</v>
      </c>
      <c r="E269" s="2" t="s">
        <v>1144</v>
      </c>
      <c r="G269" s="2" t="s">
        <v>1145</v>
      </c>
      <c r="H269" s="2" t="s">
        <v>24</v>
      </c>
    </row>
    <row r="270" spans="1:8" x14ac:dyDescent="0.25">
      <c r="A270" s="2" t="s">
        <v>1146</v>
      </c>
      <c r="B270" s="2" t="s">
        <v>13</v>
      </c>
      <c r="C270" s="2" t="s">
        <v>1147</v>
      </c>
      <c r="D270" s="2" t="s">
        <v>1148</v>
      </c>
      <c r="E270" s="2" t="s">
        <v>1149</v>
      </c>
      <c r="G270" s="2" t="s">
        <v>1150</v>
      </c>
      <c r="H270" s="2" t="s">
        <v>24</v>
      </c>
    </row>
    <row r="271" spans="1:8" x14ac:dyDescent="0.25">
      <c r="A271" s="2" t="s">
        <v>1151</v>
      </c>
      <c r="B271" s="2" t="s">
        <v>13</v>
      </c>
      <c r="C271" s="2" t="s">
        <v>1147</v>
      </c>
      <c r="D271" s="2" t="s">
        <v>1148</v>
      </c>
      <c r="E271" s="2" t="s">
        <v>1152</v>
      </c>
      <c r="G271" s="2" t="s">
        <v>628</v>
      </c>
      <c r="H271" s="2" t="s">
        <v>24</v>
      </c>
    </row>
    <row r="272" spans="1:8" x14ac:dyDescent="0.25">
      <c r="A272" s="2" t="s">
        <v>1153</v>
      </c>
      <c r="B272" s="2" t="s">
        <v>13</v>
      </c>
      <c r="C272" s="2" t="s">
        <v>1138</v>
      </c>
      <c r="D272" s="2" t="s">
        <v>1148</v>
      </c>
      <c r="E272" s="2" t="s">
        <v>1154</v>
      </c>
      <c r="G272" s="2" t="s">
        <v>462</v>
      </c>
      <c r="H272" s="2" t="s">
        <v>24</v>
      </c>
    </row>
    <row r="273" spans="1:8" x14ac:dyDescent="0.25">
      <c r="A273" s="2" t="s">
        <v>1155</v>
      </c>
      <c r="B273" s="2" t="s">
        <v>13</v>
      </c>
      <c r="C273" s="2" t="s">
        <v>1138</v>
      </c>
      <c r="D273" s="2" t="s">
        <v>1143</v>
      </c>
      <c r="E273" s="2" t="s">
        <v>1156</v>
      </c>
      <c r="G273" s="2" t="s">
        <v>1157</v>
      </c>
      <c r="H273" s="2" t="s">
        <v>24</v>
      </c>
    </row>
    <row r="274" spans="1:8" x14ac:dyDescent="0.25">
      <c r="A274" s="2" t="s">
        <v>1158</v>
      </c>
      <c r="B274" s="2" t="s">
        <v>13</v>
      </c>
      <c r="C274" s="2" t="s">
        <v>1147</v>
      </c>
      <c r="D274" s="2" t="s">
        <v>1143</v>
      </c>
      <c r="E274" s="2" t="s">
        <v>1159</v>
      </c>
      <c r="G274" s="2" t="s">
        <v>1145</v>
      </c>
      <c r="H274" s="2" t="s">
        <v>24</v>
      </c>
    </row>
    <row r="275" spans="1:8" x14ac:dyDescent="0.25">
      <c r="A275" s="2" t="s">
        <v>1160</v>
      </c>
      <c r="B275" s="2" t="s">
        <v>13</v>
      </c>
      <c r="C275" s="2" t="s">
        <v>1161</v>
      </c>
      <c r="D275" s="2" t="s">
        <v>1148</v>
      </c>
      <c r="E275" s="2" t="s">
        <v>1162</v>
      </c>
      <c r="G275" s="2" t="s">
        <v>554</v>
      </c>
      <c r="H275" s="2" t="s">
        <v>24</v>
      </c>
    </row>
    <row r="276" spans="1:8" x14ac:dyDescent="0.25">
      <c r="A276" s="2" t="s">
        <v>1163</v>
      </c>
      <c r="B276" s="2" t="s">
        <v>13</v>
      </c>
      <c r="C276" s="2" t="s">
        <v>1164</v>
      </c>
      <c r="D276" s="2" t="s">
        <v>1165</v>
      </c>
      <c r="E276" s="2" t="s">
        <v>1166</v>
      </c>
      <c r="G276" s="2" t="s">
        <v>1167</v>
      </c>
      <c r="H276" s="2" t="s">
        <v>77</v>
      </c>
    </row>
    <row r="277" spans="1:8" x14ac:dyDescent="0.25">
      <c r="A277" s="2" t="s">
        <v>1168</v>
      </c>
      <c r="B277" s="2" t="s">
        <v>13</v>
      </c>
      <c r="C277" s="2" t="s">
        <v>496</v>
      </c>
      <c r="D277" s="2" t="s">
        <v>1169</v>
      </c>
      <c r="E277" s="2" t="s">
        <v>1170</v>
      </c>
      <c r="G277" s="2" t="s">
        <v>1167</v>
      </c>
      <c r="H277" s="2" t="s">
        <v>77</v>
      </c>
    </row>
    <row r="278" spans="1:8" x14ac:dyDescent="0.25">
      <c r="A278" s="2" t="s">
        <v>1171</v>
      </c>
      <c r="B278" s="2" t="s">
        <v>13</v>
      </c>
      <c r="C278" s="2" t="s">
        <v>496</v>
      </c>
      <c r="D278" s="2" t="s">
        <v>497</v>
      </c>
      <c r="E278" s="2" t="s">
        <v>1172</v>
      </c>
      <c r="G278" s="2" t="s">
        <v>1173</v>
      </c>
      <c r="H278" s="2" t="s">
        <v>77</v>
      </c>
    </row>
    <row r="279" spans="1:8" x14ac:dyDescent="0.25">
      <c r="A279" s="2" t="s">
        <v>1174</v>
      </c>
      <c r="B279" s="2" t="s">
        <v>13</v>
      </c>
      <c r="C279" s="2" t="s">
        <v>1175</v>
      </c>
      <c r="D279" s="2" t="s">
        <v>497</v>
      </c>
      <c r="E279" s="2" t="s">
        <v>1176</v>
      </c>
      <c r="G279" s="2" t="s">
        <v>1173</v>
      </c>
      <c r="H279" s="2" t="s">
        <v>77</v>
      </c>
    </row>
    <row r="280" spans="1:8" x14ac:dyDescent="0.25">
      <c r="A280" s="2" t="s">
        <v>1177</v>
      </c>
      <c r="B280" s="2" t="s">
        <v>13</v>
      </c>
      <c r="C280" s="2" t="s">
        <v>506</v>
      </c>
      <c r="D280" s="2" t="s">
        <v>1178</v>
      </c>
      <c r="E280" s="2" t="s">
        <v>1179</v>
      </c>
      <c r="G280" s="2" t="s">
        <v>1181</v>
      </c>
      <c r="H280" s="2" t="s">
        <v>77</v>
      </c>
    </row>
    <row r="281" spans="1:8" x14ac:dyDescent="0.25">
      <c r="A281" s="2" t="s">
        <v>1182</v>
      </c>
      <c r="B281" s="2" t="s">
        <v>13</v>
      </c>
      <c r="C281" s="2" t="s">
        <v>1183</v>
      </c>
      <c r="D281" s="2" t="s">
        <v>507</v>
      </c>
      <c r="E281" s="2" t="s">
        <v>1184</v>
      </c>
      <c r="G281" s="2" t="s">
        <v>1185</v>
      </c>
      <c r="H281" s="2" t="s">
        <v>77</v>
      </c>
    </row>
    <row r="282" spans="1:8" x14ac:dyDescent="0.25">
      <c r="A282" s="2" t="s">
        <v>1186</v>
      </c>
      <c r="B282" s="2" t="s">
        <v>13</v>
      </c>
      <c r="C282" s="2" t="s">
        <v>1183</v>
      </c>
      <c r="D282" s="2" t="s">
        <v>1187</v>
      </c>
      <c r="E282" s="2" t="s">
        <v>1188</v>
      </c>
      <c r="G282" s="2" t="s">
        <v>208</v>
      </c>
      <c r="H282" s="2" t="s">
        <v>166</v>
      </c>
    </row>
    <row r="283" spans="1:8" x14ac:dyDescent="0.25">
      <c r="A283" s="2" t="s">
        <v>1189</v>
      </c>
      <c r="B283" s="2" t="s">
        <v>13</v>
      </c>
      <c r="C283" s="2" t="s">
        <v>1183</v>
      </c>
      <c r="D283" s="2" t="s">
        <v>1187</v>
      </c>
      <c r="E283" s="2" t="s">
        <v>1190</v>
      </c>
      <c r="G283" s="2" t="s">
        <v>1191</v>
      </c>
      <c r="H283" s="2" t="s">
        <v>166</v>
      </c>
    </row>
    <row r="284" spans="1:8" x14ac:dyDescent="0.25">
      <c r="A284" s="2" t="s">
        <v>1192</v>
      </c>
      <c r="B284" s="2" t="s">
        <v>13</v>
      </c>
      <c r="C284" s="2" t="s">
        <v>369</v>
      </c>
      <c r="D284" s="2" t="s">
        <v>1187</v>
      </c>
      <c r="E284" s="2" t="s">
        <v>1193</v>
      </c>
      <c r="G284" s="2" t="s">
        <v>1194</v>
      </c>
      <c r="H284" s="2" t="s">
        <v>166</v>
      </c>
    </row>
    <row r="285" spans="1:8" x14ac:dyDescent="0.25">
      <c r="A285" s="2" t="s">
        <v>1195</v>
      </c>
      <c r="B285" s="2" t="s">
        <v>1196</v>
      </c>
      <c r="C285" s="2" t="s">
        <v>1197</v>
      </c>
      <c r="D285" s="2" t="s">
        <v>370</v>
      </c>
      <c r="E285" s="2" t="s">
        <v>1198</v>
      </c>
      <c r="G285" s="2" t="s">
        <v>1199</v>
      </c>
      <c r="H285" s="2" t="s">
        <v>70</v>
      </c>
    </row>
    <row r="286" spans="1:8" x14ac:dyDescent="0.25">
      <c r="A286" s="2" t="s">
        <v>1200</v>
      </c>
      <c r="B286" s="2" t="s">
        <v>13</v>
      </c>
      <c r="C286" s="2" t="s">
        <v>1197</v>
      </c>
      <c r="D286" s="2" t="s">
        <v>138</v>
      </c>
      <c r="E286" s="2" t="s">
        <v>1201</v>
      </c>
      <c r="G286" s="2" t="s">
        <v>1202</v>
      </c>
      <c r="H286" s="2" t="s">
        <v>70</v>
      </c>
    </row>
    <row r="287" spans="1:8" x14ac:dyDescent="0.25">
      <c r="A287" s="2" t="s">
        <v>1203</v>
      </c>
      <c r="B287" s="2" t="s">
        <v>13</v>
      </c>
      <c r="C287" s="2" t="s">
        <v>1204</v>
      </c>
      <c r="D287" s="2" t="s">
        <v>138</v>
      </c>
      <c r="E287" s="2" t="s">
        <v>1205</v>
      </c>
      <c r="G287" s="2" t="s">
        <v>472</v>
      </c>
      <c r="H287" s="2" t="s">
        <v>142</v>
      </c>
    </row>
    <row r="288" spans="1:8" x14ac:dyDescent="0.25">
      <c r="A288" s="2" t="s">
        <v>1206</v>
      </c>
      <c r="B288" s="2" t="s">
        <v>13</v>
      </c>
      <c r="C288" s="2" t="s">
        <v>1207</v>
      </c>
      <c r="D288" s="2" t="s">
        <v>1208</v>
      </c>
      <c r="E288" s="2" t="s">
        <v>1209</v>
      </c>
      <c r="G288" s="2" t="s">
        <v>1210</v>
      </c>
      <c r="H288" s="2" t="s">
        <v>112</v>
      </c>
    </row>
    <row r="289" spans="1:8" x14ac:dyDescent="0.25">
      <c r="A289" s="2" t="s">
        <v>1211</v>
      </c>
      <c r="B289" s="2" t="s">
        <v>13</v>
      </c>
      <c r="C289" s="2" t="s">
        <v>1212</v>
      </c>
      <c r="D289" s="2" t="s">
        <v>1213</v>
      </c>
      <c r="E289" s="2" t="s">
        <v>1214</v>
      </c>
      <c r="G289" s="2" t="s">
        <v>1216</v>
      </c>
      <c r="H289" s="2" t="s">
        <v>148</v>
      </c>
    </row>
    <row r="290" spans="1:8" x14ac:dyDescent="0.25">
      <c r="A290" s="2" t="s">
        <v>1217</v>
      </c>
      <c r="B290" s="2" t="s">
        <v>13</v>
      </c>
      <c r="C290" s="2" t="s">
        <v>1218</v>
      </c>
      <c r="D290" s="2" t="s">
        <v>1219</v>
      </c>
      <c r="E290" s="2" t="s">
        <v>1220</v>
      </c>
      <c r="G290" s="2" t="s">
        <v>1221</v>
      </c>
      <c r="H290" s="2" t="s">
        <v>24</v>
      </c>
    </row>
    <row r="291" spans="1:8" x14ac:dyDescent="0.25">
      <c r="A291" s="2" t="s">
        <v>1222</v>
      </c>
      <c r="B291" s="2" t="s">
        <v>13</v>
      </c>
      <c r="C291" s="2" t="s">
        <v>1223</v>
      </c>
      <c r="D291" s="2" t="s">
        <v>1224</v>
      </c>
      <c r="E291" s="2" t="s">
        <v>1225</v>
      </c>
      <c r="G291" s="2" t="s">
        <v>1221</v>
      </c>
      <c r="H291" s="2" t="s">
        <v>24</v>
      </c>
    </row>
    <row r="292" spans="1:8" x14ac:dyDescent="0.25">
      <c r="A292" s="2" t="s">
        <v>1226</v>
      </c>
      <c r="B292" s="2" t="s">
        <v>13</v>
      </c>
      <c r="C292" s="2" t="s">
        <v>1227</v>
      </c>
      <c r="D292" s="2" t="s">
        <v>1228</v>
      </c>
      <c r="E292" s="2" t="s">
        <v>1229</v>
      </c>
      <c r="G292" s="2" t="s">
        <v>192</v>
      </c>
      <c r="H292" s="2" t="s">
        <v>24</v>
      </c>
    </row>
    <row r="293" spans="1:8" x14ac:dyDescent="0.25">
      <c r="A293" s="2" t="s">
        <v>1230</v>
      </c>
      <c r="B293" s="2" t="s">
        <v>13</v>
      </c>
      <c r="C293" s="2" t="s">
        <v>1231</v>
      </c>
      <c r="D293" s="2" t="s">
        <v>1232</v>
      </c>
      <c r="E293" s="2" t="s">
        <v>1233</v>
      </c>
      <c r="G293" s="2" t="s">
        <v>620</v>
      </c>
      <c r="H293" s="2" t="s">
        <v>259</v>
      </c>
    </row>
    <row r="294" spans="1:8" x14ac:dyDescent="0.25">
      <c r="A294" s="2" t="s">
        <v>1235</v>
      </c>
      <c r="B294" s="2" t="s">
        <v>13</v>
      </c>
      <c r="C294" s="2" t="s">
        <v>1236</v>
      </c>
      <c r="D294" s="2" t="s">
        <v>1237</v>
      </c>
      <c r="E294" s="2" t="s">
        <v>1238</v>
      </c>
      <c r="G294" s="2" t="s">
        <v>1239</v>
      </c>
      <c r="H294" s="2" t="s">
        <v>148</v>
      </c>
    </row>
    <row r="295" spans="1:8" x14ac:dyDescent="0.25">
      <c r="A295" s="2" t="s">
        <v>1240</v>
      </c>
      <c r="B295" s="2" t="s">
        <v>13</v>
      </c>
      <c r="C295" s="2" t="s">
        <v>776</v>
      </c>
      <c r="D295" s="2" t="s">
        <v>1241</v>
      </c>
      <c r="E295" s="2" t="s">
        <v>1242</v>
      </c>
      <c r="G295" s="2" t="s">
        <v>1243</v>
      </c>
      <c r="H295" s="2" t="s">
        <v>142</v>
      </c>
    </row>
    <row r="296" spans="1:8" x14ac:dyDescent="0.25">
      <c r="A296" s="2" t="s">
        <v>1244</v>
      </c>
      <c r="B296" s="2" t="s">
        <v>13</v>
      </c>
      <c r="C296" s="2" t="s">
        <v>1245</v>
      </c>
      <c r="D296" s="2" t="s">
        <v>781</v>
      </c>
      <c r="E296" s="2" t="s">
        <v>1246</v>
      </c>
      <c r="G296" s="2" t="s">
        <v>204</v>
      </c>
      <c r="H296" s="2" t="s">
        <v>24</v>
      </c>
    </row>
    <row r="297" spans="1:8" x14ac:dyDescent="0.25">
      <c r="A297" s="2" t="s">
        <v>1247</v>
      </c>
      <c r="B297" s="2" t="s">
        <v>13</v>
      </c>
      <c r="C297" s="2" t="s">
        <v>1183</v>
      </c>
      <c r="D297" s="2" t="s">
        <v>1248</v>
      </c>
      <c r="E297" s="2" t="s">
        <v>1249</v>
      </c>
      <c r="G297" s="2" t="s">
        <v>1250</v>
      </c>
      <c r="H297" s="2" t="s">
        <v>287</v>
      </c>
    </row>
    <row r="298" spans="1:8" x14ac:dyDescent="0.25">
      <c r="A298" s="2" t="s">
        <v>1251</v>
      </c>
      <c r="B298" s="2" t="s">
        <v>13</v>
      </c>
      <c r="C298" s="2" t="s">
        <v>1252</v>
      </c>
      <c r="D298" s="2" t="s">
        <v>323</v>
      </c>
      <c r="E298" s="2" t="s">
        <v>1253</v>
      </c>
      <c r="G298" s="2" t="s">
        <v>1254</v>
      </c>
      <c r="H298" s="2" t="s">
        <v>70</v>
      </c>
    </row>
    <row r="299" spans="1:8" x14ac:dyDescent="0.25">
      <c r="A299" s="2" t="s">
        <v>1255</v>
      </c>
      <c r="B299" s="2" t="s">
        <v>13</v>
      </c>
      <c r="C299" s="2" t="s">
        <v>776</v>
      </c>
      <c r="D299" s="2" t="s">
        <v>1256</v>
      </c>
      <c r="E299" s="2" t="s">
        <v>1257</v>
      </c>
      <c r="G299" s="2" t="s">
        <v>1258</v>
      </c>
      <c r="H299" s="2" t="s">
        <v>148</v>
      </c>
    </row>
    <row r="300" spans="1:8" x14ac:dyDescent="0.25">
      <c r="A300" s="2" t="s">
        <v>1259</v>
      </c>
      <c r="B300" s="2" t="s">
        <v>13</v>
      </c>
      <c r="C300" s="2" t="s">
        <v>1231</v>
      </c>
      <c r="D300" s="2" t="s">
        <v>781</v>
      </c>
      <c r="E300" s="2" t="s">
        <v>1260</v>
      </c>
      <c r="G300" s="2" t="s">
        <v>192</v>
      </c>
      <c r="H300" s="2" t="s">
        <v>24</v>
      </c>
    </row>
    <row r="301" spans="1:8" x14ac:dyDescent="0.25">
      <c r="A301" s="2" t="s">
        <v>1262</v>
      </c>
      <c r="B301" s="2" t="s">
        <v>160</v>
      </c>
      <c r="C301" s="2" t="s">
        <v>1263</v>
      </c>
      <c r="D301" s="2" t="s">
        <v>1237</v>
      </c>
      <c r="E301" s="2" t="s">
        <v>1264</v>
      </c>
      <c r="G301" s="2" t="s">
        <v>1265</v>
      </c>
      <c r="H301" s="2" t="s">
        <v>148</v>
      </c>
    </row>
    <row r="302" spans="1:8" x14ac:dyDescent="0.25">
      <c r="A302" s="2" t="s">
        <v>1266</v>
      </c>
      <c r="B302" s="2" t="s">
        <v>160</v>
      </c>
      <c r="C302" s="2" t="s">
        <v>1267</v>
      </c>
      <c r="D302" s="2" t="s">
        <v>1268</v>
      </c>
      <c r="E302" s="2" t="s">
        <v>1269</v>
      </c>
      <c r="G302" s="2" t="s">
        <v>1271</v>
      </c>
      <c r="H302" s="2" t="s">
        <v>148</v>
      </c>
    </row>
    <row r="303" spans="1:8" x14ac:dyDescent="0.25">
      <c r="A303" s="2" t="s">
        <v>1272</v>
      </c>
      <c r="B303" s="2" t="s">
        <v>13</v>
      </c>
      <c r="C303" s="2" t="s">
        <v>1273</v>
      </c>
      <c r="D303" s="2" t="s">
        <v>1274</v>
      </c>
      <c r="E303" s="2" t="s">
        <v>1275</v>
      </c>
      <c r="G303" s="2" t="s">
        <v>1276</v>
      </c>
      <c r="H303" s="2" t="s">
        <v>426</v>
      </c>
    </row>
    <row r="304" spans="1:8" x14ac:dyDescent="0.25">
      <c r="A304" s="2" t="s">
        <v>1277</v>
      </c>
      <c r="B304" s="2" t="s">
        <v>160</v>
      </c>
      <c r="C304" s="2" t="s">
        <v>1278</v>
      </c>
      <c r="D304" s="2" t="s">
        <v>1279</v>
      </c>
      <c r="E304" s="2" t="s">
        <v>1280</v>
      </c>
      <c r="G304" s="2" t="s">
        <v>1281</v>
      </c>
      <c r="H304" s="2" t="s">
        <v>426</v>
      </c>
    </row>
    <row r="305" spans="1:8" x14ac:dyDescent="0.25">
      <c r="A305" s="2" t="s">
        <v>1282</v>
      </c>
      <c r="B305" s="2" t="s">
        <v>1196</v>
      </c>
      <c r="C305" s="2" t="s">
        <v>1212</v>
      </c>
      <c r="D305" s="2" t="s">
        <v>1283</v>
      </c>
      <c r="E305" s="2" t="s">
        <v>1284</v>
      </c>
      <c r="G305" s="2" t="s">
        <v>1285</v>
      </c>
      <c r="H305" s="2" t="s">
        <v>24</v>
      </c>
    </row>
    <row r="306" spans="1:8" x14ac:dyDescent="0.25">
      <c r="A306" s="2" t="s">
        <v>1286</v>
      </c>
      <c r="B306" s="2" t="s">
        <v>13</v>
      </c>
      <c r="C306" s="2" t="s">
        <v>1287</v>
      </c>
      <c r="D306" s="2" t="s">
        <v>1219</v>
      </c>
      <c r="E306" s="2" t="s">
        <v>1288</v>
      </c>
      <c r="G306" s="2" t="s">
        <v>1290</v>
      </c>
      <c r="H306" s="2" t="s">
        <v>24</v>
      </c>
    </row>
    <row r="307" spans="1:8" x14ac:dyDescent="0.25">
      <c r="A307" s="2" t="s">
        <v>1291</v>
      </c>
      <c r="B307" s="2" t="s">
        <v>13</v>
      </c>
      <c r="C307" s="2" t="s">
        <v>1287</v>
      </c>
      <c r="D307" s="2" t="s">
        <v>1292</v>
      </c>
      <c r="E307" s="2" t="s">
        <v>1293</v>
      </c>
      <c r="G307" s="2" t="s">
        <v>1294</v>
      </c>
      <c r="H307" s="2" t="s">
        <v>24</v>
      </c>
    </row>
    <row r="308" spans="1:8" x14ac:dyDescent="0.25">
      <c r="A308" s="2" t="s">
        <v>1295</v>
      </c>
      <c r="B308" s="2" t="s">
        <v>13</v>
      </c>
      <c r="C308" s="2" t="s">
        <v>1287</v>
      </c>
      <c r="D308" s="2" t="s">
        <v>1292</v>
      </c>
      <c r="E308" s="2" t="s">
        <v>1296</v>
      </c>
      <c r="G308" s="2" t="s">
        <v>1019</v>
      </c>
      <c r="H308" s="2" t="s">
        <v>24</v>
      </c>
    </row>
    <row r="309" spans="1:8" x14ac:dyDescent="0.25">
      <c r="A309" s="2" t="s">
        <v>1297</v>
      </c>
      <c r="B309" s="2" t="s">
        <v>13</v>
      </c>
      <c r="C309" s="2" t="s">
        <v>1298</v>
      </c>
      <c r="D309" s="2" t="s">
        <v>1292</v>
      </c>
      <c r="E309" s="2" t="s">
        <v>1299</v>
      </c>
      <c r="G309" s="2" t="s">
        <v>1300</v>
      </c>
      <c r="H309" s="2" t="s">
        <v>24</v>
      </c>
    </row>
    <row r="310" spans="1:8" x14ac:dyDescent="0.25">
      <c r="A310" s="2" t="s">
        <v>1301</v>
      </c>
      <c r="B310" s="2" t="s">
        <v>13</v>
      </c>
      <c r="C310" s="2" t="s">
        <v>20</v>
      </c>
      <c r="D310" s="2" t="s">
        <v>1302</v>
      </c>
      <c r="E310" s="2" t="s">
        <v>1303</v>
      </c>
      <c r="G310" s="2" t="s">
        <v>1305</v>
      </c>
      <c r="H310" s="2" t="s">
        <v>24</v>
      </c>
    </row>
    <row r="311" spans="1:8" x14ac:dyDescent="0.25">
      <c r="A311" s="2" t="s">
        <v>1306</v>
      </c>
      <c r="B311" s="2" t="s">
        <v>13</v>
      </c>
      <c r="C311" s="2" t="s">
        <v>617</v>
      </c>
      <c r="D311" s="2" t="s">
        <v>1307</v>
      </c>
      <c r="E311" s="2" t="s">
        <v>1308</v>
      </c>
      <c r="G311" s="2" t="s">
        <v>253</v>
      </c>
      <c r="H311" s="2" t="s">
        <v>24</v>
      </c>
    </row>
    <row r="312" spans="1:8" x14ac:dyDescent="0.25">
      <c r="A312" s="2" t="s">
        <v>1309</v>
      </c>
      <c r="B312" s="2" t="s">
        <v>13</v>
      </c>
      <c r="C312" s="2" t="s">
        <v>1310</v>
      </c>
      <c r="D312" s="2" t="s">
        <v>618</v>
      </c>
      <c r="E312" s="2" t="s">
        <v>1311</v>
      </c>
      <c r="G312" s="2" t="s">
        <v>620</v>
      </c>
      <c r="H312" s="2" t="s">
        <v>259</v>
      </c>
    </row>
    <row r="313" spans="1:8" x14ac:dyDescent="0.25">
      <c r="A313" s="2" t="s">
        <v>1312</v>
      </c>
      <c r="B313" s="2" t="s">
        <v>160</v>
      </c>
      <c r="C313" s="2" t="s">
        <v>1313</v>
      </c>
      <c r="D313" s="2" t="s">
        <v>1314</v>
      </c>
      <c r="E313" s="2" t="s">
        <v>1315</v>
      </c>
      <c r="G313" s="2" t="s">
        <v>1316</v>
      </c>
      <c r="H313" s="2" t="s">
        <v>77</v>
      </c>
    </row>
    <row r="314" spans="1:8" x14ac:dyDescent="0.25">
      <c r="A314" s="2" t="s">
        <v>1317</v>
      </c>
      <c r="B314" s="2" t="s">
        <v>13</v>
      </c>
      <c r="C314" s="2" t="s">
        <v>1318</v>
      </c>
      <c r="D314" s="2" t="s">
        <v>1319</v>
      </c>
      <c r="E314" s="2" t="s">
        <v>1320</v>
      </c>
      <c r="G314" s="2" t="s">
        <v>1321</v>
      </c>
      <c r="H314" s="2" t="s">
        <v>77</v>
      </c>
    </row>
    <row r="315" spans="1:8" x14ac:dyDescent="0.25">
      <c r="A315" s="2" t="s">
        <v>1322</v>
      </c>
      <c r="B315" s="2" t="s">
        <v>13</v>
      </c>
      <c r="C315" s="2" t="s">
        <v>1236</v>
      </c>
      <c r="D315" s="2" t="s">
        <v>1323</v>
      </c>
      <c r="E315" s="2" t="s">
        <v>1324</v>
      </c>
      <c r="G315" s="2" t="s">
        <v>1325</v>
      </c>
      <c r="H315" s="2" t="s">
        <v>148</v>
      </c>
    </row>
    <row r="316" spans="1:8" x14ac:dyDescent="0.25">
      <c r="A316" s="2" t="s">
        <v>1326</v>
      </c>
      <c r="B316" s="2" t="s">
        <v>13</v>
      </c>
      <c r="C316" s="2" t="s">
        <v>1327</v>
      </c>
      <c r="D316" s="2" t="s">
        <v>1241</v>
      </c>
      <c r="E316" s="2" t="s">
        <v>1328</v>
      </c>
      <c r="G316" s="2" t="s">
        <v>1066</v>
      </c>
      <c r="H316" s="2" t="s">
        <v>142</v>
      </c>
    </row>
    <row r="317" spans="1:8" x14ac:dyDescent="0.25">
      <c r="A317" s="2" t="s">
        <v>1329</v>
      </c>
      <c r="B317" s="2" t="s">
        <v>13</v>
      </c>
      <c r="C317" s="2" t="s">
        <v>1330</v>
      </c>
      <c r="D317" s="2" t="s">
        <v>1331</v>
      </c>
      <c r="E317" s="2" t="s">
        <v>1332</v>
      </c>
      <c r="G317" s="2" t="s">
        <v>615</v>
      </c>
      <c r="H317" s="2" t="s">
        <v>259</v>
      </c>
    </row>
    <row r="318" spans="1:8" x14ac:dyDescent="0.25">
      <c r="A318" s="2" t="s">
        <v>1334</v>
      </c>
      <c r="B318" s="2" t="s">
        <v>13</v>
      </c>
      <c r="C318" s="2" t="s">
        <v>872</v>
      </c>
      <c r="D318" s="2" t="s">
        <v>1335</v>
      </c>
      <c r="E318" s="2" t="s">
        <v>1336</v>
      </c>
      <c r="G318" s="2" t="s">
        <v>208</v>
      </c>
      <c r="H318" s="2" t="s">
        <v>166</v>
      </c>
    </row>
    <row r="319" spans="1:8" x14ac:dyDescent="0.25">
      <c r="A319" s="2" t="s">
        <v>1337</v>
      </c>
      <c r="B319" s="2" t="s">
        <v>13</v>
      </c>
      <c r="C319" s="2" t="s">
        <v>846</v>
      </c>
      <c r="D319" s="2" t="s">
        <v>876</v>
      </c>
      <c r="E319" s="2" t="s">
        <v>1338</v>
      </c>
      <c r="G319" s="2" t="s">
        <v>1340</v>
      </c>
      <c r="H319" s="2" t="s">
        <v>29</v>
      </c>
    </row>
    <row r="320" spans="1:8" x14ac:dyDescent="0.25">
      <c r="A320" s="2" t="s">
        <v>1341</v>
      </c>
      <c r="B320" s="2" t="s">
        <v>13</v>
      </c>
      <c r="C320" s="2" t="s">
        <v>1342</v>
      </c>
      <c r="D320" s="2" t="s">
        <v>850</v>
      </c>
      <c r="E320" s="2" t="s">
        <v>1343</v>
      </c>
      <c r="G320" s="2" t="s">
        <v>852</v>
      </c>
      <c r="H320" s="2" t="s">
        <v>29</v>
      </c>
    </row>
    <row r="321" spans="1:8" x14ac:dyDescent="0.25">
      <c r="A321" s="2" t="s">
        <v>1344</v>
      </c>
      <c r="B321" s="2" t="s">
        <v>13</v>
      </c>
      <c r="C321" s="2" t="s">
        <v>1236</v>
      </c>
      <c r="D321" s="2" t="s">
        <v>1345</v>
      </c>
      <c r="E321" s="2" t="s">
        <v>1346</v>
      </c>
      <c r="G321" s="2" t="s">
        <v>286</v>
      </c>
      <c r="H321" s="2" t="s">
        <v>287</v>
      </c>
    </row>
    <row r="322" spans="1:8" x14ac:dyDescent="0.25">
      <c r="A322" s="2" t="s">
        <v>1348</v>
      </c>
      <c r="B322" s="2" t="s">
        <v>13</v>
      </c>
      <c r="C322" s="2" t="s">
        <v>1236</v>
      </c>
      <c r="D322" s="2" t="s">
        <v>1241</v>
      </c>
      <c r="E322" s="2" t="s">
        <v>1349</v>
      </c>
      <c r="G322" s="2" t="s">
        <v>1350</v>
      </c>
      <c r="H322" s="2" t="s">
        <v>287</v>
      </c>
    </row>
    <row r="323" spans="1:8" x14ac:dyDescent="0.25">
      <c r="A323" s="2" t="s">
        <v>1351</v>
      </c>
      <c r="B323" s="2" t="s">
        <v>13</v>
      </c>
      <c r="C323" s="2" t="s">
        <v>1352</v>
      </c>
      <c r="D323" s="2" t="s">
        <v>1241</v>
      </c>
      <c r="E323" s="2" t="s">
        <v>1353</v>
      </c>
      <c r="G323" s="2" t="s">
        <v>1354</v>
      </c>
      <c r="H323" s="2" t="s">
        <v>287</v>
      </c>
    </row>
    <row r="324" spans="1:8" x14ac:dyDescent="0.25">
      <c r="A324" s="2" t="s">
        <v>1355</v>
      </c>
      <c r="B324" s="2" t="s">
        <v>13</v>
      </c>
      <c r="C324" s="2" t="s">
        <v>274</v>
      </c>
      <c r="D324" s="2" t="s">
        <v>1356</v>
      </c>
      <c r="E324" s="2" t="s">
        <v>1357</v>
      </c>
      <c r="G324" s="2" t="s">
        <v>1359</v>
      </c>
      <c r="H324" s="2" t="s">
        <v>397</v>
      </c>
    </row>
    <row r="325" spans="1:8" x14ac:dyDescent="0.25">
      <c r="A325" s="2" t="s">
        <v>1360</v>
      </c>
      <c r="B325" s="2" t="s">
        <v>13</v>
      </c>
      <c r="C325" s="2" t="s">
        <v>1361</v>
      </c>
      <c r="D325" s="2" t="s">
        <v>275</v>
      </c>
      <c r="E325" s="2" t="s">
        <v>1362</v>
      </c>
      <c r="G325" s="2" t="s">
        <v>387</v>
      </c>
      <c r="H325" s="2" t="s">
        <v>228</v>
      </c>
    </row>
    <row r="326" spans="1:8" x14ac:dyDescent="0.25">
      <c r="A326" s="2" t="s">
        <v>1363</v>
      </c>
      <c r="B326" s="2" t="s">
        <v>13</v>
      </c>
      <c r="C326" s="2" t="s">
        <v>1236</v>
      </c>
      <c r="D326" s="2" t="s">
        <v>1364</v>
      </c>
      <c r="E326" s="2" t="s">
        <v>1365</v>
      </c>
      <c r="G326" s="2" t="s">
        <v>1366</v>
      </c>
      <c r="H326" s="2" t="s">
        <v>228</v>
      </c>
    </row>
    <row r="327" spans="1:8" x14ac:dyDescent="0.25">
      <c r="A327" s="2" t="s">
        <v>1367</v>
      </c>
      <c r="B327" s="2" t="s">
        <v>13</v>
      </c>
      <c r="C327" s="2" t="s">
        <v>1368</v>
      </c>
      <c r="D327" s="2" t="s">
        <v>1241</v>
      </c>
      <c r="E327" s="2" t="s">
        <v>1369</v>
      </c>
      <c r="G327" s="2" t="s">
        <v>1371</v>
      </c>
      <c r="H327" s="2" t="s">
        <v>287</v>
      </c>
    </row>
    <row r="328" spans="1:8" x14ac:dyDescent="0.25">
      <c r="A328" s="2" t="s">
        <v>1372</v>
      </c>
      <c r="B328" s="2" t="s">
        <v>13</v>
      </c>
      <c r="C328" s="2" t="s">
        <v>1236</v>
      </c>
      <c r="D328" s="2" t="s">
        <v>1373</v>
      </c>
      <c r="E328" s="2" t="s">
        <v>1374</v>
      </c>
      <c r="G328" s="2" t="s">
        <v>286</v>
      </c>
      <c r="H328" s="2" t="s">
        <v>287</v>
      </c>
    </row>
    <row r="329" spans="1:8" x14ac:dyDescent="0.25">
      <c r="A329" s="2" t="s">
        <v>1375</v>
      </c>
      <c r="B329" s="2" t="s">
        <v>13</v>
      </c>
      <c r="C329" s="2" t="s">
        <v>1236</v>
      </c>
      <c r="D329" s="2" t="s">
        <v>1241</v>
      </c>
      <c r="E329" s="2" t="s">
        <v>1376</v>
      </c>
      <c r="G329" s="2" t="s">
        <v>1377</v>
      </c>
      <c r="H329" s="2" t="s">
        <v>287</v>
      </c>
    </row>
    <row r="330" spans="1:8" x14ac:dyDescent="0.25">
      <c r="A330" s="2" t="s">
        <v>1378</v>
      </c>
      <c r="B330" s="2" t="s">
        <v>13</v>
      </c>
      <c r="C330" s="2" t="s">
        <v>1245</v>
      </c>
      <c r="D330" s="2" t="s">
        <v>1241</v>
      </c>
      <c r="E330" s="2" t="s">
        <v>1379</v>
      </c>
      <c r="G330" s="2" t="s">
        <v>287</v>
      </c>
      <c r="H330" s="2" t="s">
        <v>287</v>
      </c>
    </row>
    <row r="331" spans="1:8" x14ac:dyDescent="0.25">
      <c r="A331" s="2" t="s">
        <v>1381</v>
      </c>
      <c r="B331" s="2" t="s">
        <v>13</v>
      </c>
      <c r="C331" s="2" t="s">
        <v>1382</v>
      </c>
      <c r="D331" s="2" t="s">
        <v>1248</v>
      </c>
      <c r="E331" s="2" t="s">
        <v>1383</v>
      </c>
      <c r="G331" s="2" t="s">
        <v>1384</v>
      </c>
      <c r="H331" s="2" t="s">
        <v>287</v>
      </c>
    </row>
    <row r="332" spans="1:8" x14ac:dyDescent="0.25">
      <c r="A332" s="2" t="s">
        <v>1385</v>
      </c>
      <c r="B332" s="2" t="s">
        <v>13</v>
      </c>
      <c r="C332" s="2" t="s">
        <v>563</v>
      </c>
      <c r="D332" s="2" t="s">
        <v>1386</v>
      </c>
      <c r="E332" s="2" t="s">
        <v>1387</v>
      </c>
      <c r="G332" s="2" t="s">
        <v>1359</v>
      </c>
      <c r="H332" s="2" t="s">
        <v>397</v>
      </c>
    </row>
    <row r="333" spans="1:8" x14ac:dyDescent="0.25">
      <c r="A333" s="2" t="s">
        <v>1388</v>
      </c>
      <c r="B333" s="2" t="s">
        <v>13</v>
      </c>
      <c r="C333" s="2" t="s">
        <v>1389</v>
      </c>
      <c r="D333" s="2" t="s">
        <v>564</v>
      </c>
      <c r="E333" s="2" t="s">
        <v>1390</v>
      </c>
      <c r="G333" s="2" t="s">
        <v>233</v>
      </c>
      <c r="H333" s="2" t="s">
        <v>124</v>
      </c>
    </row>
    <row r="334" spans="1:8" x14ac:dyDescent="0.25">
      <c r="A334" s="2" t="s">
        <v>1391</v>
      </c>
      <c r="B334" s="2" t="s">
        <v>13</v>
      </c>
      <c r="C334" s="2" t="s">
        <v>459</v>
      </c>
      <c r="D334" s="2" t="s">
        <v>1392</v>
      </c>
      <c r="E334" s="2" t="s">
        <v>1393</v>
      </c>
      <c r="G334" s="2" t="s">
        <v>1394</v>
      </c>
      <c r="H334" s="2" t="s">
        <v>148</v>
      </c>
    </row>
    <row r="335" spans="1:8" x14ac:dyDescent="0.25">
      <c r="A335" s="2" t="s">
        <v>1395</v>
      </c>
      <c r="B335" s="2" t="s">
        <v>13</v>
      </c>
      <c r="C335" s="2" t="s">
        <v>459</v>
      </c>
      <c r="D335" s="2" t="s">
        <v>460</v>
      </c>
      <c r="E335" s="2" t="s">
        <v>1396</v>
      </c>
      <c r="G335" s="2" t="s">
        <v>1145</v>
      </c>
      <c r="H335" s="2" t="s">
        <v>24</v>
      </c>
    </row>
    <row r="336" spans="1:8" x14ac:dyDescent="0.25">
      <c r="A336" s="2" t="s">
        <v>1398</v>
      </c>
      <c r="B336" s="2" t="s">
        <v>13</v>
      </c>
      <c r="C336" s="2" t="s">
        <v>1399</v>
      </c>
      <c r="D336" s="2" t="s">
        <v>460</v>
      </c>
      <c r="E336" s="2" t="s">
        <v>1400</v>
      </c>
      <c r="G336" s="2" t="s">
        <v>1145</v>
      </c>
      <c r="H336" s="2" t="s">
        <v>24</v>
      </c>
    </row>
    <row r="337" spans="1:8" x14ac:dyDescent="0.25">
      <c r="A337" s="2" t="s">
        <v>1401</v>
      </c>
      <c r="B337" s="2" t="s">
        <v>13</v>
      </c>
      <c r="C337" s="2" t="s">
        <v>1402</v>
      </c>
      <c r="D337" s="2" t="s">
        <v>1403</v>
      </c>
      <c r="E337" s="2" t="s">
        <v>1404</v>
      </c>
      <c r="G337" s="2" t="s">
        <v>431</v>
      </c>
      <c r="H337" s="2" t="s">
        <v>432</v>
      </c>
    </row>
    <row r="338" spans="1:8" x14ac:dyDescent="0.25">
      <c r="A338" s="2" t="s">
        <v>1405</v>
      </c>
      <c r="B338" s="2" t="s">
        <v>1196</v>
      </c>
      <c r="C338" s="2" t="s">
        <v>1406</v>
      </c>
      <c r="D338" s="2" t="s">
        <v>1407</v>
      </c>
      <c r="E338" s="2" t="s">
        <v>1408</v>
      </c>
      <c r="G338" s="2" t="s">
        <v>1409</v>
      </c>
      <c r="H338" s="2" t="s">
        <v>148</v>
      </c>
    </row>
    <row r="339" spans="1:8" x14ac:dyDescent="0.25">
      <c r="A339" s="2" t="s">
        <v>1410</v>
      </c>
      <c r="B339" s="2" t="s">
        <v>13</v>
      </c>
      <c r="C339" s="2" t="s">
        <v>1411</v>
      </c>
      <c r="D339" s="2" t="s">
        <v>1412</v>
      </c>
      <c r="E339" s="2" t="s">
        <v>1413</v>
      </c>
      <c r="G339" s="2" t="s">
        <v>1414</v>
      </c>
      <c r="H339" s="2" t="s">
        <v>18</v>
      </c>
    </row>
    <row r="340" spans="1:8" x14ac:dyDescent="0.25">
      <c r="A340" s="2" t="s">
        <v>1415</v>
      </c>
      <c r="B340" s="2" t="s">
        <v>13</v>
      </c>
      <c r="C340" s="2" t="s">
        <v>535</v>
      </c>
      <c r="D340" s="2" t="s">
        <v>1416</v>
      </c>
      <c r="E340" s="2" t="s">
        <v>1417</v>
      </c>
      <c r="G340" s="2" t="s">
        <v>1419</v>
      </c>
      <c r="H340" s="2" t="s">
        <v>70</v>
      </c>
    </row>
    <row r="341" spans="1:8" x14ac:dyDescent="0.25">
      <c r="A341" s="2" t="s">
        <v>1420</v>
      </c>
      <c r="B341" s="2" t="s">
        <v>13</v>
      </c>
      <c r="C341" s="2" t="s">
        <v>1197</v>
      </c>
      <c r="D341" s="2" t="s">
        <v>536</v>
      </c>
      <c r="E341" s="2" t="s">
        <v>1421</v>
      </c>
      <c r="G341" s="2" t="s">
        <v>1422</v>
      </c>
      <c r="H341" s="2" t="s">
        <v>228</v>
      </c>
    </row>
    <row r="342" spans="1:8" x14ac:dyDescent="0.25">
      <c r="A342" s="2" t="s">
        <v>1423</v>
      </c>
      <c r="B342" s="2" t="s">
        <v>13</v>
      </c>
      <c r="C342" s="2" t="s">
        <v>1147</v>
      </c>
      <c r="D342" s="2" t="s">
        <v>138</v>
      </c>
      <c r="E342" s="2" t="s">
        <v>1424</v>
      </c>
      <c r="G342" s="2" t="s">
        <v>1425</v>
      </c>
      <c r="H342" s="2" t="s">
        <v>142</v>
      </c>
    </row>
    <row r="343" spans="1:8" x14ac:dyDescent="0.25">
      <c r="A343" s="2" t="s">
        <v>1426</v>
      </c>
      <c r="B343" s="2" t="s">
        <v>13</v>
      </c>
      <c r="C343" s="2" t="s">
        <v>862</v>
      </c>
      <c r="D343" s="2" t="s">
        <v>1148</v>
      </c>
      <c r="E343" s="2" t="s">
        <v>1427</v>
      </c>
      <c r="G343" s="2" t="s">
        <v>628</v>
      </c>
      <c r="H343" s="2" t="s">
        <v>24</v>
      </c>
    </row>
    <row r="344" spans="1:8" x14ac:dyDescent="0.25">
      <c r="A344" s="2" t="s">
        <v>1428</v>
      </c>
      <c r="B344" s="2" t="s">
        <v>13</v>
      </c>
      <c r="C344" s="2" t="s">
        <v>862</v>
      </c>
      <c r="D344" s="2" t="s">
        <v>868</v>
      </c>
      <c r="E344" s="2" t="s">
        <v>1429</v>
      </c>
      <c r="G344" s="2" t="s">
        <v>793</v>
      </c>
      <c r="H344" s="2" t="s">
        <v>652</v>
      </c>
    </row>
    <row r="345" spans="1:8" x14ac:dyDescent="0.25">
      <c r="A345" s="2" t="s">
        <v>1430</v>
      </c>
      <c r="B345" s="2" t="s">
        <v>13</v>
      </c>
      <c r="C345" s="2" t="s">
        <v>506</v>
      </c>
      <c r="D345" s="2" t="s">
        <v>868</v>
      </c>
      <c r="E345" s="2" t="s">
        <v>1431</v>
      </c>
      <c r="G345" s="2" t="s">
        <v>1433</v>
      </c>
      <c r="H345" s="2" t="s">
        <v>652</v>
      </c>
    </row>
    <row r="346" spans="1:8" x14ac:dyDescent="0.25">
      <c r="A346" s="2" t="s">
        <v>1434</v>
      </c>
      <c r="B346" s="2" t="s">
        <v>13</v>
      </c>
      <c r="C346" s="2" t="s">
        <v>900</v>
      </c>
      <c r="D346" s="2" t="s">
        <v>507</v>
      </c>
      <c r="E346" s="2" t="s">
        <v>1435</v>
      </c>
      <c r="G346" s="2" t="s">
        <v>1436</v>
      </c>
      <c r="H346" s="2" t="s">
        <v>77</v>
      </c>
    </row>
    <row r="347" spans="1:8" x14ac:dyDescent="0.25">
      <c r="A347" s="2" t="s">
        <v>1437</v>
      </c>
      <c r="B347" s="2" t="s">
        <v>13</v>
      </c>
      <c r="C347" s="2" t="s">
        <v>1438</v>
      </c>
      <c r="D347" s="2" t="s">
        <v>132</v>
      </c>
      <c r="E347" s="2" t="s">
        <v>1439</v>
      </c>
      <c r="G347" s="2" t="s">
        <v>860</v>
      </c>
      <c r="H347" s="2" t="s">
        <v>130</v>
      </c>
    </row>
    <row r="348" spans="1:8" x14ac:dyDescent="0.25">
      <c r="A348" s="2" t="s">
        <v>1441</v>
      </c>
      <c r="B348" s="2" t="s">
        <v>13</v>
      </c>
      <c r="C348" s="2" t="s">
        <v>1442</v>
      </c>
      <c r="D348" s="2" t="s">
        <v>1443</v>
      </c>
      <c r="E348" s="2" t="s">
        <v>1444</v>
      </c>
      <c r="G348" s="2" t="s">
        <v>1446</v>
      </c>
      <c r="H348" s="2" t="s">
        <v>397</v>
      </c>
    </row>
    <row r="349" spans="1:8" x14ac:dyDescent="0.25">
      <c r="A349" s="2" t="s">
        <v>1447</v>
      </c>
      <c r="B349" s="2" t="s">
        <v>13</v>
      </c>
      <c r="C349" s="2" t="s">
        <v>1448</v>
      </c>
      <c r="D349" s="2" t="s">
        <v>1449</v>
      </c>
      <c r="E349" s="2" t="s">
        <v>1450</v>
      </c>
      <c r="G349" s="2" t="s">
        <v>1452</v>
      </c>
      <c r="H349" s="2" t="s">
        <v>397</v>
      </c>
    </row>
    <row r="350" spans="1:8" x14ac:dyDescent="0.25">
      <c r="A350" s="2" t="s">
        <v>1453</v>
      </c>
      <c r="B350" s="2" t="s">
        <v>13</v>
      </c>
      <c r="C350" s="2" t="s">
        <v>1454</v>
      </c>
      <c r="D350" s="2" t="s">
        <v>1455</v>
      </c>
      <c r="E350" s="2" t="s">
        <v>1456</v>
      </c>
      <c r="G350" s="2" t="s">
        <v>1457</v>
      </c>
      <c r="H350" s="2" t="s">
        <v>142</v>
      </c>
    </row>
    <row r="351" spans="1:8" x14ac:dyDescent="0.25">
      <c r="A351" s="2" t="s">
        <v>1458</v>
      </c>
      <c r="B351" s="2" t="s">
        <v>13</v>
      </c>
      <c r="C351" s="2" t="s">
        <v>1454</v>
      </c>
      <c r="D351" s="2" t="s">
        <v>1459</v>
      </c>
      <c r="E351" s="2" t="s">
        <v>1460</v>
      </c>
      <c r="G351" s="2" t="s">
        <v>1461</v>
      </c>
      <c r="H351" s="2" t="s">
        <v>142</v>
      </c>
    </row>
    <row r="352" spans="1:8" x14ac:dyDescent="0.25">
      <c r="A352" s="2" t="s">
        <v>1462</v>
      </c>
      <c r="B352" s="2" t="s">
        <v>13</v>
      </c>
      <c r="C352" s="2" t="s">
        <v>577</v>
      </c>
      <c r="D352" s="2" t="s">
        <v>1459</v>
      </c>
      <c r="E352" s="2" t="s">
        <v>1463</v>
      </c>
      <c r="G352" s="2" t="s">
        <v>1464</v>
      </c>
      <c r="H352" s="2" t="s">
        <v>142</v>
      </c>
    </row>
    <row r="353" spans="1:8" x14ac:dyDescent="0.25">
      <c r="A353" s="2" t="s">
        <v>1465</v>
      </c>
      <c r="B353" s="2" t="s">
        <v>13</v>
      </c>
      <c r="C353" s="2" t="s">
        <v>1053</v>
      </c>
      <c r="D353" s="2" t="s">
        <v>578</v>
      </c>
      <c r="E353" s="2" t="s">
        <v>1466</v>
      </c>
      <c r="G353" s="2" t="s">
        <v>233</v>
      </c>
      <c r="H353" s="2" t="s">
        <v>124</v>
      </c>
    </row>
    <row r="354" spans="1:8" x14ac:dyDescent="0.25">
      <c r="A354" s="2" t="s">
        <v>1467</v>
      </c>
      <c r="B354" s="2" t="s">
        <v>13</v>
      </c>
      <c r="C354" s="2" t="s">
        <v>255</v>
      </c>
      <c r="D354" s="2" t="s">
        <v>1059</v>
      </c>
      <c r="E354" s="2" t="s">
        <v>1468</v>
      </c>
      <c r="G354" s="2" t="s">
        <v>1469</v>
      </c>
      <c r="H354" s="2" t="s">
        <v>426</v>
      </c>
    </row>
    <row r="355" spans="1:8" x14ac:dyDescent="0.25">
      <c r="A355" s="2" t="s">
        <v>1470</v>
      </c>
      <c r="B355" s="2" t="s">
        <v>13</v>
      </c>
      <c r="C355" s="2" t="s">
        <v>535</v>
      </c>
      <c r="D355" s="2" t="s">
        <v>256</v>
      </c>
      <c r="E355" s="2" t="s">
        <v>1471</v>
      </c>
      <c r="G355" s="2" t="s">
        <v>1472</v>
      </c>
      <c r="H355" s="2" t="s">
        <v>259</v>
      </c>
    </row>
    <row r="356" spans="1:8" x14ac:dyDescent="0.25">
      <c r="A356" s="2" t="s">
        <v>1473</v>
      </c>
      <c r="B356" s="2" t="s">
        <v>13</v>
      </c>
      <c r="C356" s="2" t="s">
        <v>1245</v>
      </c>
      <c r="D356" s="2" t="s">
        <v>536</v>
      </c>
      <c r="E356" s="2" t="s">
        <v>1474</v>
      </c>
      <c r="G356" s="2" t="s">
        <v>490</v>
      </c>
      <c r="H356" s="2" t="s">
        <v>228</v>
      </c>
    </row>
    <row r="357" spans="1:8" x14ac:dyDescent="0.25">
      <c r="A357" s="2" t="s">
        <v>1475</v>
      </c>
      <c r="B357" s="2" t="s">
        <v>13</v>
      </c>
      <c r="C357" s="2" t="s">
        <v>1476</v>
      </c>
      <c r="D357" s="2" t="s">
        <v>1248</v>
      </c>
      <c r="E357" s="2" t="s">
        <v>1477</v>
      </c>
      <c r="G357" s="2" t="s">
        <v>1350</v>
      </c>
      <c r="H357" s="2" t="s">
        <v>287</v>
      </c>
    </row>
    <row r="358" spans="1:8" x14ac:dyDescent="0.25">
      <c r="A358" s="2" t="s">
        <v>1478</v>
      </c>
      <c r="B358" s="2" t="s">
        <v>13</v>
      </c>
      <c r="C358" s="2" t="s">
        <v>1479</v>
      </c>
      <c r="D358" s="2" t="s">
        <v>1480</v>
      </c>
      <c r="E358" s="2" t="s">
        <v>1481</v>
      </c>
      <c r="G358" s="2" t="s">
        <v>1482</v>
      </c>
      <c r="H358" s="2" t="s">
        <v>287</v>
      </c>
    </row>
    <row r="359" spans="1:8" x14ac:dyDescent="0.25">
      <c r="A359" s="2" t="s">
        <v>1483</v>
      </c>
      <c r="B359" s="2" t="s">
        <v>13</v>
      </c>
      <c r="C359" s="2" t="s">
        <v>274</v>
      </c>
      <c r="D359" s="2" t="s">
        <v>1484</v>
      </c>
      <c r="E359" s="2" t="s">
        <v>1485</v>
      </c>
      <c r="G359" s="2" t="s">
        <v>1486</v>
      </c>
      <c r="H359" s="2" t="s">
        <v>70</v>
      </c>
    </row>
    <row r="360" spans="1:8" x14ac:dyDescent="0.25">
      <c r="A360" s="2" t="s">
        <v>1487</v>
      </c>
      <c r="B360" s="2" t="s">
        <v>13</v>
      </c>
      <c r="C360" s="2" t="s">
        <v>1003</v>
      </c>
      <c r="D360" s="2" t="s">
        <v>275</v>
      </c>
      <c r="E360" s="2" t="s">
        <v>1488</v>
      </c>
      <c r="G360" s="2" t="s">
        <v>1489</v>
      </c>
      <c r="H360" s="2" t="s">
        <v>228</v>
      </c>
    </row>
    <row r="361" spans="1:8" x14ac:dyDescent="0.25">
      <c r="A361" s="2" t="s">
        <v>1490</v>
      </c>
      <c r="B361" s="2" t="s">
        <v>13</v>
      </c>
      <c r="C361" s="2" t="s">
        <v>999</v>
      </c>
      <c r="D361" s="2" t="s">
        <v>1008</v>
      </c>
      <c r="E361" s="2" t="s">
        <v>1491</v>
      </c>
      <c r="G361" s="2" t="s">
        <v>208</v>
      </c>
      <c r="H361" s="2" t="s">
        <v>142</v>
      </c>
    </row>
    <row r="362" spans="1:8" x14ac:dyDescent="0.25">
      <c r="A362" s="2" t="s">
        <v>1492</v>
      </c>
      <c r="B362" s="2" t="s">
        <v>13</v>
      </c>
      <c r="C362" s="2" t="s">
        <v>1053</v>
      </c>
      <c r="D362" s="2" t="s">
        <v>1004</v>
      </c>
      <c r="E362" s="2" t="s">
        <v>1493</v>
      </c>
      <c r="G362" s="2" t="s">
        <v>208</v>
      </c>
      <c r="H362" s="2" t="s">
        <v>142</v>
      </c>
    </row>
    <row r="363" spans="1:8" x14ac:dyDescent="0.25">
      <c r="A363" s="2" t="s">
        <v>1495</v>
      </c>
      <c r="B363" s="2" t="s">
        <v>13</v>
      </c>
      <c r="C363" s="2" t="s">
        <v>1496</v>
      </c>
      <c r="D363" s="2" t="s">
        <v>1059</v>
      </c>
      <c r="E363" s="2" t="s">
        <v>1497</v>
      </c>
      <c r="G363" s="2" t="s">
        <v>425</v>
      </c>
      <c r="H363" s="2" t="s">
        <v>426</v>
      </c>
    </row>
    <row r="364" spans="1:8" x14ac:dyDescent="0.25">
      <c r="A364" s="2" t="s">
        <v>1499</v>
      </c>
      <c r="B364" s="2" t="s">
        <v>13</v>
      </c>
      <c r="C364" s="2" t="s">
        <v>563</v>
      </c>
      <c r="D364" s="2" t="s">
        <v>1500</v>
      </c>
      <c r="E364" s="2" t="s">
        <v>1501</v>
      </c>
      <c r="G364" s="2" t="s">
        <v>1371</v>
      </c>
      <c r="H364" s="2" t="s">
        <v>287</v>
      </c>
    </row>
    <row r="365" spans="1:8" x14ac:dyDescent="0.25">
      <c r="A365" s="2" t="s">
        <v>1502</v>
      </c>
      <c r="B365" s="2" t="s">
        <v>13</v>
      </c>
      <c r="C365" s="2" t="s">
        <v>1406</v>
      </c>
      <c r="D365" s="2" t="s">
        <v>564</v>
      </c>
      <c r="E365" s="2" t="s">
        <v>1503</v>
      </c>
      <c r="G365" s="2" t="s">
        <v>233</v>
      </c>
      <c r="H365" s="2" t="s">
        <v>124</v>
      </c>
    </row>
    <row r="366" spans="1:8" x14ac:dyDescent="0.25">
      <c r="A366" s="2" t="s">
        <v>1504</v>
      </c>
      <c r="B366" s="2" t="s">
        <v>13</v>
      </c>
      <c r="C366" s="2" t="s">
        <v>1236</v>
      </c>
      <c r="D366" s="2" t="s">
        <v>1412</v>
      </c>
      <c r="E366" s="2" t="s">
        <v>1505</v>
      </c>
      <c r="G366" s="2" t="s">
        <v>938</v>
      </c>
      <c r="H366" s="2" t="s">
        <v>112</v>
      </c>
    </row>
    <row r="367" spans="1:8" x14ac:dyDescent="0.25">
      <c r="A367" s="2" t="s">
        <v>1507</v>
      </c>
      <c r="B367" s="2" t="s">
        <v>13</v>
      </c>
      <c r="C367" s="2" t="s">
        <v>1508</v>
      </c>
      <c r="D367" s="2" t="s">
        <v>1241</v>
      </c>
      <c r="E367" s="2" t="s">
        <v>1509</v>
      </c>
      <c r="G367" s="2" t="s">
        <v>1350</v>
      </c>
      <c r="H367" s="2" t="s">
        <v>287</v>
      </c>
    </row>
    <row r="368" spans="1:8" x14ac:dyDescent="0.25">
      <c r="A368" s="2" t="s">
        <v>1510</v>
      </c>
      <c r="B368" s="2" t="s">
        <v>13</v>
      </c>
      <c r="C368" s="2" t="s">
        <v>1511</v>
      </c>
      <c r="D368" s="2" t="s">
        <v>1512</v>
      </c>
      <c r="E368" s="2" t="s">
        <v>1513</v>
      </c>
      <c r="G368" s="2" t="s">
        <v>1515</v>
      </c>
      <c r="H368" s="2" t="s">
        <v>70</v>
      </c>
    </row>
    <row r="369" spans="1:8" x14ac:dyDescent="0.25">
      <c r="A369" s="2" t="s">
        <v>1516</v>
      </c>
      <c r="B369" s="2" t="s">
        <v>13</v>
      </c>
      <c r="C369" s="2" t="s">
        <v>1511</v>
      </c>
      <c r="D369" s="2" t="s">
        <v>1517</v>
      </c>
      <c r="E369" s="2" t="s">
        <v>1518</v>
      </c>
      <c r="G369" s="2" t="s">
        <v>1519</v>
      </c>
      <c r="H369" s="2" t="s">
        <v>70</v>
      </c>
    </row>
    <row r="370" spans="1:8" x14ac:dyDescent="0.25">
      <c r="A370" s="2" t="s">
        <v>1520</v>
      </c>
      <c r="B370" s="2" t="s">
        <v>13</v>
      </c>
      <c r="C370" s="2" t="s">
        <v>1521</v>
      </c>
      <c r="D370" s="2" t="s">
        <v>1517</v>
      </c>
      <c r="E370" s="2" t="s">
        <v>1522</v>
      </c>
      <c r="G370" s="2" t="s">
        <v>1523</v>
      </c>
      <c r="H370" s="2" t="s">
        <v>70</v>
      </c>
    </row>
    <row r="371" spans="1:8" x14ac:dyDescent="0.25">
      <c r="A371" s="2" t="s">
        <v>1524</v>
      </c>
      <c r="B371" s="2" t="s">
        <v>160</v>
      </c>
      <c r="C371" s="2" t="s">
        <v>563</v>
      </c>
      <c r="D371" s="2" t="s">
        <v>1525</v>
      </c>
      <c r="E371" s="2" t="s">
        <v>1526</v>
      </c>
      <c r="G371" s="2" t="s">
        <v>1359</v>
      </c>
      <c r="H371" s="2" t="s">
        <v>397</v>
      </c>
    </row>
    <row r="372" spans="1:8" x14ac:dyDescent="0.25">
      <c r="A372" s="2" t="s">
        <v>1528</v>
      </c>
      <c r="B372" s="2" t="s">
        <v>13</v>
      </c>
      <c r="C372" s="2" t="s">
        <v>577</v>
      </c>
      <c r="D372" s="2" t="s">
        <v>564</v>
      </c>
      <c r="E372" s="2" t="s">
        <v>1529</v>
      </c>
      <c r="G372" s="2" t="s">
        <v>1530</v>
      </c>
      <c r="H372" s="2" t="s">
        <v>124</v>
      </c>
    </row>
    <row r="373" spans="1:8" x14ac:dyDescent="0.25">
      <c r="A373" s="2" t="s">
        <v>1531</v>
      </c>
      <c r="B373" s="2" t="s">
        <v>13</v>
      </c>
      <c r="C373" s="2" t="s">
        <v>261</v>
      </c>
      <c r="D373" s="2" t="s">
        <v>578</v>
      </c>
      <c r="E373" s="2" t="s">
        <v>1532</v>
      </c>
      <c r="G373" s="2" t="s">
        <v>1533</v>
      </c>
      <c r="H373" s="2" t="s">
        <v>124</v>
      </c>
    </row>
    <row r="374" spans="1:8" x14ac:dyDescent="0.25">
      <c r="A374" s="2" t="s">
        <v>1534</v>
      </c>
      <c r="B374" s="2" t="s">
        <v>13</v>
      </c>
      <c r="C374" s="2" t="s">
        <v>261</v>
      </c>
      <c r="D374" s="2" t="s">
        <v>262</v>
      </c>
      <c r="E374" s="2" t="s">
        <v>1535</v>
      </c>
      <c r="G374" s="2" t="s">
        <v>1536</v>
      </c>
      <c r="H374" s="2" t="s">
        <v>228</v>
      </c>
    </row>
    <row r="375" spans="1:8" x14ac:dyDescent="0.25">
      <c r="A375" s="2" t="s">
        <v>1537</v>
      </c>
      <c r="B375" s="2" t="s">
        <v>13</v>
      </c>
      <c r="C375" s="2" t="s">
        <v>1538</v>
      </c>
      <c r="D375" s="2" t="s">
        <v>262</v>
      </c>
      <c r="E375" s="2" t="s">
        <v>1539</v>
      </c>
      <c r="G375" s="2" t="s">
        <v>1540</v>
      </c>
      <c r="H375" s="2" t="s">
        <v>228</v>
      </c>
    </row>
    <row r="376" spans="1:8" x14ac:dyDescent="0.25">
      <c r="A376" s="2" t="s">
        <v>1541</v>
      </c>
      <c r="B376" s="2" t="s">
        <v>13</v>
      </c>
      <c r="C376" s="2" t="s">
        <v>1542</v>
      </c>
      <c r="D376" s="2" t="s">
        <v>1543</v>
      </c>
      <c r="E376" s="2" t="s">
        <v>1544</v>
      </c>
      <c r="G376" s="2" t="s">
        <v>1546</v>
      </c>
      <c r="H376" s="2" t="s">
        <v>148</v>
      </c>
    </row>
    <row r="377" spans="1:8" x14ac:dyDescent="0.25">
      <c r="A377" s="2" t="s">
        <v>1547</v>
      </c>
      <c r="B377" s="2" t="s">
        <v>13</v>
      </c>
      <c r="C377" s="2" t="s">
        <v>761</v>
      </c>
      <c r="D377" s="2" t="s">
        <v>1548</v>
      </c>
      <c r="E377" s="2" t="s">
        <v>1549</v>
      </c>
      <c r="G377" s="2" t="s">
        <v>893</v>
      </c>
      <c r="H377" s="2" t="s">
        <v>148</v>
      </c>
    </row>
    <row r="378" spans="1:8" x14ac:dyDescent="0.25">
      <c r="A378" s="2" t="s">
        <v>1550</v>
      </c>
      <c r="B378" s="2" t="s">
        <v>13</v>
      </c>
      <c r="C378" s="2" t="s">
        <v>482</v>
      </c>
      <c r="D378" s="2" t="s">
        <v>765</v>
      </c>
      <c r="E378" s="2" t="s">
        <v>1551</v>
      </c>
      <c r="G378" s="2" t="s">
        <v>1553</v>
      </c>
      <c r="H378" s="2" t="s">
        <v>259</v>
      </c>
    </row>
    <row r="379" spans="1:8" x14ac:dyDescent="0.25">
      <c r="A379" s="2" t="s">
        <v>1554</v>
      </c>
      <c r="B379" s="2" t="s">
        <v>13</v>
      </c>
      <c r="C379" s="2" t="s">
        <v>1555</v>
      </c>
      <c r="D379" s="2" t="s">
        <v>483</v>
      </c>
      <c r="E379" s="2" t="s">
        <v>1556</v>
      </c>
      <c r="G379" s="2" t="s">
        <v>1557</v>
      </c>
      <c r="H379" s="2" t="s">
        <v>228</v>
      </c>
    </row>
    <row r="380" spans="1:8" x14ac:dyDescent="0.25">
      <c r="A380" s="2" t="s">
        <v>1558</v>
      </c>
      <c r="B380" s="2" t="s">
        <v>13</v>
      </c>
      <c r="C380" s="2" t="s">
        <v>535</v>
      </c>
      <c r="D380" s="2" t="s">
        <v>1559</v>
      </c>
      <c r="E380" s="2" t="s">
        <v>1560</v>
      </c>
      <c r="G380" s="2" t="s">
        <v>1546</v>
      </c>
      <c r="H380" s="2" t="s">
        <v>148</v>
      </c>
    </row>
    <row r="381" spans="1:8" x14ac:dyDescent="0.25">
      <c r="A381" s="2" t="s">
        <v>1562</v>
      </c>
      <c r="B381" s="2" t="s">
        <v>13</v>
      </c>
      <c r="C381" s="2" t="s">
        <v>1563</v>
      </c>
      <c r="D381" s="2" t="s">
        <v>536</v>
      </c>
      <c r="E381" s="2" t="s">
        <v>1564</v>
      </c>
      <c r="G381" s="2" t="s">
        <v>1565</v>
      </c>
      <c r="H381" s="2" t="s">
        <v>228</v>
      </c>
    </row>
    <row r="382" spans="1:8" x14ac:dyDescent="0.25">
      <c r="A382" s="2" t="s">
        <v>1566</v>
      </c>
      <c r="B382" s="2" t="s">
        <v>13</v>
      </c>
      <c r="C382" s="2" t="s">
        <v>761</v>
      </c>
      <c r="D382" s="2" t="s">
        <v>1412</v>
      </c>
      <c r="E382" s="2" t="s">
        <v>1567</v>
      </c>
      <c r="G382" s="2" t="s">
        <v>598</v>
      </c>
      <c r="H382" s="2" t="s">
        <v>228</v>
      </c>
    </row>
    <row r="383" spans="1:8" x14ac:dyDescent="0.25">
      <c r="A383" s="2" t="s">
        <v>1568</v>
      </c>
      <c r="B383" s="2" t="s">
        <v>13</v>
      </c>
      <c r="C383" s="2" t="s">
        <v>761</v>
      </c>
      <c r="D383" s="2" t="s">
        <v>765</v>
      </c>
      <c r="E383" s="2" t="s">
        <v>1569</v>
      </c>
      <c r="G383" s="2" t="s">
        <v>1570</v>
      </c>
      <c r="H383" s="2" t="s">
        <v>142</v>
      </c>
    </row>
    <row r="384" spans="1:8" x14ac:dyDescent="0.25">
      <c r="A384" s="2" t="s">
        <v>1571</v>
      </c>
      <c r="B384" s="2" t="s">
        <v>13</v>
      </c>
      <c r="C384" s="2" t="s">
        <v>1572</v>
      </c>
      <c r="D384" s="2" t="s">
        <v>765</v>
      </c>
      <c r="E384" s="2" t="s">
        <v>1573</v>
      </c>
      <c r="G384" s="2" t="s">
        <v>767</v>
      </c>
      <c r="H384" s="2" t="s">
        <v>259</v>
      </c>
    </row>
    <row r="385" spans="1:8" x14ac:dyDescent="0.25">
      <c r="A385" s="2" t="s">
        <v>1574</v>
      </c>
      <c r="B385" s="2" t="s">
        <v>13</v>
      </c>
      <c r="C385" s="2" t="s">
        <v>1575</v>
      </c>
      <c r="D385" s="2" t="s">
        <v>1576</v>
      </c>
      <c r="E385" s="2" t="s">
        <v>1577</v>
      </c>
      <c r="G385" s="2" t="s">
        <v>1579</v>
      </c>
      <c r="H385" s="2" t="s">
        <v>259</v>
      </c>
    </row>
    <row r="386" spans="1:8" x14ac:dyDescent="0.25">
      <c r="A386" s="2" t="s">
        <v>1580</v>
      </c>
      <c r="B386" s="2" t="s">
        <v>13</v>
      </c>
      <c r="C386" s="2" t="s">
        <v>1575</v>
      </c>
      <c r="D386" s="2" t="s">
        <v>1581</v>
      </c>
      <c r="E386" s="2" t="s">
        <v>1582</v>
      </c>
      <c r="G386" s="2" t="s">
        <v>804</v>
      </c>
      <c r="H386" s="2" t="s">
        <v>166</v>
      </c>
    </row>
    <row r="387" spans="1:8" x14ac:dyDescent="0.25">
      <c r="A387" s="2" t="s">
        <v>1583</v>
      </c>
      <c r="B387" s="2" t="s">
        <v>13</v>
      </c>
      <c r="C387" s="2" t="s">
        <v>1575</v>
      </c>
      <c r="D387" s="2" t="s">
        <v>1581</v>
      </c>
      <c r="E387" s="2" t="s">
        <v>1584</v>
      </c>
      <c r="G387" s="2" t="s">
        <v>1585</v>
      </c>
      <c r="H387" s="2" t="s">
        <v>166</v>
      </c>
    </row>
    <row r="388" spans="1:8" x14ac:dyDescent="0.25">
      <c r="A388" s="2" t="s">
        <v>1586</v>
      </c>
      <c r="B388" s="2" t="s">
        <v>13</v>
      </c>
      <c r="C388" s="2" t="s">
        <v>1406</v>
      </c>
      <c r="D388" s="2" t="s">
        <v>1581</v>
      </c>
      <c r="E388" s="2" t="s">
        <v>1587</v>
      </c>
      <c r="G388" s="2" t="s">
        <v>1191</v>
      </c>
      <c r="H388" s="2" t="s">
        <v>166</v>
      </c>
    </row>
    <row r="389" spans="1:8" x14ac:dyDescent="0.25">
      <c r="A389" s="2" t="s">
        <v>1588</v>
      </c>
      <c r="B389" s="2" t="s">
        <v>13</v>
      </c>
      <c r="C389" s="2" t="s">
        <v>1589</v>
      </c>
      <c r="D389" s="2" t="s">
        <v>1412</v>
      </c>
      <c r="E389" s="2" t="s">
        <v>1590</v>
      </c>
      <c r="G389" s="2" t="s">
        <v>1591</v>
      </c>
      <c r="H389" s="2" t="s">
        <v>112</v>
      </c>
    </row>
    <row r="390" spans="1:8" x14ac:dyDescent="0.25">
      <c r="A390" s="2" t="s">
        <v>1592</v>
      </c>
      <c r="B390" s="2" t="s">
        <v>13</v>
      </c>
      <c r="C390" s="2" t="s">
        <v>1593</v>
      </c>
      <c r="D390" s="2" t="s">
        <v>1594</v>
      </c>
      <c r="E390" s="2" t="s">
        <v>1595</v>
      </c>
      <c r="G390" s="2" t="s">
        <v>1596</v>
      </c>
      <c r="H390" s="2" t="s">
        <v>24</v>
      </c>
    </row>
    <row r="391" spans="1:8" x14ac:dyDescent="0.25">
      <c r="A391" s="2" t="s">
        <v>1597</v>
      </c>
      <c r="B391" s="2" t="s">
        <v>13</v>
      </c>
      <c r="C391" s="2" t="s">
        <v>1598</v>
      </c>
      <c r="D391" s="2" t="s">
        <v>1599</v>
      </c>
      <c r="E391" s="2" t="s">
        <v>1600</v>
      </c>
      <c r="G391" s="2" t="s">
        <v>1601</v>
      </c>
      <c r="H391" s="2" t="s">
        <v>287</v>
      </c>
    </row>
    <row r="392" spans="1:8" x14ac:dyDescent="0.25">
      <c r="A392" s="2" t="s">
        <v>1602</v>
      </c>
      <c r="B392" s="2" t="s">
        <v>160</v>
      </c>
      <c r="C392" s="2" t="s">
        <v>1598</v>
      </c>
      <c r="D392" s="2" t="s">
        <v>1603</v>
      </c>
      <c r="E392" s="2" t="s">
        <v>1604</v>
      </c>
      <c r="G392" s="2" t="s">
        <v>1606</v>
      </c>
      <c r="H392" s="2" t="s">
        <v>70</v>
      </c>
    </row>
    <row r="393" spans="1:8" x14ac:dyDescent="0.25">
      <c r="A393" s="2" t="s">
        <v>1607</v>
      </c>
      <c r="B393" s="2" t="s">
        <v>160</v>
      </c>
      <c r="C393" s="2" t="s">
        <v>1406</v>
      </c>
      <c r="D393" s="2" t="s">
        <v>1603</v>
      </c>
      <c r="E393" s="2" t="s">
        <v>1608</v>
      </c>
      <c r="G393" s="2" t="s">
        <v>1606</v>
      </c>
      <c r="H393" s="2" t="s">
        <v>70</v>
      </c>
    </row>
    <row r="394" spans="1:8" x14ac:dyDescent="0.25">
      <c r="A394" s="2" t="s">
        <v>1610</v>
      </c>
      <c r="B394" s="2" t="s">
        <v>13</v>
      </c>
      <c r="C394" s="2" t="s">
        <v>1611</v>
      </c>
      <c r="D394" s="2" t="s">
        <v>1412</v>
      </c>
      <c r="E394" s="2" t="s">
        <v>1612</v>
      </c>
      <c r="G394" s="2" t="s">
        <v>1613</v>
      </c>
      <c r="H394" s="2" t="s">
        <v>124</v>
      </c>
    </row>
    <row r="395" spans="1:8" x14ac:dyDescent="0.25">
      <c r="A395" s="2" t="s">
        <v>1614</v>
      </c>
      <c r="B395" s="2" t="s">
        <v>13</v>
      </c>
      <c r="C395" s="2" t="s">
        <v>1611</v>
      </c>
      <c r="D395" s="2" t="s">
        <v>1615</v>
      </c>
      <c r="E395" s="2" t="s">
        <v>1616</v>
      </c>
      <c r="G395" s="2" t="s">
        <v>1617</v>
      </c>
      <c r="H395" s="2" t="s">
        <v>228</v>
      </c>
    </row>
    <row r="396" spans="1:8" x14ac:dyDescent="0.25">
      <c r="A396" s="2" t="s">
        <v>1618</v>
      </c>
      <c r="B396" s="2" t="s">
        <v>13</v>
      </c>
      <c r="C396" s="2" t="s">
        <v>590</v>
      </c>
      <c r="D396" s="2" t="s">
        <v>1615</v>
      </c>
      <c r="E396" s="2" t="s">
        <v>1619</v>
      </c>
      <c r="G396" s="2" t="s">
        <v>516</v>
      </c>
      <c r="H396" s="2" t="s">
        <v>228</v>
      </c>
    </row>
    <row r="397" spans="1:8" x14ac:dyDescent="0.25">
      <c r="A397" s="2" t="s">
        <v>1620</v>
      </c>
      <c r="B397" s="2" t="s">
        <v>13</v>
      </c>
      <c r="C397" s="2" t="s">
        <v>1621</v>
      </c>
      <c r="D397" s="2" t="s">
        <v>591</v>
      </c>
      <c r="E397" s="2" t="s">
        <v>1622</v>
      </c>
      <c r="G397" s="2" t="s">
        <v>1623</v>
      </c>
      <c r="H397" s="2" t="s">
        <v>228</v>
      </c>
    </row>
    <row r="398" spans="1:8" x14ac:dyDescent="0.25">
      <c r="A398" s="2" t="s">
        <v>1624</v>
      </c>
      <c r="B398" s="2" t="s">
        <v>13</v>
      </c>
      <c r="C398" s="2" t="s">
        <v>274</v>
      </c>
      <c r="D398" s="2" t="s">
        <v>1625</v>
      </c>
      <c r="E398" s="2" t="s">
        <v>1626</v>
      </c>
      <c r="G398" s="2" t="s">
        <v>1627</v>
      </c>
      <c r="H398" s="2" t="s">
        <v>228</v>
      </c>
    </row>
    <row r="399" spans="1:8" x14ac:dyDescent="0.25">
      <c r="A399" s="2" t="s">
        <v>1628</v>
      </c>
      <c r="B399" s="2" t="s">
        <v>13</v>
      </c>
      <c r="C399" s="2" t="s">
        <v>1406</v>
      </c>
      <c r="D399" s="2" t="s">
        <v>275</v>
      </c>
      <c r="E399" s="2" t="s">
        <v>1629</v>
      </c>
      <c r="G399" s="2" t="s">
        <v>1630</v>
      </c>
      <c r="H399" s="2" t="s">
        <v>228</v>
      </c>
    </row>
    <row r="400" spans="1:8" x14ac:dyDescent="0.25">
      <c r="A400" s="2" t="s">
        <v>1631</v>
      </c>
      <c r="B400" s="2" t="s">
        <v>13</v>
      </c>
      <c r="C400" s="2" t="s">
        <v>1632</v>
      </c>
      <c r="D400" s="2" t="s">
        <v>1412</v>
      </c>
      <c r="E400" s="2" t="s">
        <v>1633</v>
      </c>
      <c r="G400" s="2" t="s">
        <v>1634</v>
      </c>
      <c r="H400" s="2" t="s">
        <v>18</v>
      </c>
    </row>
    <row r="401" spans="1:8" x14ac:dyDescent="0.25">
      <c r="A401" s="2" t="s">
        <v>1635</v>
      </c>
      <c r="B401" s="2" t="s">
        <v>13</v>
      </c>
      <c r="C401" s="2" t="s">
        <v>455</v>
      </c>
      <c r="D401" s="2" t="s">
        <v>1636</v>
      </c>
      <c r="E401" s="2" t="s">
        <v>1637</v>
      </c>
      <c r="G401" s="2" t="s">
        <v>1638</v>
      </c>
      <c r="H401" s="2" t="s">
        <v>142</v>
      </c>
    </row>
    <row r="402" spans="1:8" x14ac:dyDescent="0.25">
      <c r="A402" s="2" t="s">
        <v>1639</v>
      </c>
      <c r="B402" s="2" t="s">
        <v>13</v>
      </c>
      <c r="C402" s="2" t="s">
        <v>450</v>
      </c>
      <c r="D402" s="2" t="s">
        <v>456</v>
      </c>
      <c r="E402" s="2" t="s">
        <v>1640</v>
      </c>
      <c r="G402" s="2" t="s">
        <v>219</v>
      </c>
      <c r="H402" s="2" t="s">
        <v>142</v>
      </c>
    </row>
    <row r="403" spans="1:8" x14ac:dyDescent="0.25">
      <c r="A403" s="2" t="s">
        <v>1642</v>
      </c>
      <c r="B403" s="2" t="s">
        <v>13</v>
      </c>
      <c r="C403" s="2" t="s">
        <v>1197</v>
      </c>
      <c r="D403" s="2" t="s">
        <v>451</v>
      </c>
      <c r="E403" s="2" t="s">
        <v>1643</v>
      </c>
      <c r="G403" s="2" t="s">
        <v>219</v>
      </c>
      <c r="H403" s="2" t="s">
        <v>142</v>
      </c>
    </row>
    <row r="404" spans="1:8" x14ac:dyDescent="0.25">
      <c r="A404" s="2" t="s">
        <v>1645</v>
      </c>
      <c r="B404" s="2" t="s">
        <v>160</v>
      </c>
      <c r="C404" s="2" t="s">
        <v>1197</v>
      </c>
      <c r="D404" s="2" t="s">
        <v>138</v>
      </c>
      <c r="E404" s="2" t="s">
        <v>1646</v>
      </c>
      <c r="G404" s="2" t="s">
        <v>1638</v>
      </c>
      <c r="H404" s="2" t="s">
        <v>142</v>
      </c>
    </row>
    <row r="405" spans="1:8" x14ac:dyDescent="0.25">
      <c r="A405" s="2" t="s">
        <v>1647</v>
      </c>
      <c r="B405" s="2" t="s">
        <v>6</v>
      </c>
      <c r="C405" s="2" t="s">
        <v>1197</v>
      </c>
      <c r="D405" s="2" t="s">
        <v>138</v>
      </c>
      <c r="E405" s="2" t="s">
        <v>1648</v>
      </c>
      <c r="G405" s="2" t="s">
        <v>212</v>
      </c>
      <c r="H405" s="2" t="s">
        <v>142</v>
      </c>
    </row>
    <row r="406" spans="1:8" x14ac:dyDescent="0.25">
      <c r="A406" s="2" t="s">
        <v>1650</v>
      </c>
      <c r="B406" s="2" t="s">
        <v>13</v>
      </c>
      <c r="C406" s="2" t="s">
        <v>1197</v>
      </c>
      <c r="D406" s="2" t="s">
        <v>138</v>
      </c>
      <c r="E406" s="2" t="s">
        <v>1651</v>
      </c>
      <c r="G406" s="2" t="s">
        <v>1652</v>
      </c>
      <c r="H406" s="2" t="s">
        <v>142</v>
      </c>
    </row>
    <row r="407" spans="1:8" x14ac:dyDescent="0.25">
      <c r="A407" s="2" t="s">
        <v>1653</v>
      </c>
      <c r="B407" s="2" t="s">
        <v>13</v>
      </c>
      <c r="C407" s="2" t="s">
        <v>442</v>
      </c>
      <c r="D407" s="2" t="s">
        <v>138</v>
      </c>
      <c r="E407" s="2" t="s">
        <v>1654</v>
      </c>
      <c r="G407" s="2" t="s">
        <v>1655</v>
      </c>
      <c r="H407" s="2" t="s">
        <v>142</v>
      </c>
    </row>
    <row r="408" spans="1:8" x14ac:dyDescent="0.25">
      <c r="A408" s="2" t="s">
        <v>1656</v>
      </c>
      <c r="B408" s="2" t="s">
        <v>13</v>
      </c>
      <c r="C408" s="2" t="s">
        <v>450</v>
      </c>
      <c r="D408" s="2" t="s">
        <v>443</v>
      </c>
      <c r="E408" s="2" t="s">
        <v>1657</v>
      </c>
      <c r="G408" s="2" t="s">
        <v>208</v>
      </c>
      <c r="H408" s="2" t="s">
        <v>142</v>
      </c>
    </row>
    <row r="409" spans="1:8" x14ac:dyDescent="0.25">
      <c r="A409" s="2" t="s">
        <v>1659</v>
      </c>
      <c r="B409" s="2" t="s">
        <v>13</v>
      </c>
      <c r="C409" s="2" t="s">
        <v>455</v>
      </c>
      <c r="D409" s="2" t="s">
        <v>451</v>
      </c>
      <c r="E409" s="2" t="s">
        <v>1660</v>
      </c>
      <c r="G409" s="2" t="s">
        <v>1661</v>
      </c>
      <c r="H409" s="2" t="s">
        <v>142</v>
      </c>
    </row>
    <row r="410" spans="1:8" x14ac:dyDescent="0.25">
      <c r="A410" s="2" t="s">
        <v>1662</v>
      </c>
      <c r="B410" s="2" t="s">
        <v>13</v>
      </c>
      <c r="C410" s="2" t="s">
        <v>821</v>
      </c>
      <c r="D410" s="2" t="s">
        <v>456</v>
      </c>
      <c r="E410" s="2" t="s">
        <v>1663</v>
      </c>
      <c r="G410" s="2" t="s">
        <v>219</v>
      </c>
      <c r="H410" s="2" t="s">
        <v>142</v>
      </c>
    </row>
    <row r="411" spans="1:8" x14ac:dyDescent="0.25">
      <c r="A411" s="2" t="s">
        <v>1665</v>
      </c>
      <c r="B411" s="2" t="s">
        <v>13</v>
      </c>
      <c r="C411" s="2" t="s">
        <v>821</v>
      </c>
      <c r="D411" s="2" t="s">
        <v>828</v>
      </c>
      <c r="E411" s="2" t="s">
        <v>1666</v>
      </c>
      <c r="G411" s="2" t="s">
        <v>1667</v>
      </c>
      <c r="H411" s="2" t="s">
        <v>831</v>
      </c>
    </row>
    <row r="412" spans="1:8" x14ac:dyDescent="0.25">
      <c r="A412" s="2" t="s">
        <v>1668</v>
      </c>
      <c r="B412" s="2" t="s">
        <v>13</v>
      </c>
      <c r="C412" s="2" t="s">
        <v>1147</v>
      </c>
      <c r="D412" s="2" t="s">
        <v>828</v>
      </c>
      <c r="E412" s="2" t="s">
        <v>1669</v>
      </c>
      <c r="G412" s="2" t="s">
        <v>1671</v>
      </c>
      <c r="H412" s="2" t="s">
        <v>831</v>
      </c>
    </row>
    <row r="413" spans="1:8" x14ac:dyDescent="0.25">
      <c r="A413" s="2" t="s">
        <v>1672</v>
      </c>
      <c r="B413" s="2" t="s">
        <v>13</v>
      </c>
      <c r="C413" s="2" t="s">
        <v>1012</v>
      </c>
      <c r="D413" s="2" t="s">
        <v>1148</v>
      </c>
      <c r="E413" s="2" t="s">
        <v>1673</v>
      </c>
      <c r="G413" s="2" t="s">
        <v>1145</v>
      </c>
      <c r="H413" s="2" t="s">
        <v>24</v>
      </c>
    </row>
    <row r="414" spans="1:8" x14ac:dyDescent="0.25">
      <c r="A414" s="2" t="s">
        <v>1674</v>
      </c>
      <c r="B414" s="2" t="s">
        <v>13</v>
      </c>
      <c r="C414" s="2" t="s">
        <v>862</v>
      </c>
      <c r="D414" s="2" t="s">
        <v>44</v>
      </c>
      <c r="E414" s="2" t="s">
        <v>1675</v>
      </c>
      <c r="G414" s="2" t="s">
        <v>462</v>
      </c>
      <c r="H414" s="2" t="s">
        <v>24</v>
      </c>
    </row>
    <row r="415" spans="1:8" x14ac:dyDescent="0.25">
      <c r="A415" s="2" t="s">
        <v>1676</v>
      </c>
      <c r="B415" s="2" t="s">
        <v>13</v>
      </c>
      <c r="C415" s="2" t="s">
        <v>999</v>
      </c>
      <c r="D415" s="2" t="s">
        <v>868</v>
      </c>
      <c r="E415" s="2" t="s">
        <v>1677</v>
      </c>
      <c r="G415" s="2" t="s">
        <v>1678</v>
      </c>
      <c r="H415" s="2" t="s">
        <v>652</v>
      </c>
    </row>
    <row r="416" spans="1:8" x14ac:dyDescent="0.25">
      <c r="A416" s="2" t="s">
        <v>1679</v>
      </c>
      <c r="B416" s="2" t="s">
        <v>13</v>
      </c>
      <c r="C416" s="2" t="s">
        <v>556</v>
      </c>
      <c r="D416" s="2" t="s">
        <v>1004</v>
      </c>
      <c r="E416" s="2" t="s">
        <v>1680</v>
      </c>
      <c r="G416" s="2" t="s">
        <v>620</v>
      </c>
      <c r="H416" s="2" t="s">
        <v>259</v>
      </c>
    </row>
    <row r="417" spans="1:8" x14ac:dyDescent="0.25">
      <c r="A417" s="2" t="s">
        <v>1681</v>
      </c>
      <c r="B417" s="2" t="s">
        <v>13</v>
      </c>
      <c r="C417" s="2" t="s">
        <v>1327</v>
      </c>
      <c r="D417" s="2" t="s">
        <v>557</v>
      </c>
      <c r="E417" s="2" t="s">
        <v>1682</v>
      </c>
      <c r="G417" s="2" t="s">
        <v>353</v>
      </c>
      <c r="H417" s="2" t="s">
        <v>259</v>
      </c>
    </row>
    <row r="418" spans="1:8" x14ac:dyDescent="0.25">
      <c r="A418" s="2" t="s">
        <v>1683</v>
      </c>
      <c r="B418" s="2" t="s">
        <v>13</v>
      </c>
      <c r="C418" s="2" t="s">
        <v>506</v>
      </c>
      <c r="D418" s="2" t="s">
        <v>1331</v>
      </c>
      <c r="E418" s="2" t="s">
        <v>1684</v>
      </c>
      <c r="G418" s="2" t="s">
        <v>1685</v>
      </c>
      <c r="H418" s="2" t="s">
        <v>77</v>
      </c>
    </row>
    <row r="419" spans="1:8" x14ac:dyDescent="0.25">
      <c r="A419" s="2" t="s">
        <v>1686</v>
      </c>
      <c r="B419" s="2" t="s">
        <v>13</v>
      </c>
      <c r="C419" s="2" t="s">
        <v>1175</v>
      </c>
      <c r="D419" s="2" t="s">
        <v>507</v>
      </c>
      <c r="E419" s="2" t="s">
        <v>1687</v>
      </c>
      <c r="G419" s="2" t="s">
        <v>1688</v>
      </c>
      <c r="H419" s="2" t="s">
        <v>77</v>
      </c>
    </row>
    <row r="420" spans="1:8" x14ac:dyDescent="0.25">
      <c r="A420" s="2" t="s">
        <v>1689</v>
      </c>
      <c r="B420" s="2" t="s">
        <v>13</v>
      </c>
      <c r="C420" s="2" t="s">
        <v>314</v>
      </c>
      <c r="D420" s="2" t="s">
        <v>1178</v>
      </c>
      <c r="E420" s="2" t="s">
        <v>1690</v>
      </c>
      <c r="G420" s="2" t="s">
        <v>1691</v>
      </c>
      <c r="H420" s="2" t="s">
        <v>77</v>
      </c>
    </row>
    <row r="421" spans="1:8" x14ac:dyDescent="0.25">
      <c r="A421" s="2" t="s">
        <v>1692</v>
      </c>
      <c r="B421" s="2" t="s">
        <v>13</v>
      </c>
      <c r="C421" s="2" t="s">
        <v>274</v>
      </c>
      <c r="D421" s="2" t="s">
        <v>315</v>
      </c>
      <c r="E421" s="2" t="s">
        <v>1693</v>
      </c>
      <c r="G421" s="2" t="s">
        <v>1694</v>
      </c>
      <c r="H421" s="2" t="s">
        <v>179</v>
      </c>
    </row>
    <row r="422" spans="1:8" x14ac:dyDescent="0.25">
      <c r="A422" s="2" t="s">
        <v>1695</v>
      </c>
      <c r="B422" s="2" t="s">
        <v>13</v>
      </c>
      <c r="C422" s="2" t="s">
        <v>195</v>
      </c>
      <c r="D422" s="2" t="s">
        <v>275</v>
      </c>
      <c r="E422" s="2" t="s">
        <v>1696</v>
      </c>
      <c r="G422" s="2" t="s">
        <v>1697</v>
      </c>
      <c r="H422" s="2" t="s">
        <v>228</v>
      </c>
    </row>
    <row r="423" spans="1:8" x14ac:dyDescent="0.25">
      <c r="A423" s="2" t="s">
        <v>1698</v>
      </c>
      <c r="B423" s="2" t="s">
        <v>13</v>
      </c>
      <c r="C423" s="2" t="s">
        <v>195</v>
      </c>
      <c r="D423" s="2" t="s">
        <v>196</v>
      </c>
      <c r="E423" s="2" t="s">
        <v>1699</v>
      </c>
      <c r="G423" s="2" t="s">
        <v>1700</v>
      </c>
      <c r="H423" s="2" t="s">
        <v>18</v>
      </c>
    </row>
    <row r="424" spans="1:8" x14ac:dyDescent="0.25">
      <c r="A424" s="2" t="s">
        <v>1701</v>
      </c>
      <c r="B424" s="2" t="s">
        <v>13</v>
      </c>
      <c r="C424" s="2" t="s">
        <v>274</v>
      </c>
      <c r="D424" s="2" t="s">
        <v>196</v>
      </c>
      <c r="E424" s="2" t="s">
        <v>1702</v>
      </c>
      <c r="G424" s="2" t="s">
        <v>1703</v>
      </c>
      <c r="H424" s="2" t="s">
        <v>18</v>
      </c>
    </row>
    <row r="425" spans="1:8" x14ac:dyDescent="0.25">
      <c r="A425" s="2" t="s">
        <v>1704</v>
      </c>
      <c r="B425" s="2" t="s">
        <v>13</v>
      </c>
      <c r="C425" s="2" t="s">
        <v>274</v>
      </c>
      <c r="D425" s="2" t="s">
        <v>275</v>
      </c>
      <c r="E425" s="2" t="s">
        <v>1705</v>
      </c>
      <c r="G425" s="2" t="s">
        <v>1706</v>
      </c>
      <c r="H425" s="2" t="s">
        <v>278</v>
      </c>
    </row>
    <row r="426" spans="1:8" x14ac:dyDescent="0.25">
      <c r="A426" s="2" t="s">
        <v>1707</v>
      </c>
      <c r="B426" s="2" t="s">
        <v>13</v>
      </c>
      <c r="C426" s="2" t="s">
        <v>274</v>
      </c>
      <c r="D426" s="2" t="s">
        <v>275</v>
      </c>
      <c r="E426" s="2" t="s">
        <v>1708</v>
      </c>
      <c r="G426" s="2" t="s">
        <v>1709</v>
      </c>
      <c r="H426" s="2" t="s">
        <v>278</v>
      </c>
    </row>
    <row r="427" spans="1:8" x14ac:dyDescent="0.25">
      <c r="A427" s="2" t="s">
        <v>1710</v>
      </c>
      <c r="B427" s="2" t="s">
        <v>13</v>
      </c>
      <c r="C427" s="2" t="s">
        <v>274</v>
      </c>
      <c r="D427" s="2" t="s">
        <v>275</v>
      </c>
      <c r="E427" s="2" t="s">
        <v>1711</v>
      </c>
      <c r="G427" s="2" t="s">
        <v>756</v>
      </c>
      <c r="H427" s="2" t="s">
        <v>278</v>
      </c>
    </row>
    <row r="428" spans="1:8" x14ac:dyDescent="0.25">
      <c r="A428" s="2" t="s">
        <v>1713</v>
      </c>
      <c r="B428" s="2" t="s">
        <v>13</v>
      </c>
      <c r="C428" s="2" t="s">
        <v>274</v>
      </c>
      <c r="D428" s="2" t="s">
        <v>275</v>
      </c>
      <c r="E428" s="2" t="s">
        <v>1714</v>
      </c>
      <c r="G428" s="2" t="s">
        <v>1715</v>
      </c>
      <c r="H428" s="2" t="s">
        <v>278</v>
      </c>
    </row>
    <row r="429" spans="1:8" x14ac:dyDescent="0.25">
      <c r="A429" s="2" t="s">
        <v>1716</v>
      </c>
      <c r="B429" s="2" t="s">
        <v>13</v>
      </c>
      <c r="C429" s="2" t="s">
        <v>970</v>
      </c>
      <c r="D429" s="2" t="s">
        <v>275</v>
      </c>
      <c r="E429" s="2" t="s">
        <v>1717</v>
      </c>
      <c r="G429" s="2" t="s">
        <v>756</v>
      </c>
      <c r="H429" s="2" t="s">
        <v>278</v>
      </c>
    </row>
    <row r="430" spans="1:8" x14ac:dyDescent="0.25">
      <c r="A430" s="2" t="s">
        <v>1718</v>
      </c>
      <c r="B430" s="2" t="s">
        <v>13</v>
      </c>
      <c r="C430" s="2" t="s">
        <v>181</v>
      </c>
      <c r="D430" s="2" t="s">
        <v>974</v>
      </c>
      <c r="E430" s="2" t="s">
        <v>1719</v>
      </c>
      <c r="G430" s="2" t="s">
        <v>1425</v>
      </c>
      <c r="H430" s="2" t="s">
        <v>142</v>
      </c>
    </row>
    <row r="431" spans="1:8" x14ac:dyDescent="0.25">
      <c r="A431" s="2" t="s">
        <v>1721</v>
      </c>
      <c r="B431" s="2" t="s">
        <v>13</v>
      </c>
      <c r="C431" s="2" t="s">
        <v>1058</v>
      </c>
      <c r="D431" s="2" t="s">
        <v>182</v>
      </c>
      <c r="E431" s="2" t="s">
        <v>1722</v>
      </c>
      <c r="G431" s="2" t="s">
        <v>1066</v>
      </c>
      <c r="H431" s="2" t="s">
        <v>142</v>
      </c>
    </row>
    <row r="432" spans="1:8" x14ac:dyDescent="0.25">
      <c r="A432" s="2" t="s">
        <v>1723</v>
      </c>
      <c r="B432" s="2" t="s">
        <v>13</v>
      </c>
      <c r="C432" s="2" t="s">
        <v>1058</v>
      </c>
      <c r="D432" s="2" t="s">
        <v>1064</v>
      </c>
      <c r="E432" s="2" t="s">
        <v>1724</v>
      </c>
      <c r="G432" s="2" t="s">
        <v>1725</v>
      </c>
      <c r="H432" s="2" t="s">
        <v>142</v>
      </c>
    </row>
    <row r="433" spans="1:8" x14ac:dyDescent="0.25">
      <c r="A433" s="2" t="s">
        <v>1726</v>
      </c>
      <c r="B433" s="2" t="s">
        <v>13</v>
      </c>
      <c r="C433" s="2" t="s">
        <v>1003</v>
      </c>
      <c r="D433" s="2" t="s">
        <v>1064</v>
      </c>
      <c r="E433" s="2" t="s">
        <v>1727</v>
      </c>
      <c r="G433" s="2" t="s">
        <v>1728</v>
      </c>
      <c r="H433" s="2" t="s">
        <v>142</v>
      </c>
    </row>
    <row r="434" spans="1:8" x14ac:dyDescent="0.25">
      <c r="A434" s="2" t="s">
        <v>1729</v>
      </c>
      <c r="B434" s="2" t="s">
        <v>13</v>
      </c>
      <c r="C434" s="2" t="s">
        <v>999</v>
      </c>
      <c r="D434" s="2" t="s">
        <v>1008</v>
      </c>
      <c r="E434" s="2" t="s">
        <v>1730</v>
      </c>
      <c r="G434" s="2" t="s">
        <v>219</v>
      </c>
      <c r="H434" s="2" t="s">
        <v>142</v>
      </c>
    </row>
    <row r="435" spans="1:8" x14ac:dyDescent="0.25">
      <c r="A435" s="2" t="s">
        <v>1731</v>
      </c>
      <c r="B435" s="2" t="s">
        <v>13</v>
      </c>
      <c r="C435" s="2" t="s">
        <v>1732</v>
      </c>
      <c r="D435" s="2" t="s">
        <v>1004</v>
      </c>
      <c r="E435" s="2" t="s">
        <v>1733</v>
      </c>
      <c r="G435" s="2" t="s">
        <v>994</v>
      </c>
      <c r="H435" s="2" t="s">
        <v>142</v>
      </c>
    </row>
    <row r="436" spans="1:8" x14ac:dyDescent="0.25">
      <c r="A436" s="2" t="s">
        <v>1734</v>
      </c>
      <c r="B436" s="2" t="s">
        <v>13</v>
      </c>
      <c r="C436" s="2" t="s">
        <v>648</v>
      </c>
      <c r="D436" s="2" t="s">
        <v>390</v>
      </c>
      <c r="E436" s="2" t="s">
        <v>1735</v>
      </c>
      <c r="G436" s="2" t="s">
        <v>353</v>
      </c>
      <c r="H436" s="2" t="s">
        <v>259</v>
      </c>
    </row>
    <row r="437" spans="1:8" x14ac:dyDescent="0.25">
      <c r="A437" s="2" t="s">
        <v>1736</v>
      </c>
      <c r="B437" s="2" t="s">
        <v>13</v>
      </c>
      <c r="C437" s="2" t="s">
        <v>482</v>
      </c>
      <c r="D437" s="2" t="s">
        <v>649</v>
      </c>
      <c r="E437" s="2" t="s">
        <v>1737</v>
      </c>
      <c r="G437" s="2" t="s">
        <v>910</v>
      </c>
      <c r="H437" s="2" t="s">
        <v>652</v>
      </c>
    </row>
    <row r="438" spans="1:8" x14ac:dyDescent="0.25">
      <c r="A438" s="2" t="s">
        <v>1738</v>
      </c>
      <c r="B438" s="2" t="s">
        <v>13</v>
      </c>
      <c r="C438" s="2" t="s">
        <v>1739</v>
      </c>
      <c r="D438" s="2" t="s">
        <v>483</v>
      </c>
      <c r="E438" s="2" t="s">
        <v>1740</v>
      </c>
      <c r="G438" s="2" t="s">
        <v>1617</v>
      </c>
      <c r="H438" s="2" t="s">
        <v>228</v>
      </c>
    </row>
    <row r="439" spans="1:8" x14ac:dyDescent="0.25">
      <c r="A439" s="2" t="s">
        <v>1742</v>
      </c>
      <c r="B439" s="2" t="s">
        <v>13</v>
      </c>
      <c r="C439" s="2" t="s">
        <v>563</v>
      </c>
      <c r="D439" s="2" t="s">
        <v>1743</v>
      </c>
      <c r="E439" s="2" t="s">
        <v>1744</v>
      </c>
      <c r="G439" s="2" t="s">
        <v>1745</v>
      </c>
      <c r="H439" s="2" t="s">
        <v>545</v>
      </c>
    </row>
    <row r="440" spans="1:8" x14ac:dyDescent="0.25">
      <c r="A440" s="2" t="s">
        <v>1746</v>
      </c>
      <c r="B440" s="2" t="s">
        <v>13</v>
      </c>
      <c r="C440" s="2" t="s">
        <v>638</v>
      </c>
      <c r="D440" s="2" t="s">
        <v>564</v>
      </c>
      <c r="E440" s="2" t="s">
        <v>1747</v>
      </c>
      <c r="G440" s="2" t="s">
        <v>938</v>
      </c>
      <c r="H440" s="2" t="s">
        <v>112</v>
      </c>
    </row>
    <row r="441" spans="1:8" x14ac:dyDescent="0.25">
      <c r="A441" s="2" t="s">
        <v>1749</v>
      </c>
      <c r="B441" s="2" t="s">
        <v>13</v>
      </c>
      <c r="C441" s="2" t="s">
        <v>1236</v>
      </c>
      <c r="D441" s="2" t="s">
        <v>639</v>
      </c>
      <c r="E441" s="2" t="s">
        <v>1750</v>
      </c>
      <c r="G441" s="2" t="s">
        <v>1045</v>
      </c>
      <c r="H441" s="2" t="s">
        <v>367</v>
      </c>
    </row>
    <row r="442" spans="1:8" x14ac:dyDescent="0.25">
      <c r="A442" s="2" t="s">
        <v>1751</v>
      </c>
      <c r="B442" s="2" t="s">
        <v>13</v>
      </c>
      <c r="C442" s="2" t="s">
        <v>1752</v>
      </c>
      <c r="D442" s="2" t="s">
        <v>1241</v>
      </c>
      <c r="E442" s="2" t="s">
        <v>1753</v>
      </c>
      <c r="G442" s="2" t="s">
        <v>411</v>
      </c>
      <c r="H442" s="2" t="s">
        <v>287</v>
      </c>
    </row>
    <row r="443" spans="1:8" x14ac:dyDescent="0.25">
      <c r="A443" s="2" t="s">
        <v>1754</v>
      </c>
      <c r="B443" s="2" t="s">
        <v>13</v>
      </c>
      <c r="C443" s="2" t="s">
        <v>1212</v>
      </c>
      <c r="D443" s="2" t="s">
        <v>631</v>
      </c>
      <c r="E443" s="2" t="s">
        <v>1755</v>
      </c>
      <c r="G443" s="2" t="s">
        <v>330</v>
      </c>
      <c r="H443" s="2" t="s">
        <v>331</v>
      </c>
    </row>
    <row r="444" spans="1:8" x14ac:dyDescent="0.25">
      <c r="A444" s="2" t="s">
        <v>1757</v>
      </c>
      <c r="B444" s="2" t="s">
        <v>13</v>
      </c>
      <c r="C444" s="2" t="s">
        <v>638</v>
      </c>
      <c r="D444" s="2" t="s">
        <v>1219</v>
      </c>
      <c r="E444" s="2" t="s">
        <v>1758</v>
      </c>
      <c r="G444" s="2" t="s">
        <v>1759</v>
      </c>
      <c r="H444" s="2" t="s">
        <v>24</v>
      </c>
    </row>
    <row r="445" spans="1:8" x14ac:dyDescent="0.25">
      <c r="A445" s="2" t="s">
        <v>1760</v>
      </c>
      <c r="B445" s="2" t="s">
        <v>13</v>
      </c>
      <c r="C445" s="2" t="s">
        <v>1621</v>
      </c>
      <c r="D445" s="2" t="s">
        <v>639</v>
      </c>
      <c r="E445" s="2" t="s">
        <v>1761</v>
      </c>
      <c r="G445" s="2" t="s">
        <v>1194</v>
      </c>
      <c r="H445" s="2" t="s">
        <v>166</v>
      </c>
    </row>
    <row r="446" spans="1:8" x14ac:dyDescent="0.25">
      <c r="A446" s="2" t="s">
        <v>1762</v>
      </c>
      <c r="B446" s="2" t="s">
        <v>13</v>
      </c>
      <c r="C446" s="2" t="s">
        <v>1763</v>
      </c>
      <c r="D446" s="2" t="s">
        <v>1625</v>
      </c>
      <c r="E446" s="2" t="s">
        <v>1764</v>
      </c>
      <c r="G446" s="2" t="s">
        <v>1613</v>
      </c>
      <c r="H446" s="2" t="s">
        <v>124</v>
      </c>
    </row>
    <row r="447" spans="1:8" x14ac:dyDescent="0.25">
      <c r="A447" s="2" t="s">
        <v>1765</v>
      </c>
      <c r="B447" s="2" t="s">
        <v>13</v>
      </c>
      <c r="C447" s="2" t="s">
        <v>1053</v>
      </c>
      <c r="D447" s="2" t="s">
        <v>1766</v>
      </c>
      <c r="E447" s="2" t="s">
        <v>1767</v>
      </c>
      <c r="G447" s="2" t="s">
        <v>1768</v>
      </c>
      <c r="H447" s="2" t="s">
        <v>142</v>
      </c>
    </row>
    <row r="448" spans="1:8" x14ac:dyDescent="0.25">
      <c r="A448" s="2" t="s">
        <v>1769</v>
      </c>
      <c r="B448" s="2" t="s">
        <v>13</v>
      </c>
      <c r="C448" s="2" t="s">
        <v>1770</v>
      </c>
      <c r="D448" s="2" t="s">
        <v>1059</v>
      </c>
      <c r="E448" s="2" t="s">
        <v>1771</v>
      </c>
      <c r="G448" s="2" t="s">
        <v>1772</v>
      </c>
      <c r="H448" s="2" t="s">
        <v>426</v>
      </c>
    </row>
    <row r="449" spans="1:8" x14ac:dyDescent="0.25">
      <c r="A449" s="2" t="s">
        <v>1773</v>
      </c>
      <c r="B449" s="2" t="s">
        <v>160</v>
      </c>
      <c r="C449" s="2" t="s">
        <v>1774</v>
      </c>
      <c r="D449" s="2" t="s">
        <v>1775</v>
      </c>
      <c r="E449" s="2" t="s">
        <v>1776</v>
      </c>
      <c r="G449" s="2" t="s">
        <v>353</v>
      </c>
      <c r="H449" s="2" t="s">
        <v>259</v>
      </c>
    </row>
    <row r="450" spans="1:8" x14ac:dyDescent="0.25">
      <c r="A450" s="2" t="s">
        <v>1777</v>
      </c>
      <c r="B450" s="2" t="s">
        <v>13</v>
      </c>
      <c r="C450" s="2" t="s">
        <v>1593</v>
      </c>
      <c r="D450" s="2" t="s">
        <v>1778</v>
      </c>
      <c r="E450" s="2" t="s">
        <v>1779</v>
      </c>
      <c r="G450" s="2" t="s">
        <v>1691</v>
      </c>
      <c r="H450" s="2" t="s">
        <v>77</v>
      </c>
    </row>
    <row r="451" spans="1:8" x14ac:dyDescent="0.25">
      <c r="A451" s="2" t="s">
        <v>1780</v>
      </c>
      <c r="B451" s="2" t="s">
        <v>160</v>
      </c>
      <c r="C451" s="2" t="s">
        <v>1593</v>
      </c>
      <c r="D451" s="2" t="s">
        <v>1599</v>
      </c>
      <c r="E451" s="2" t="s">
        <v>1781</v>
      </c>
      <c r="G451" s="2" t="s">
        <v>1782</v>
      </c>
      <c r="H451" s="2" t="s">
        <v>287</v>
      </c>
    </row>
    <row r="452" spans="1:8" x14ac:dyDescent="0.25">
      <c r="A452" s="2" t="s">
        <v>1783</v>
      </c>
      <c r="B452" s="2" t="s">
        <v>13</v>
      </c>
      <c r="C452" s="2" t="s">
        <v>1593</v>
      </c>
      <c r="D452" s="2" t="s">
        <v>1599</v>
      </c>
      <c r="E452" s="2" t="s">
        <v>1784</v>
      </c>
      <c r="G452" s="2" t="s">
        <v>1601</v>
      </c>
      <c r="H452" s="2" t="s">
        <v>287</v>
      </c>
    </row>
    <row r="453" spans="1:8" x14ac:dyDescent="0.25">
      <c r="A453" s="2" t="s">
        <v>1785</v>
      </c>
      <c r="B453" s="2" t="s">
        <v>13</v>
      </c>
      <c r="C453" s="2" t="s">
        <v>1593</v>
      </c>
      <c r="D453" s="2" t="s">
        <v>1599</v>
      </c>
      <c r="E453" s="2" t="s">
        <v>1786</v>
      </c>
      <c r="G453" s="2" t="s">
        <v>1787</v>
      </c>
      <c r="H453" s="2" t="s">
        <v>287</v>
      </c>
    </row>
    <row r="454" spans="1:8" x14ac:dyDescent="0.25">
      <c r="A454" s="2" t="s">
        <v>1788</v>
      </c>
      <c r="B454" s="2" t="s">
        <v>160</v>
      </c>
      <c r="C454" s="2" t="s">
        <v>1593</v>
      </c>
      <c r="D454" s="2" t="s">
        <v>1599</v>
      </c>
      <c r="E454" s="2" t="s">
        <v>1789</v>
      </c>
      <c r="G454" s="2" t="s">
        <v>1482</v>
      </c>
      <c r="H454" s="2" t="s">
        <v>287</v>
      </c>
    </row>
    <row r="455" spans="1:8" x14ac:dyDescent="0.25">
      <c r="A455" s="2" t="s">
        <v>1790</v>
      </c>
      <c r="B455" s="2" t="s">
        <v>160</v>
      </c>
      <c r="C455" s="2" t="s">
        <v>1593</v>
      </c>
      <c r="D455" s="2" t="s">
        <v>1599</v>
      </c>
      <c r="E455" s="2" t="s">
        <v>1791</v>
      </c>
      <c r="G455" s="2" t="s">
        <v>1792</v>
      </c>
      <c r="H455" s="2" t="s">
        <v>287</v>
      </c>
    </row>
    <row r="456" spans="1:8" x14ac:dyDescent="0.25">
      <c r="A456" s="2" t="s">
        <v>1793</v>
      </c>
      <c r="B456" s="2" t="s">
        <v>13</v>
      </c>
      <c r="C456" s="2" t="s">
        <v>266</v>
      </c>
      <c r="D456" s="2" t="s">
        <v>1599</v>
      </c>
      <c r="E456" s="2" t="s">
        <v>1794</v>
      </c>
      <c r="G456" s="2" t="s">
        <v>222</v>
      </c>
      <c r="H456" s="2" t="s">
        <v>287</v>
      </c>
    </row>
    <row r="457" spans="1:8" x14ac:dyDescent="0.25">
      <c r="A457" s="2" t="s">
        <v>1795</v>
      </c>
      <c r="B457" s="2" t="s">
        <v>160</v>
      </c>
      <c r="C457" s="2" t="s">
        <v>195</v>
      </c>
      <c r="D457" s="2" t="s">
        <v>267</v>
      </c>
      <c r="E457" s="2" t="s">
        <v>1796</v>
      </c>
      <c r="G457" s="2" t="s">
        <v>1797</v>
      </c>
      <c r="H457" s="2" t="s">
        <v>130</v>
      </c>
    </row>
    <row r="458" spans="1:8" x14ac:dyDescent="0.25">
      <c r="A458" s="2" t="s">
        <v>1798</v>
      </c>
      <c r="B458" s="2" t="s">
        <v>13</v>
      </c>
      <c r="C458" s="2" t="s">
        <v>195</v>
      </c>
      <c r="D458" s="2" t="s">
        <v>196</v>
      </c>
      <c r="E458" s="2" t="s">
        <v>1799</v>
      </c>
      <c r="G458" s="2" t="s">
        <v>198</v>
      </c>
      <c r="H458" s="2" t="s">
        <v>199</v>
      </c>
    </row>
    <row r="459" spans="1:8" x14ac:dyDescent="0.25">
      <c r="A459" s="2" t="s">
        <v>1800</v>
      </c>
      <c r="B459" s="2" t="s">
        <v>6</v>
      </c>
      <c r="C459" s="2" t="s">
        <v>195</v>
      </c>
      <c r="D459" s="2" t="s">
        <v>196</v>
      </c>
      <c r="E459" s="2" t="s">
        <v>1801</v>
      </c>
      <c r="G459" s="2" t="s">
        <v>198</v>
      </c>
      <c r="H459" s="2" t="s">
        <v>199</v>
      </c>
    </row>
    <row r="460" spans="1:8" x14ac:dyDescent="0.25">
      <c r="A460" s="2" t="s">
        <v>1802</v>
      </c>
      <c r="B460" s="2" t="s">
        <v>13</v>
      </c>
      <c r="C460" s="2" t="s">
        <v>274</v>
      </c>
      <c r="D460" s="2" t="s">
        <v>196</v>
      </c>
      <c r="E460" s="2" t="s">
        <v>1803</v>
      </c>
      <c r="G460" s="2" t="s">
        <v>1804</v>
      </c>
      <c r="H460" s="2" t="s">
        <v>228</v>
      </c>
    </row>
    <row r="461" spans="1:8" x14ac:dyDescent="0.25">
      <c r="A461" s="2" t="s">
        <v>1805</v>
      </c>
      <c r="B461" s="2" t="s">
        <v>13</v>
      </c>
      <c r="C461" s="2" t="s">
        <v>181</v>
      </c>
      <c r="D461" s="2" t="s">
        <v>275</v>
      </c>
      <c r="E461" s="2" t="s">
        <v>1806</v>
      </c>
      <c r="G461" s="2" t="s">
        <v>756</v>
      </c>
      <c r="H461" s="2" t="s">
        <v>278</v>
      </c>
    </row>
    <row r="462" spans="1:8" x14ac:dyDescent="0.25">
      <c r="A462" s="2" t="s">
        <v>1807</v>
      </c>
      <c r="B462" s="2" t="s">
        <v>13</v>
      </c>
      <c r="C462" s="2" t="s">
        <v>1808</v>
      </c>
      <c r="D462" s="2" t="s">
        <v>182</v>
      </c>
      <c r="E462" s="2" t="s">
        <v>1809</v>
      </c>
      <c r="G462" s="2" t="s">
        <v>1810</v>
      </c>
      <c r="H462" s="2" t="s">
        <v>142</v>
      </c>
    </row>
    <row r="463" spans="1:8" x14ac:dyDescent="0.25">
      <c r="A463" s="2" t="s">
        <v>1811</v>
      </c>
      <c r="B463" s="2" t="s">
        <v>13</v>
      </c>
      <c r="C463" s="2" t="s">
        <v>846</v>
      </c>
      <c r="D463" s="2" t="s">
        <v>1812</v>
      </c>
      <c r="E463" s="2" t="s">
        <v>1813</v>
      </c>
      <c r="G463" s="2" t="s">
        <v>554</v>
      </c>
      <c r="H463" s="2" t="s">
        <v>24</v>
      </c>
    </row>
    <row r="464" spans="1:8" x14ac:dyDescent="0.25">
      <c r="A464" s="2" t="s">
        <v>1814</v>
      </c>
      <c r="B464" s="2" t="s">
        <v>13</v>
      </c>
      <c r="C464" s="2" t="s">
        <v>648</v>
      </c>
      <c r="D464" s="2" t="s">
        <v>850</v>
      </c>
      <c r="E464" s="2" t="s">
        <v>1815</v>
      </c>
      <c r="G464" s="2" t="s">
        <v>1817</v>
      </c>
      <c r="H464" s="2" t="s">
        <v>24</v>
      </c>
    </row>
    <row r="465" spans="1:8" x14ac:dyDescent="0.25">
      <c r="A465" s="2" t="s">
        <v>1818</v>
      </c>
      <c r="B465" s="2" t="s">
        <v>13</v>
      </c>
      <c r="C465" s="2" t="s">
        <v>1029</v>
      </c>
      <c r="D465" s="2" t="s">
        <v>649</v>
      </c>
      <c r="E465" s="2" t="s">
        <v>1819</v>
      </c>
      <c r="G465" s="2" t="s">
        <v>655</v>
      </c>
      <c r="H465" s="2" t="s">
        <v>652</v>
      </c>
    </row>
    <row r="466" spans="1:8" x14ac:dyDescent="0.25">
      <c r="A466" s="2" t="s">
        <v>1820</v>
      </c>
      <c r="B466" s="2" t="s">
        <v>13</v>
      </c>
      <c r="C466" s="2" t="s">
        <v>1821</v>
      </c>
      <c r="D466" s="2" t="s">
        <v>182</v>
      </c>
      <c r="E466" s="2" t="s">
        <v>1822</v>
      </c>
      <c r="G466" s="2" t="s">
        <v>1824</v>
      </c>
      <c r="H466" s="2" t="s">
        <v>259</v>
      </c>
    </row>
    <row r="467" spans="1:8" x14ac:dyDescent="0.25">
      <c r="A467" s="2" t="s">
        <v>1825</v>
      </c>
      <c r="B467" s="2" t="s">
        <v>13</v>
      </c>
      <c r="C467" s="2" t="s">
        <v>1826</v>
      </c>
      <c r="D467" s="2" t="s">
        <v>1827</v>
      </c>
      <c r="E467" s="2" t="s">
        <v>1828</v>
      </c>
      <c r="G467" s="2" t="s">
        <v>1829</v>
      </c>
      <c r="H467" s="2" t="s">
        <v>799</v>
      </c>
    </row>
    <row r="468" spans="1:8" x14ac:dyDescent="0.25">
      <c r="A468" s="2" t="s">
        <v>1830</v>
      </c>
      <c r="B468" s="2" t="s">
        <v>13</v>
      </c>
      <c r="C468" s="2" t="s">
        <v>266</v>
      </c>
      <c r="D468" s="2" t="s">
        <v>1831</v>
      </c>
      <c r="E468" s="2" t="s">
        <v>1832</v>
      </c>
      <c r="G468" s="2" t="s">
        <v>1833</v>
      </c>
      <c r="H468" s="2" t="s">
        <v>130</v>
      </c>
    </row>
    <row r="469" spans="1:8" x14ac:dyDescent="0.25">
      <c r="A469" s="2" t="s">
        <v>1834</v>
      </c>
      <c r="B469" s="2" t="s">
        <v>13</v>
      </c>
      <c r="C469" s="2" t="s">
        <v>1835</v>
      </c>
      <c r="D469" s="2" t="s">
        <v>267</v>
      </c>
      <c r="E469" s="2" t="s">
        <v>1836</v>
      </c>
      <c r="G469" s="2" t="s">
        <v>286</v>
      </c>
      <c r="H469" s="2" t="s">
        <v>130</v>
      </c>
    </row>
    <row r="470" spans="1:8" x14ac:dyDescent="0.25">
      <c r="A470" s="2" t="s">
        <v>1837</v>
      </c>
      <c r="B470" s="2" t="s">
        <v>13</v>
      </c>
      <c r="C470" s="2" t="s">
        <v>970</v>
      </c>
      <c r="D470" s="2" t="s">
        <v>1838</v>
      </c>
      <c r="E470" s="2" t="s">
        <v>1839</v>
      </c>
      <c r="G470" s="2" t="s">
        <v>1305</v>
      </c>
      <c r="H470" s="2" t="s">
        <v>24</v>
      </c>
    </row>
    <row r="471" spans="1:8" x14ac:dyDescent="0.25">
      <c r="A471" s="2" t="s">
        <v>1841</v>
      </c>
      <c r="B471" s="2" t="s">
        <v>13</v>
      </c>
      <c r="C471" s="2" t="s">
        <v>181</v>
      </c>
      <c r="D471" s="2" t="s">
        <v>974</v>
      </c>
      <c r="E471" s="2" t="s">
        <v>1842</v>
      </c>
      <c r="G471" s="2" t="s">
        <v>1843</v>
      </c>
      <c r="H471" s="2" t="s">
        <v>142</v>
      </c>
    </row>
    <row r="472" spans="1:8" x14ac:dyDescent="0.25">
      <c r="A472" s="2" t="s">
        <v>1844</v>
      </c>
      <c r="B472" s="2" t="s">
        <v>13</v>
      </c>
      <c r="C472" s="2" t="s">
        <v>1845</v>
      </c>
      <c r="D472" s="2" t="s">
        <v>182</v>
      </c>
      <c r="E472" s="2" t="s">
        <v>1846</v>
      </c>
      <c r="G472" s="2" t="s">
        <v>1725</v>
      </c>
      <c r="H472" s="2" t="s">
        <v>142</v>
      </c>
    </row>
    <row r="473" spans="1:8" x14ac:dyDescent="0.25">
      <c r="A473" s="2" t="s">
        <v>1848</v>
      </c>
      <c r="B473" s="2" t="s">
        <v>13</v>
      </c>
      <c r="C473" s="2" t="s">
        <v>230</v>
      </c>
      <c r="D473" s="2" t="s">
        <v>1849</v>
      </c>
      <c r="E473" s="2" t="s">
        <v>1850</v>
      </c>
      <c r="G473" s="2" t="s">
        <v>473</v>
      </c>
      <c r="H473" s="2" t="s">
        <v>70</v>
      </c>
    </row>
    <row r="474" spans="1:8" x14ac:dyDescent="0.25">
      <c r="A474" s="2" t="s">
        <v>1851</v>
      </c>
      <c r="B474" s="2" t="s">
        <v>160</v>
      </c>
      <c r="C474" s="2" t="s">
        <v>230</v>
      </c>
      <c r="D474" s="2" t="s">
        <v>231</v>
      </c>
      <c r="E474" s="2" t="s">
        <v>1852</v>
      </c>
      <c r="G474" s="2" t="s">
        <v>233</v>
      </c>
      <c r="H474" s="2" t="s">
        <v>124</v>
      </c>
    </row>
    <row r="475" spans="1:8" x14ac:dyDescent="0.25">
      <c r="A475" s="2" t="s">
        <v>1854</v>
      </c>
      <c r="B475" s="2" t="s">
        <v>13</v>
      </c>
      <c r="C475" s="2" t="s">
        <v>1406</v>
      </c>
      <c r="D475" s="2" t="s">
        <v>231</v>
      </c>
      <c r="E475" s="2" t="s">
        <v>1855</v>
      </c>
      <c r="G475" s="2" t="s">
        <v>1530</v>
      </c>
      <c r="H475" s="2" t="s">
        <v>124</v>
      </c>
    </row>
    <row r="476" spans="1:8" x14ac:dyDescent="0.25">
      <c r="A476" s="2" t="s">
        <v>1856</v>
      </c>
      <c r="B476" s="2" t="s">
        <v>13</v>
      </c>
      <c r="C476" s="2" t="s">
        <v>230</v>
      </c>
      <c r="D476" s="2" t="s">
        <v>1412</v>
      </c>
      <c r="E476" s="2" t="s">
        <v>1857</v>
      </c>
      <c r="G476" s="2" t="s">
        <v>1858</v>
      </c>
      <c r="H476" s="2" t="s">
        <v>831</v>
      </c>
    </row>
    <row r="477" spans="1:8" x14ac:dyDescent="0.25">
      <c r="A477" s="2" t="s">
        <v>1859</v>
      </c>
      <c r="B477" s="2" t="s">
        <v>13</v>
      </c>
      <c r="C477" s="2" t="s">
        <v>563</v>
      </c>
      <c r="D477" s="2" t="s">
        <v>231</v>
      </c>
      <c r="E477" s="2" t="s">
        <v>1860</v>
      </c>
      <c r="G477" s="2" t="s">
        <v>1861</v>
      </c>
      <c r="H477" s="2" t="s">
        <v>228</v>
      </c>
    </row>
    <row r="478" spans="1:8" x14ac:dyDescent="0.25">
      <c r="A478" s="2" t="s">
        <v>1862</v>
      </c>
      <c r="B478" s="2" t="s">
        <v>13</v>
      </c>
      <c r="C478" s="2" t="s">
        <v>1863</v>
      </c>
      <c r="D478" s="2" t="s">
        <v>564</v>
      </c>
      <c r="E478" s="2" t="s">
        <v>1864</v>
      </c>
      <c r="G478" s="2" t="s">
        <v>994</v>
      </c>
      <c r="H478" s="2" t="s">
        <v>142</v>
      </c>
    </row>
    <row r="479" spans="1:8" x14ac:dyDescent="0.25">
      <c r="A479" s="2" t="s">
        <v>1865</v>
      </c>
      <c r="B479" s="2" t="s">
        <v>160</v>
      </c>
      <c r="C479" s="2" t="s">
        <v>1866</v>
      </c>
      <c r="D479" s="2" t="s">
        <v>1867</v>
      </c>
      <c r="E479" s="2" t="s">
        <v>1868</v>
      </c>
      <c r="G479" s="2" t="s">
        <v>247</v>
      </c>
      <c r="H479" s="2" t="s">
        <v>248</v>
      </c>
    </row>
    <row r="480" spans="1:8" x14ac:dyDescent="0.25">
      <c r="A480" s="2" t="s">
        <v>1869</v>
      </c>
      <c r="B480" s="2" t="s">
        <v>13</v>
      </c>
      <c r="C480" s="2" t="s">
        <v>1593</v>
      </c>
      <c r="D480" s="2" t="s">
        <v>1870</v>
      </c>
      <c r="E480" s="2" t="s">
        <v>1871</v>
      </c>
      <c r="G480" s="2" t="s">
        <v>286</v>
      </c>
      <c r="H480" s="2" t="s">
        <v>287</v>
      </c>
    </row>
    <row r="481" spans="1:8" x14ac:dyDescent="0.25">
      <c r="A481" s="2" t="s">
        <v>1873</v>
      </c>
      <c r="B481" s="2" t="s">
        <v>13</v>
      </c>
      <c r="C481" s="2" t="s">
        <v>1593</v>
      </c>
      <c r="D481" s="2" t="s">
        <v>1599</v>
      </c>
      <c r="E481" s="2" t="s">
        <v>1874</v>
      </c>
      <c r="G481" s="2" t="s">
        <v>1792</v>
      </c>
      <c r="H481" s="2" t="s">
        <v>287</v>
      </c>
    </row>
    <row r="482" spans="1:8" x14ac:dyDescent="0.25">
      <c r="A482" s="2" t="s">
        <v>1875</v>
      </c>
      <c r="B482" s="2" t="s">
        <v>13</v>
      </c>
      <c r="C482" s="2" t="s">
        <v>1406</v>
      </c>
      <c r="D482" s="2" t="s">
        <v>1599</v>
      </c>
      <c r="E482" s="2" t="s">
        <v>1876</v>
      </c>
      <c r="G482" s="2" t="s">
        <v>1782</v>
      </c>
      <c r="H482" s="2" t="s">
        <v>287</v>
      </c>
    </row>
    <row r="483" spans="1:8" x14ac:dyDescent="0.25">
      <c r="A483" s="2" t="s">
        <v>1877</v>
      </c>
      <c r="B483" s="2" t="s">
        <v>13</v>
      </c>
      <c r="C483" s="2" t="s">
        <v>195</v>
      </c>
      <c r="D483" s="2" t="s">
        <v>1412</v>
      </c>
      <c r="E483" s="2" t="s">
        <v>1878</v>
      </c>
      <c r="G483" s="2" t="s">
        <v>1613</v>
      </c>
      <c r="H483" s="2" t="s">
        <v>124</v>
      </c>
    </row>
    <row r="484" spans="1:8" x14ac:dyDescent="0.25">
      <c r="A484" s="2" t="s">
        <v>1879</v>
      </c>
      <c r="B484" s="2" t="s">
        <v>13</v>
      </c>
      <c r="C484" s="2" t="s">
        <v>195</v>
      </c>
      <c r="D484" s="2" t="s">
        <v>196</v>
      </c>
      <c r="E484" s="2" t="s">
        <v>1880</v>
      </c>
      <c r="G484" s="2" t="s">
        <v>1881</v>
      </c>
      <c r="H484" s="2" t="s">
        <v>18</v>
      </c>
    </row>
    <row r="485" spans="1:8" x14ac:dyDescent="0.25">
      <c r="A485" s="2" t="s">
        <v>1882</v>
      </c>
      <c r="B485" s="2" t="s">
        <v>13</v>
      </c>
      <c r="C485" s="2" t="s">
        <v>195</v>
      </c>
      <c r="D485" s="2" t="s">
        <v>196</v>
      </c>
      <c r="E485" s="2" t="s">
        <v>1883</v>
      </c>
      <c r="G485" s="2" t="s">
        <v>1884</v>
      </c>
      <c r="H485" s="2" t="s">
        <v>18</v>
      </c>
    </row>
    <row r="486" spans="1:8" x14ac:dyDescent="0.25">
      <c r="A486" s="2" t="s">
        <v>1885</v>
      </c>
      <c r="B486" s="2" t="s">
        <v>13</v>
      </c>
      <c r="C486" s="2" t="s">
        <v>1406</v>
      </c>
      <c r="D486" s="2" t="s">
        <v>196</v>
      </c>
      <c r="E486" s="2" t="s">
        <v>1886</v>
      </c>
      <c r="G486" s="2" t="s">
        <v>1887</v>
      </c>
      <c r="H486" s="2" t="s">
        <v>18</v>
      </c>
    </row>
    <row r="487" spans="1:8" x14ac:dyDescent="0.25">
      <c r="A487" s="2" t="s">
        <v>1888</v>
      </c>
      <c r="B487" s="2" t="s">
        <v>13</v>
      </c>
      <c r="C487" s="2" t="s">
        <v>1406</v>
      </c>
      <c r="D487" s="2" t="s">
        <v>1412</v>
      </c>
      <c r="E487" s="2" t="s">
        <v>1889</v>
      </c>
      <c r="G487" s="2" t="s">
        <v>1703</v>
      </c>
      <c r="H487" s="2" t="s">
        <v>18</v>
      </c>
    </row>
    <row r="488" spans="1:8" x14ac:dyDescent="0.25">
      <c r="A488" s="2" t="s">
        <v>1890</v>
      </c>
      <c r="B488" s="2" t="s">
        <v>13</v>
      </c>
      <c r="C488" s="2" t="s">
        <v>1406</v>
      </c>
      <c r="D488" s="2" t="s">
        <v>1412</v>
      </c>
      <c r="E488" s="2" t="s">
        <v>1891</v>
      </c>
      <c r="G488" s="2" t="s">
        <v>1892</v>
      </c>
      <c r="H488" s="2" t="s">
        <v>18</v>
      </c>
    </row>
    <row r="489" spans="1:8" x14ac:dyDescent="0.25">
      <c r="A489" s="2" t="s">
        <v>1893</v>
      </c>
      <c r="B489" s="2" t="s">
        <v>13</v>
      </c>
      <c r="C489" s="2" t="s">
        <v>274</v>
      </c>
      <c r="D489" s="2" t="s">
        <v>1412</v>
      </c>
      <c r="E489" s="2" t="s">
        <v>1894</v>
      </c>
      <c r="G489" s="2" t="s">
        <v>1884</v>
      </c>
      <c r="H489" s="2" t="s">
        <v>18</v>
      </c>
    </row>
    <row r="490" spans="1:8" x14ac:dyDescent="0.25">
      <c r="A490" s="2" t="s">
        <v>1895</v>
      </c>
      <c r="B490" s="2" t="s">
        <v>13</v>
      </c>
      <c r="C490" s="2" t="s">
        <v>181</v>
      </c>
      <c r="D490" s="2" t="s">
        <v>275</v>
      </c>
      <c r="E490" s="2" t="s">
        <v>1896</v>
      </c>
      <c r="G490" s="2" t="s">
        <v>1897</v>
      </c>
      <c r="H490" s="2" t="s">
        <v>278</v>
      </c>
    </row>
    <row r="491" spans="1:8" x14ac:dyDescent="0.25">
      <c r="A491" s="2" t="s">
        <v>1898</v>
      </c>
      <c r="B491" s="2" t="s">
        <v>13</v>
      </c>
      <c r="C491" s="2" t="s">
        <v>1003</v>
      </c>
      <c r="D491" s="2" t="s">
        <v>182</v>
      </c>
      <c r="E491" s="2" t="s">
        <v>1899</v>
      </c>
      <c r="G491" s="2" t="s">
        <v>448</v>
      </c>
      <c r="H491" s="2" t="s">
        <v>142</v>
      </c>
    </row>
    <row r="492" spans="1:8" x14ac:dyDescent="0.25">
      <c r="A492" s="2" t="s">
        <v>1900</v>
      </c>
      <c r="B492" s="2" t="s">
        <v>13</v>
      </c>
      <c r="C492" s="2" t="s">
        <v>1406</v>
      </c>
      <c r="D492" s="2" t="s">
        <v>1008</v>
      </c>
      <c r="E492" s="2" t="s">
        <v>1901</v>
      </c>
      <c r="G492" s="2" t="s">
        <v>448</v>
      </c>
      <c r="H492" s="2" t="s">
        <v>142</v>
      </c>
    </row>
    <row r="493" spans="1:8" x14ac:dyDescent="0.25">
      <c r="A493" s="2" t="s">
        <v>1902</v>
      </c>
      <c r="B493" s="2" t="s">
        <v>13</v>
      </c>
      <c r="C493" s="2" t="s">
        <v>1406</v>
      </c>
      <c r="D493" s="2" t="s">
        <v>1412</v>
      </c>
      <c r="E493" s="2" t="s">
        <v>1903</v>
      </c>
      <c r="G493" s="2" t="s">
        <v>938</v>
      </c>
      <c r="H493" s="2" t="s">
        <v>112</v>
      </c>
    </row>
    <row r="494" spans="1:8" x14ac:dyDescent="0.25">
      <c r="A494" s="2" t="s">
        <v>1905</v>
      </c>
      <c r="B494" s="2" t="s">
        <v>13</v>
      </c>
      <c r="C494" s="2" t="s">
        <v>1406</v>
      </c>
      <c r="D494" s="2" t="s">
        <v>1412</v>
      </c>
      <c r="E494" s="2" t="s">
        <v>1906</v>
      </c>
      <c r="G494" s="2" t="s">
        <v>938</v>
      </c>
      <c r="H494" s="2" t="s">
        <v>112</v>
      </c>
    </row>
    <row r="495" spans="1:8" x14ac:dyDescent="0.25">
      <c r="A495" s="2" t="s">
        <v>1907</v>
      </c>
      <c r="B495" s="2" t="s">
        <v>13</v>
      </c>
      <c r="C495" s="2" t="s">
        <v>1908</v>
      </c>
      <c r="D495" s="2" t="s">
        <v>1412</v>
      </c>
      <c r="E495" s="2" t="s">
        <v>1909</v>
      </c>
      <c r="G495" s="2" t="s">
        <v>1911</v>
      </c>
      <c r="H495" s="2" t="s">
        <v>831</v>
      </c>
    </row>
    <row r="496" spans="1:8" x14ac:dyDescent="0.25">
      <c r="A496" s="2" t="s">
        <v>1912</v>
      </c>
      <c r="B496" s="2" t="s">
        <v>13</v>
      </c>
      <c r="C496" s="2" t="s">
        <v>459</v>
      </c>
      <c r="D496" s="2" t="s">
        <v>1913</v>
      </c>
      <c r="E496" s="2" t="s">
        <v>1914</v>
      </c>
      <c r="G496" s="2" t="s">
        <v>1915</v>
      </c>
      <c r="H496" s="2" t="s">
        <v>248</v>
      </c>
    </row>
    <row r="497" spans="1:8" x14ac:dyDescent="0.25">
      <c r="A497" s="2" t="s">
        <v>1916</v>
      </c>
      <c r="B497" s="2" t="s">
        <v>13</v>
      </c>
      <c r="C497" s="2" t="s">
        <v>1917</v>
      </c>
      <c r="D497" s="2" t="s">
        <v>460</v>
      </c>
      <c r="E497" s="2" t="s">
        <v>1918</v>
      </c>
      <c r="G497" s="2" t="s">
        <v>554</v>
      </c>
      <c r="H497" s="2" t="s">
        <v>24</v>
      </c>
    </row>
    <row r="498" spans="1:8" x14ac:dyDescent="0.25">
      <c r="A498" s="2" t="s">
        <v>1919</v>
      </c>
      <c r="B498" s="2" t="s">
        <v>13</v>
      </c>
      <c r="C498" s="2" t="s">
        <v>274</v>
      </c>
      <c r="D498" s="2" t="s">
        <v>1920</v>
      </c>
      <c r="E498" s="2" t="s">
        <v>1921</v>
      </c>
      <c r="G498" s="2" t="s">
        <v>326</v>
      </c>
      <c r="H498" s="2" t="s">
        <v>70</v>
      </c>
    </row>
    <row r="499" spans="1:8" x14ac:dyDescent="0.25">
      <c r="A499" s="2" t="s">
        <v>1922</v>
      </c>
      <c r="B499" s="2" t="s">
        <v>13</v>
      </c>
      <c r="C499" s="2" t="s">
        <v>181</v>
      </c>
      <c r="D499" s="2" t="s">
        <v>275</v>
      </c>
      <c r="E499" s="2" t="s">
        <v>1923</v>
      </c>
      <c r="G499" s="2" t="s">
        <v>1924</v>
      </c>
      <c r="H499" s="2" t="s">
        <v>278</v>
      </c>
    </row>
    <row r="500" spans="1:8" x14ac:dyDescent="0.25">
      <c r="A500" s="2" t="s">
        <v>1925</v>
      </c>
      <c r="B500" s="2" t="s">
        <v>13</v>
      </c>
      <c r="C500" s="2" t="s">
        <v>181</v>
      </c>
      <c r="D500" s="2" t="s">
        <v>182</v>
      </c>
      <c r="E500" s="2" t="s">
        <v>1926</v>
      </c>
      <c r="G500" s="2" t="s">
        <v>1519</v>
      </c>
      <c r="H500" s="2" t="s">
        <v>142</v>
      </c>
    </row>
    <row r="501" spans="1:8" x14ac:dyDescent="0.25">
      <c r="A501" s="2" t="s">
        <v>1927</v>
      </c>
      <c r="B501" s="2" t="s">
        <v>13</v>
      </c>
      <c r="C501" s="2" t="s">
        <v>181</v>
      </c>
      <c r="D501" s="2" t="s">
        <v>182</v>
      </c>
      <c r="E501" s="2" t="s">
        <v>1928</v>
      </c>
      <c r="G501" s="2" t="s">
        <v>472</v>
      </c>
      <c r="H501" s="2" t="s">
        <v>142</v>
      </c>
    </row>
    <row r="502" spans="1:8" x14ac:dyDescent="0.25">
      <c r="A502" s="2" t="s">
        <v>1930</v>
      </c>
      <c r="B502" s="2" t="s">
        <v>13</v>
      </c>
      <c r="C502" s="2" t="s">
        <v>1406</v>
      </c>
      <c r="D502" s="2" t="s">
        <v>182</v>
      </c>
      <c r="E502" s="2" t="s">
        <v>1931</v>
      </c>
      <c r="G502" s="2" t="s">
        <v>219</v>
      </c>
      <c r="H502" s="2" t="s">
        <v>142</v>
      </c>
    </row>
    <row r="503" spans="1:8" x14ac:dyDescent="0.25">
      <c r="A503" s="2" t="s">
        <v>1933</v>
      </c>
      <c r="B503" s="2" t="s">
        <v>13</v>
      </c>
      <c r="C503" s="2" t="s">
        <v>1934</v>
      </c>
      <c r="D503" s="2" t="s">
        <v>1412</v>
      </c>
      <c r="E503" s="2" t="s">
        <v>1935</v>
      </c>
      <c r="G503" s="2" t="s">
        <v>1591</v>
      </c>
      <c r="H503" s="2" t="s">
        <v>112</v>
      </c>
    </row>
    <row r="504" spans="1:8" x14ac:dyDescent="0.25">
      <c r="A504" s="2" t="s">
        <v>1936</v>
      </c>
      <c r="B504" s="2" t="s">
        <v>13</v>
      </c>
      <c r="C504" s="2" t="s">
        <v>1937</v>
      </c>
      <c r="D504" s="2" t="s">
        <v>1938</v>
      </c>
      <c r="E504" s="2" t="s">
        <v>1939</v>
      </c>
      <c r="G504" s="2" t="s">
        <v>841</v>
      </c>
      <c r="H504" s="2" t="s">
        <v>831</v>
      </c>
    </row>
    <row r="505" spans="1:8" x14ac:dyDescent="0.25">
      <c r="A505" s="2" t="s">
        <v>1940</v>
      </c>
      <c r="B505" s="2" t="s">
        <v>160</v>
      </c>
      <c r="C505" s="2" t="s">
        <v>1941</v>
      </c>
      <c r="D505" s="2" t="s">
        <v>1942</v>
      </c>
      <c r="E505" s="2" t="s">
        <v>1943</v>
      </c>
      <c r="G505" s="2" t="s">
        <v>1944</v>
      </c>
      <c r="H505" s="2" t="s">
        <v>24</v>
      </c>
    </row>
    <row r="506" spans="1:8" x14ac:dyDescent="0.25">
      <c r="A506" s="2" t="s">
        <v>1945</v>
      </c>
      <c r="B506" s="2" t="s">
        <v>13</v>
      </c>
      <c r="C506" s="2" t="s">
        <v>1917</v>
      </c>
      <c r="D506" s="2" t="s">
        <v>1946</v>
      </c>
      <c r="E506" s="2" t="s">
        <v>1947</v>
      </c>
      <c r="G506" s="2" t="s">
        <v>666</v>
      </c>
      <c r="H506" s="2" t="s">
        <v>259</v>
      </c>
    </row>
    <row r="507" spans="1:8" x14ac:dyDescent="0.25">
      <c r="A507" s="2" t="s">
        <v>1948</v>
      </c>
      <c r="B507" s="2" t="s">
        <v>13</v>
      </c>
      <c r="C507" s="2" t="s">
        <v>1949</v>
      </c>
      <c r="D507" s="2" t="s">
        <v>1920</v>
      </c>
      <c r="E507" s="2" t="s">
        <v>1950</v>
      </c>
      <c r="G507" s="2" t="s">
        <v>326</v>
      </c>
      <c r="H507" s="2" t="s">
        <v>70</v>
      </c>
    </row>
    <row r="508" spans="1:8" x14ac:dyDescent="0.25">
      <c r="A508" s="2" t="s">
        <v>1951</v>
      </c>
      <c r="B508" s="2" t="s">
        <v>1196</v>
      </c>
      <c r="C508" s="2" t="s">
        <v>1406</v>
      </c>
      <c r="D508" s="2" t="s">
        <v>1952</v>
      </c>
      <c r="E508" s="2" t="s">
        <v>1953</v>
      </c>
      <c r="G508" s="2" t="s">
        <v>473</v>
      </c>
      <c r="H508" s="2" t="s">
        <v>70</v>
      </c>
    </row>
    <row r="509" spans="1:8" x14ac:dyDescent="0.25">
      <c r="A509" s="2" t="s">
        <v>1954</v>
      </c>
      <c r="B509" s="2" t="s">
        <v>13</v>
      </c>
      <c r="C509" s="2" t="s">
        <v>1406</v>
      </c>
      <c r="D509" s="2" t="s">
        <v>1412</v>
      </c>
      <c r="E509" s="2" t="s">
        <v>1955</v>
      </c>
      <c r="G509" s="2" t="s">
        <v>1956</v>
      </c>
      <c r="H509" s="2" t="s">
        <v>124</v>
      </c>
    </row>
    <row r="510" spans="1:8" x14ac:dyDescent="0.25">
      <c r="A510" s="2" t="s">
        <v>1957</v>
      </c>
      <c r="B510" s="2" t="s">
        <v>13</v>
      </c>
      <c r="C510" s="2" t="s">
        <v>1406</v>
      </c>
      <c r="D510" s="2" t="s">
        <v>1412</v>
      </c>
      <c r="E510" s="2" t="s">
        <v>1958</v>
      </c>
      <c r="G510" s="2" t="s">
        <v>1959</v>
      </c>
      <c r="H510" s="2" t="s">
        <v>124</v>
      </c>
    </row>
    <row r="511" spans="1:8" x14ac:dyDescent="0.25">
      <c r="A511" s="2" t="s">
        <v>1960</v>
      </c>
      <c r="B511" s="2" t="s">
        <v>13</v>
      </c>
      <c r="C511" s="2" t="s">
        <v>1961</v>
      </c>
      <c r="D511" s="2" t="s">
        <v>1412</v>
      </c>
      <c r="E511" s="2" t="s">
        <v>1962</v>
      </c>
      <c r="G511" s="2" t="s">
        <v>1527</v>
      </c>
      <c r="H511" s="2" t="s">
        <v>124</v>
      </c>
    </row>
    <row r="512" spans="1:8" x14ac:dyDescent="0.25">
      <c r="A512" s="2" t="s">
        <v>1963</v>
      </c>
      <c r="B512" s="2" t="s">
        <v>13</v>
      </c>
      <c r="C512" s="2" t="s">
        <v>884</v>
      </c>
      <c r="D512" s="2" t="s">
        <v>1964</v>
      </c>
      <c r="E512" s="2" t="s">
        <v>1965</v>
      </c>
      <c r="G512" s="2" t="s">
        <v>938</v>
      </c>
      <c r="H512" s="2" t="s">
        <v>112</v>
      </c>
    </row>
    <row r="513" spans="1:8" x14ac:dyDescent="0.25">
      <c r="A513" s="2" t="s">
        <v>1966</v>
      </c>
      <c r="B513" s="2" t="s">
        <v>13</v>
      </c>
      <c r="C513" s="2" t="s">
        <v>1967</v>
      </c>
      <c r="D513" s="2" t="s">
        <v>891</v>
      </c>
      <c r="E513" s="2" t="s">
        <v>1968</v>
      </c>
      <c r="G513" s="2" t="s">
        <v>1969</v>
      </c>
      <c r="H513" s="2" t="s">
        <v>148</v>
      </c>
    </row>
    <row r="514" spans="1:8" x14ac:dyDescent="0.25">
      <c r="A514" s="2" t="s">
        <v>1970</v>
      </c>
      <c r="B514" s="2" t="s">
        <v>160</v>
      </c>
      <c r="C514" s="2" t="s">
        <v>900</v>
      </c>
      <c r="D514" s="2" t="s">
        <v>1971</v>
      </c>
      <c r="E514" s="2" t="s">
        <v>1972</v>
      </c>
      <c r="G514" s="2" t="s">
        <v>204</v>
      </c>
      <c r="H514" s="2" t="s">
        <v>24</v>
      </c>
    </row>
    <row r="515" spans="1:8" x14ac:dyDescent="0.25">
      <c r="A515" s="2" t="s">
        <v>1974</v>
      </c>
      <c r="B515" s="2" t="s">
        <v>13</v>
      </c>
      <c r="C515" s="2" t="s">
        <v>322</v>
      </c>
      <c r="D515" s="2" t="s">
        <v>132</v>
      </c>
      <c r="E515" s="2" t="s">
        <v>1975</v>
      </c>
      <c r="G515" s="2" t="s">
        <v>905</v>
      </c>
      <c r="H515" s="2" t="s">
        <v>130</v>
      </c>
    </row>
    <row r="516" spans="1:8" x14ac:dyDescent="0.25">
      <c r="A516" s="2" t="s">
        <v>1976</v>
      </c>
      <c r="B516" s="2" t="s">
        <v>13</v>
      </c>
      <c r="C516" s="2" t="s">
        <v>577</v>
      </c>
      <c r="D516" s="2" t="s">
        <v>323</v>
      </c>
      <c r="E516" s="2" t="s">
        <v>1977</v>
      </c>
      <c r="G516" s="2" t="s">
        <v>1978</v>
      </c>
      <c r="H516" s="2" t="s">
        <v>70</v>
      </c>
    </row>
    <row r="517" spans="1:8" x14ac:dyDescent="0.25">
      <c r="A517" s="2" t="s">
        <v>1979</v>
      </c>
      <c r="B517" s="2" t="s">
        <v>13</v>
      </c>
      <c r="C517" s="2" t="s">
        <v>274</v>
      </c>
      <c r="D517" s="2" t="s">
        <v>578</v>
      </c>
      <c r="E517" s="2" t="s">
        <v>1980</v>
      </c>
      <c r="G517" s="2" t="s">
        <v>1627</v>
      </c>
      <c r="H517" s="2" t="s">
        <v>228</v>
      </c>
    </row>
    <row r="518" spans="1:8" x14ac:dyDescent="0.25">
      <c r="A518" s="2" t="s">
        <v>1981</v>
      </c>
      <c r="B518" s="2" t="s">
        <v>13</v>
      </c>
      <c r="C518" s="2" t="s">
        <v>1982</v>
      </c>
      <c r="D518" s="2" t="s">
        <v>275</v>
      </c>
      <c r="E518" s="2" t="s">
        <v>1983</v>
      </c>
      <c r="G518" s="2" t="s">
        <v>1697</v>
      </c>
      <c r="H518" s="2" t="s">
        <v>228</v>
      </c>
    </row>
    <row r="519" spans="1:8" x14ac:dyDescent="0.25">
      <c r="A519" s="2" t="s">
        <v>1984</v>
      </c>
      <c r="B519" s="2" t="s">
        <v>13</v>
      </c>
      <c r="C519" s="2" t="s">
        <v>1985</v>
      </c>
      <c r="D519" s="2" t="s">
        <v>1986</v>
      </c>
      <c r="E519" s="2" t="s">
        <v>1987</v>
      </c>
      <c r="G519" s="2" t="s">
        <v>1988</v>
      </c>
      <c r="H519" s="2" t="s">
        <v>112</v>
      </c>
    </row>
    <row r="520" spans="1:8" x14ac:dyDescent="0.25">
      <c r="A520" s="2" t="s">
        <v>1989</v>
      </c>
      <c r="B520" s="2" t="s">
        <v>13</v>
      </c>
      <c r="C520" s="2" t="s">
        <v>1990</v>
      </c>
      <c r="D520" s="2" t="s">
        <v>1991</v>
      </c>
      <c r="E520" s="2" t="s">
        <v>1992</v>
      </c>
      <c r="G520" s="2" t="s">
        <v>1993</v>
      </c>
      <c r="H520" s="2" t="s">
        <v>112</v>
      </c>
    </row>
    <row r="521" spans="1:8" x14ac:dyDescent="0.25">
      <c r="A521" s="2" t="s">
        <v>1994</v>
      </c>
      <c r="B521" s="2" t="s">
        <v>13</v>
      </c>
      <c r="C521" s="2" t="s">
        <v>1147</v>
      </c>
      <c r="D521" s="2" t="s">
        <v>1995</v>
      </c>
      <c r="E521" s="2" t="s">
        <v>1996</v>
      </c>
      <c r="G521" s="2" t="s">
        <v>554</v>
      </c>
      <c r="H521" s="2" t="s">
        <v>24</v>
      </c>
    </row>
    <row r="522" spans="1:8" x14ac:dyDescent="0.25">
      <c r="A522" s="2" t="s">
        <v>1997</v>
      </c>
      <c r="B522" s="2" t="s">
        <v>13</v>
      </c>
      <c r="C522" s="2" t="s">
        <v>999</v>
      </c>
      <c r="D522" s="2" t="s">
        <v>1148</v>
      </c>
      <c r="E522" s="2" t="s">
        <v>1998</v>
      </c>
      <c r="G522" s="2" t="s">
        <v>2000</v>
      </c>
      <c r="H522" s="2" t="s">
        <v>24</v>
      </c>
    </row>
    <row r="523" spans="1:8" x14ac:dyDescent="0.25">
      <c r="A523" s="2" t="s">
        <v>2001</v>
      </c>
      <c r="B523" s="2" t="s">
        <v>13</v>
      </c>
      <c r="C523" s="2" t="s">
        <v>2002</v>
      </c>
      <c r="D523" s="2" t="s">
        <v>1004</v>
      </c>
      <c r="E523" s="2" t="s">
        <v>2003</v>
      </c>
      <c r="G523" s="2" t="s">
        <v>620</v>
      </c>
      <c r="H523" s="2" t="s">
        <v>259</v>
      </c>
    </row>
    <row r="524" spans="1:8" x14ac:dyDescent="0.25">
      <c r="A524" s="2" t="s">
        <v>2004</v>
      </c>
      <c r="B524" s="2" t="s">
        <v>13</v>
      </c>
      <c r="C524" s="2" t="s">
        <v>857</v>
      </c>
      <c r="D524" s="2" t="s">
        <v>2005</v>
      </c>
      <c r="E524" s="2" t="s">
        <v>2006</v>
      </c>
      <c r="G524" s="2" t="s">
        <v>1591</v>
      </c>
      <c r="H524" s="2" t="s">
        <v>112</v>
      </c>
    </row>
    <row r="525" spans="1:8" x14ac:dyDescent="0.25">
      <c r="A525" s="2" t="s">
        <v>2008</v>
      </c>
      <c r="B525" s="2" t="s">
        <v>13</v>
      </c>
      <c r="C525" s="2" t="s">
        <v>1236</v>
      </c>
      <c r="D525" s="2" t="s">
        <v>863</v>
      </c>
      <c r="E525" s="2" t="s">
        <v>2009</v>
      </c>
      <c r="G525" s="2" t="s">
        <v>2010</v>
      </c>
      <c r="H525" s="2" t="s">
        <v>148</v>
      </c>
    </row>
    <row r="526" spans="1:8" x14ac:dyDescent="0.25">
      <c r="A526" s="2" t="s">
        <v>2011</v>
      </c>
      <c r="B526" s="2" t="s">
        <v>13</v>
      </c>
      <c r="C526" s="2" t="s">
        <v>369</v>
      </c>
      <c r="D526" s="2" t="s">
        <v>1241</v>
      </c>
      <c r="E526" s="2" t="s">
        <v>2012</v>
      </c>
      <c r="G526" s="2" t="s">
        <v>2013</v>
      </c>
      <c r="H526" s="2" t="s">
        <v>70</v>
      </c>
    </row>
    <row r="527" spans="1:8" x14ac:dyDescent="0.25">
      <c r="A527" s="2" t="s">
        <v>2014</v>
      </c>
      <c r="B527" s="2" t="s">
        <v>13</v>
      </c>
      <c r="C527" s="2" t="s">
        <v>181</v>
      </c>
      <c r="D527" s="2" t="s">
        <v>370</v>
      </c>
      <c r="E527" s="2" t="s">
        <v>2015</v>
      </c>
      <c r="G527" s="2" t="s">
        <v>2016</v>
      </c>
      <c r="H527" s="2" t="s">
        <v>70</v>
      </c>
    </row>
    <row r="528" spans="1:8" x14ac:dyDescent="0.25">
      <c r="A528" s="2" t="s">
        <v>2017</v>
      </c>
      <c r="B528" s="2" t="s">
        <v>13</v>
      </c>
      <c r="C528" s="2" t="s">
        <v>181</v>
      </c>
      <c r="D528" s="2" t="s">
        <v>182</v>
      </c>
      <c r="E528" s="2" t="s">
        <v>2018</v>
      </c>
      <c r="G528" s="2" t="s">
        <v>1066</v>
      </c>
      <c r="H528" s="2" t="s">
        <v>142</v>
      </c>
    </row>
    <row r="529" spans="1:8" x14ac:dyDescent="0.25">
      <c r="A529" s="2" t="s">
        <v>2019</v>
      </c>
      <c r="B529" s="2" t="s">
        <v>13</v>
      </c>
      <c r="C529" s="2" t="s">
        <v>181</v>
      </c>
      <c r="D529" s="2" t="s">
        <v>182</v>
      </c>
      <c r="E529" s="2" t="s">
        <v>2020</v>
      </c>
      <c r="G529" s="2" t="s">
        <v>1725</v>
      </c>
      <c r="H529" s="2" t="s">
        <v>142</v>
      </c>
    </row>
    <row r="530" spans="1:8" x14ac:dyDescent="0.25">
      <c r="A530" s="2" t="s">
        <v>2021</v>
      </c>
      <c r="B530" s="2" t="s">
        <v>13</v>
      </c>
      <c r="C530" s="2" t="s">
        <v>181</v>
      </c>
      <c r="D530" s="2" t="s">
        <v>182</v>
      </c>
      <c r="E530" s="2" t="s">
        <v>2022</v>
      </c>
      <c r="G530" s="2" t="s">
        <v>1725</v>
      </c>
      <c r="H530" s="2" t="s">
        <v>142</v>
      </c>
    </row>
    <row r="531" spans="1:8" x14ac:dyDescent="0.25">
      <c r="A531" s="2" t="s">
        <v>2023</v>
      </c>
      <c r="B531" s="2" t="s">
        <v>13</v>
      </c>
      <c r="C531" s="2" t="s">
        <v>1053</v>
      </c>
      <c r="D531" s="2" t="s">
        <v>182</v>
      </c>
      <c r="E531" s="2" t="s">
        <v>2024</v>
      </c>
      <c r="G531" s="2" t="s">
        <v>1066</v>
      </c>
      <c r="H531" s="2" t="s">
        <v>142</v>
      </c>
    </row>
    <row r="532" spans="1:8" x14ac:dyDescent="0.25">
      <c r="A532" s="2" t="s">
        <v>2025</v>
      </c>
      <c r="B532" s="2" t="s">
        <v>13</v>
      </c>
      <c r="C532" s="2" t="s">
        <v>2026</v>
      </c>
      <c r="D532" s="2" t="s">
        <v>1059</v>
      </c>
      <c r="E532" s="2" t="s">
        <v>2027</v>
      </c>
      <c r="G532" s="2" t="s">
        <v>425</v>
      </c>
      <c r="H532" s="2" t="s">
        <v>426</v>
      </c>
    </row>
    <row r="533" spans="1:8" x14ac:dyDescent="0.25">
      <c r="A533" s="2" t="s">
        <v>2029</v>
      </c>
      <c r="B533" s="2" t="s">
        <v>13</v>
      </c>
      <c r="C533" s="2" t="s">
        <v>2026</v>
      </c>
      <c r="D533" s="2" t="s">
        <v>2030</v>
      </c>
      <c r="E533" s="2" t="s">
        <v>2031</v>
      </c>
      <c r="G533" s="2" t="s">
        <v>2032</v>
      </c>
      <c r="H533" s="2" t="s">
        <v>831</v>
      </c>
    </row>
    <row r="534" spans="1:8" x14ac:dyDescent="0.25">
      <c r="A534" s="2" t="s">
        <v>2033</v>
      </c>
      <c r="B534" s="2" t="s">
        <v>13</v>
      </c>
      <c r="C534" s="2" t="s">
        <v>2026</v>
      </c>
      <c r="D534" s="2" t="s">
        <v>2030</v>
      </c>
      <c r="E534" s="2" t="s">
        <v>2034</v>
      </c>
      <c r="G534" s="2" t="s">
        <v>841</v>
      </c>
      <c r="H534" s="2" t="s">
        <v>831</v>
      </c>
    </row>
    <row r="535" spans="1:8" x14ac:dyDescent="0.25">
      <c r="A535" s="2" t="s">
        <v>2035</v>
      </c>
      <c r="B535" s="2" t="s">
        <v>160</v>
      </c>
      <c r="C535" s="2" t="s">
        <v>181</v>
      </c>
      <c r="D535" s="2" t="s">
        <v>2030</v>
      </c>
      <c r="E535" s="2" t="s">
        <v>2036</v>
      </c>
      <c r="G535" s="2" t="s">
        <v>841</v>
      </c>
      <c r="H535" s="2" t="s">
        <v>831</v>
      </c>
    </row>
    <row r="536" spans="1:8" x14ac:dyDescent="0.25">
      <c r="A536" s="2" t="s">
        <v>2037</v>
      </c>
      <c r="B536" s="2" t="s">
        <v>13</v>
      </c>
      <c r="C536" s="2" t="s">
        <v>2038</v>
      </c>
      <c r="D536" s="2" t="s">
        <v>182</v>
      </c>
      <c r="E536" s="2" t="s">
        <v>2039</v>
      </c>
      <c r="G536" s="2" t="s">
        <v>2040</v>
      </c>
      <c r="H536" s="2" t="s">
        <v>259</v>
      </c>
    </row>
    <row r="537" spans="1:8" x14ac:dyDescent="0.25">
      <c r="A537" s="2" t="s">
        <v>2041</v>
      </c>
      <c r="B537" s="2" t="s">
        <v>13</v>
      </c>
      <c r="C537" s="2" t="s">
        <v>181</v>
      </c>
      <c r="D537" s="2" t="s">
        <v>2042</v>
      </c>
      <c r="E537" s="2" t="s">
        <v>2043</v>
      </c>
      <c r="G537" s="2" t="s">
        <v>520</v>
      </c>
      <c r="H537" s="2" t="s">
        <v>228</v>
      </c>
    </row>
    <row r="538" spans="1:8" x14ac:dyDescent="0.25">
      <c r="A538" s="2" t="s">
        <v>2044</v>
      </c>
      <c r="B538" s="2" t="s">
        <v>13</v>
      </c>
      <c r="C538" s="2" t="s">
        <v>181</v>
      </c>
      <c r="D538" s="2" t="s">
        <v>182</v>
      </c>
      <c r="E538" s="2" t="s">
        <v>2045</v>
      </c>
      <c r="G538" s="2" t="s">
        <v>222</v>
      </c>
      <c r="H538" s="2" t="s">
        <v>142</v>
      </c>
    </row>
    <row r="539" spans="1:8" x14ac:dyDescent="0.25">
      <c r="A539" s="2" t="s">
        <v>2046</v>
      </c>
      <c r="B539" s="2" t="s">
        <v>13</v>
      </c>
      <c r="C539" s="2" t="s">
        <v>181</v>
      </c>
      <c r="D539" s="2" t="s">
        <v>182</v>
      </c>
      <c r="E539" s="2" t="s">
        <v>2047</v>
      </c>
      <c r="G539" s="2" t="s">
        <v>1519</v>
      </c>
      <c r="H539" s="2" t="s">
        <v>142</v>
      </c>
    </row>
    <row r="540" spans="1:8" x14ac:dyDescent="0.25">
      <c r="A540" s="2" t="s">
        <v>2048</v>
      </c>
      <c r="B540" s="2" t="s">
        <v>13</v>
      </c>
      <c r="C540" s="2" t="s">
        <v>181</v>
      </c>
      <c r="D540" s="2" t="s">
        <v>182</v>
      </c>
      <c r="E540" s="2" t="s">
        <v>2049</v>
      </c>
      <c r="G540" s="2" t="s">
        <v>222</v>
      </c>
      <c r="H540" s="2" t="s">
        <v>142</v>
      </c>
    </row>
    <row r="541" spans="1:8" x14ac:dyDescent="0.25">
      <c r="A541" s="2" t="s">
        <v>2050</v>
      </c>
      <c r="B541" s="2" t="s">
        <v>13</v>
      </c>
      <c r="C541" s="2" t="s">
        <v>648</v>
      </c>
      <c r="D541" s="2" t="s">
        <v>182</v>
      </c>
      <c r="E541" s="2" t="s">
        <v>2051</v>
      </c>
      <c r="G541" s="2" t="s">
        <v>222</v>
      </c>
      <c r="H541" s="2" t="s">
        <v>142</v>
      </c>
    </row>
    <row r="542" spans="1:8" x14ac:dyDescent="0.25">
      <c r="A542" s="2" t="s">
        <v>2052</v>
      </c>
      <c r="B542" s="2" t="s">
        <v>13</v>
      </c>
      <c r="C542" s="2" t="s">
        <v>648</v>
      </c>
      <c r="D542" s="2" t="s">
        <v>649</v>
      </c>
      <c r="E542" s="2" t="s">
        <v>2053</v>
      </c>
      <c r="G542" s="2" t="s">
        <v>2054</v>
      </c>
      <c r="H542" s="2" t="s">
        <v>652</v>
      </c>
    </row>
    <row r="543" spans="1:8" x14ac:dyDescent="0.25">
      <c r="A543" s="2" t="s">
        <v>2055</v>
      </c>
      <c r="B543" s="2" t="s">
        <v>13</v>
      </c>
      <c r="C543" s="2" t="s">
        <v>2056</v>
      </c>
      <c r="D543" s="2" t="s">
        <v>649</v>
      </c>
      <c r="E543" s="2" t="s">
        <v>2057</v>
      </c>
      <c r="G543" s="2" t="s">
        <v>2058</v>
      </c>
      <c r="H543" s="2" t="s">
        <v>652</v>
      </c>
    </row>
    <row r="544" spans="1:8" x14ac:dyDescent="0.25">
      <c r="A544" s="2" t="s">
        <v>2059</v>
      </c>
      <c r="B544" s="2" t="s">
        <v>13</v>
      </c>
      <c r="C544" s="2" t="s">
        <v>2060</v>
      </c>
      <c r="D544" s="2" t="s">
        <v>2061</v>
      </c>
      <c r="E544" s="2" t="s">
        <v>2062</v>
      </c>
      <c r="G544" s="2" t="s">
        <v>1606</v>
      </c>
      <c r="H544" s="2" t="s">
        <v>70</v>
      </c>
    </row>
    <row r="545" spans="1:8" x14ac:dyDescent="0.25">
      <c r="A545" s="2" t="s">
        <v>2063</v>
      </c>
      <c r="B545" s="2" t="s">
        <v>13</v>
      </c>
      <c r="C545" s="2" t="s">
        <v>2064</v>
      </c>
      <c r="D545" s="2" t="s">
        <v>2065</v>
      </c>
      <c r="E545" s="2" t="s">
        <v>2066</v>
      </c>
      <c r="G545" s="2" t="s">
        <v>1359</v>
      </c>
      <c r="H545" s="2" t="s">
        <v>397</v>
      </c>
    </row>
    <row r="546" spans="1:8" x14ac:dyDescent="0.25">
      <c r="A546" s="2" t="s">
        <v>2068</v>
      </c>
      <c r="B546" s="2" t="s">
        <v>160</v>
      </c>
      <c r="C546" s="2" t="s">
        <v>535</v>
      </c>
      <c r="D546" s="2" t="s">
        <v>2061</v>
      </c>
      <c r="E546" s="2" t="s">
        <v>2069</v>
      </c>
      <c r="G546" s="2" t="s">
        <v>376</v>
      </c>
      <c r="H546" s="2" t="s">
        <v>331</v>
      </c>
    </row>
    <row r="547" spans="1:8" x14ac:dyDescent="0.25">
      <c r="A547" s="2" t="s">
        <v>2070</v>
      </c>
      <c r="B547" s="2" t="s">
        <v>13</v>
      </c>
      <c r="C547" s="2" t="s">
        <v>1012</v>
      </c>
      <c r="D547" s="2" t="s">
        <v>536</v>
      </c>
      <c r="E547" s="2" t="s">
        <v>2071</v>
      </c>
      <c r="G547" s="2" t="s">
        <v>2072</v>
      </c>
      <c r="H547" s="2" t="s">
        <v>228</v>
      </c>
    </row>
    <row r="548" spans="1:8" x14ac:dyDescent="0.25">
      <c r="A548" s="2" t="s">
        <v>2073</v>
      </c>
      <c r="B548" s="2" t="s">
        <v>13</v>
      </c>
      <c r="C548" s="2" t="s">
        <v>1821</v>
      </c>
      <c r="D548" s="2" t="s">
        <v>44</v>
      </c>
      <c r="E548" s="2" t="s">
        <v>2074</v>
      </c>
      <c r="G548" s="2" t="s">
        <v>554</v>
      </c>
      <c r="H548" s="2" t="s">
        <v>24</v>
      </c>
    </row>
    <row r="549" spans="1:8" x14ac:dyDescent="0.25">
      <c r="A549" s="2" t="s">
        <v>2075</v>
      </c>
      <c r="B549" s="2" t="s">
        <v>13</v>
      </c>
      <c r="C549" s="2" t="s">
        <v>2076</v>
      </c>
      <c r="D549" s="2" t="s">
        <v>1827</v>
      </c>
      <c r="E549" s="2" t="s">
        <v>2077</v>
      </c>
      <c r="G549" s="2" t="s">
        <v>2078</v>
      </c>
      <c r="H549" s="2" t="s">
        <v>799</v>
      </c>
    </row>
    <row r="550" spans="1:8" x14ac:dyDescent="0.25">
      <c r="A550" s="2" t="s">
        <v>2079</v>
      </c>
      <c r="B550" s="2" t="s">
        <v>160</v>
      </c>
      <c r="C550" s="2" t="s">
        <v>2080</v>
      </c>
      <c r="D550" s="2" t="s">
        <v>2081</v>
      </c>
      <c r="E550" s="2" t="s">
        <v>2082</v>
      </c>
      <c r="G550" s="2" t="s">
        <v>814</v>
      </c>
      <c r="H550" s="2" t="s">
        <v>397</v>
      </c>
    </row>
    <row r="551" spans="1:8" x14ac:dyDescent="0.25">
      <c r="A551" s="2" t="s">
        <v>2084</v>
      </c>
      <c r="B551" s="2" t="s">
        <v>160</v>
      </c>
      <c r="C551" s="2" t="s">
        <v>274</v>
      </c>
      <c r="D551" s="2" t="s">
        <v>2085</v>
      </c>
      <c r="E551" s="2" t="s">
        <v>2086</v>
      </c>
      <c r="G551" s="2" t="s">
        <v>2088</v>
      </c>
      <c r="H551" s="2" t="s">
        <v>397</v>
      </c>
    </row>
    <row r="552" spans="1:8" x14ac:dyDescent="0.25">
      <c r="A552" s="2" t="s">
        <v>2089</v>
      </c>
      <c r="B552" s="2" t="s">
        <v>13</v>
      </c>
      <c r="C552" s="2" t="s">
        <v>404</v>
      </c>
      <c r="D552" s="2" t="s">
        <v>275</v>
      </c>
      <c r="E552" s="2" t="s">
        <v>2090</v>
      </c>
      <c r="G552" s="2" t="s">
        <v>2091</v>
      </c>
      <c r="H552" s="2" t="s">
        <v>278</v>
      </c>
    </row>
    <row r="553" spans="1:8" x14ac:dyDescent="0.25">
      <c r="A553" s="2" t="s">
        <v>2092</v>
      </c>
      <c r="B553" s="2" t="s">
        <v>13</v>
      </c>
      <c r="C553" s="2" t="s">
        <v>648</v>
      </c>
      <c r="D553" s="2" t="s">
        <v>405</v>
      </c>
      <c r="E553" s="2" t="s">
        <v>2093</v>
      </c>
      <c r="G553" s="2" t="s">
        <v>614</v>
      </c>
      <c r="H553" s="2" t="s">
        <v>248</v>
      </c>
    </row>
    <row r="554" spans="1:8" x14ac:dyDescent="0.25">
      <c r="A554" s="2" t="s">
        <v>2094</v>
      </c>
      <c r="B554" s="2" t="s">
        <v>13</v>
      </c>
      <c r="C554" s="2" t="s">
        <v>181</v>
      </c>
      <c r="D554" s="2" t="s">
        <v>649</v>
      </c>
      <c r="E554" s="2" t="s">
        <v>2095</v>
      </c>
      <c r="G554" s="2" t="s">
        <v>623</v>
      </c>
      <c r="H554" s="2" t="s">
        <v>652</v>
      </c>
    </row>
    <row r="555" spans="1:8" x14ac:dyDescent="0.25">
      <c r="A555" s="2" t="s">
        <v>2096</v>
      </c>
      <c r="B555" s="2" t="s">
        <v>13</v>
      </c>
      <c r="C555" s="2" t="s">
        <v>181</v>
      </c>
      <c r="D555" s="2" t="s">
        <v>182</v>
      </c>
      <c r="E555" s="2" t="s">
        <v>2097</v>
      </c>
      <c r="G555" s="2" t="s">
        <v>997</v>
      </c>
      <c r="H555" s="2" t="s">
        <v>259</v>
      </c>
    </row>
    <row r="556" spans="1:8" x14ac:dyDescent="0.25">
      <c r="A556" s="2" t="s">
        <v>2098</v>
      </c>
      <c r="B556" s="2" t="s">
        <v>13</v>
      </c>
      <c r="C556" s="2" t="s">
        <v>181</v>
      </c>
      <c r="D556" s="2" t="s">
        <v>182</v>
      </c>
      <c r="E556" s="2" t="s">
        <v>2099</v>
      </c>
      <c r="G556" s="2" t="s">
        <v>1354</v>
      </c>
      <c r="H556" s="2" t="s">
        <v>259</v>
      </c>
    </row>
    <row r="557" spans="1:8" x14ac:dyDescent="0.25">
      <c r="A557" s="2" t="s">
        <v>2100</v>
      </c>
      <c r="B557" s="2" t="s">
        <v>13</v>
      </c>
      <c r="C557" s="2" t="s">
        <v>181</v>
      </c>
      <c r="D557" s="2" t="s">
        <v>182</v>
      </c>
      <c r="E557" s="2" t="s">
        <v>2101</v>
      </c>
      <c r="G557" s="2" t="s">
        <v>2102</v>
      </c>
      <c r="H557" s="2" t="s">
        <v>259</v>
      </c>
    </row>
    <row r="558" spans="1:8" x14ac:dyDescent="0.25">
      <c r="A558" s="2" t="s">
        <v>2103</v>
      </c>
      <c r="B558" s="2" t="s">
        <v>13</v>
      </c>
      <c r="C558" s="2" t="s">
        <v>181</v>
      </c>
      <c r="D558" s="2" t="s">
        <v>182</v>
      </c>
      <c r="E558" s="2" t="s">
        <v>2104</v>
      </c>
      <c r="G558" s="2" t="s">
        <v>2105</v>
      </c>
      <c r="H558" s="2" t="s">
        <v>259</v>
      </c>
    </row>
    <row r="559" spans="1:8" x14ac:dyDescent="0.25">
      <c r="A559" s="2" t="s">
        <v>2106</v>
      </c>
      <c r="B559" s="2" t="s">
        <v>13</v>
      </c>
      <c r="C559" s="2" t="s">
        <v>2064</v>
      </c>
      <c r="D559" s="2" t="s">
        <v>182</v>
      </c>
      <c r="E559" s="2" t="s">
        <v>2107</v>
      </c>
      <c r="G559" s="2" t="s">
        <v>2108</v>
      </c>
      <c r="H559" s="2" t="s">
        <v>259</v>
      </c>
    </row>
    <row r="560" spans="1:8" x14ac:dyDescent="0.25">
      <c r="A560" s="2" t="s">
        <v>2109</v>
      </c>
      <c r="B560" s="2" t="s">
        <v>13</v>
      </c>
      <c r="C560" s="2" t="s">
        <v>2064</v>
      </c>
      <c r="D560" s="2" t="s">
        <v>2061</v>
      </c>
      <c r="E560" s="2" t="s">
        <v>2110</v>
      </c>
      <c r="G560" s="2" t="s">
        <v>1606</v>
      </c>
      <c r="H560" s="2" t="s">
        <v>70</v>
      </c>
    </row>
    <row r="561" spans="1:8" x14ac:dyDescent="0.25">
      <c r="A561" s="2" t="s">
        <v>2111</v>
      </c>
      <c r="B561" s="2" t="s">
        <v>13</v>
      </c>
      <c r="C561" s="2" t="s">
        <v>404</v>
      </c>
      <c r="D561" s="2" t="s">
        <v>2061</v>
      </c>
      <c r="E561" s="2" t="s">
        <v>2112</v>
      </c>
      <c r="G561" s="2" t="s">
        <v>330</v>
      </c>
      <c r="H561" s="2" t="s">
        <v>331</v>
      </c>
    </row>
    <row r="562" spans="1:8" x14ac:dyDescent="0.25">
      <c r="A562" s="2" t="s">
        <v>2114</v>
      </c>
      <c r="B562" s="2" t="s">
        <v>13</v>
      </c>
      <c r="C562" s="2" t="s">
        <v>274</v>
      </c>
      <c r="D562" s="2" t="s">
        <v>405</v>
      </c>
      <c r="E562" s="2" t="s">
        <v>2115</v>
      </c>
      <c r="G562" s="2" t="s">
        <v>247</v>
      </c>
      <c r="H562" s="2" t="s">
        <v>248</v>
      </c>
    </row>
    <row r="563" spans="1:8" x14ac:dyDescent="0.25">
      <c r="A563" s="2" t="s">
        <v>2116</v>
      </c>
      <c r="B563" s="2" t="s">
        <v>13</v>
      </c>
      <c r="C563" s="2" t="s">
        <v>2117</v>
      </c>
      <c r="D563" s="2" t="s">
        <v>275</v>
      </c>
      <c r="E563" s="2" t="s">
        <v>2118</v>
      </c>
      <c r="G563" s="2" t="s">
        <v>227</v>
      </c>
      <c r="H563" s="2" t="s">
        <v>228</v>
      </c>
    </row>
    <row r="564" spans="1:8" x14ac:dyDescent="0.25">
      <c r="A564" s="2" t="s">
        <v>2119</v>
      </c>
      <c r="B564" s="2" t="s">
        <v>160</v>
      </c>
      <c r="C564" s="2" t="s">
        <v>2120</v>
      </c>
      <c r="D564" s="2" t="s">
        <v>2121</v>
      </c>
      <c r="E564" s="2" t="s">
        <v>2122</v>
      </c>
      <c r="G564" s="2" t="s">
        <v>253</v>
      </c>
      <c r="H564" s="2" t="s">
        <v>24</v>
      </c>
    </row>
    <row r="565" spans="1:8" x14ac:dyDescent="0.25">
      <c r="A565" s="2" t="s">
        <v>2123</v>
      </c>
      <c r="B565" s="2" t="s">
        <v>13</v>
      </c>
      <c r="C565" s="2" t="s">
        <v>2120</v>
      </c>
      <c r="D565" s="2" t="s">
        <v>2124</v>
      </c>
      <c r="E565" s="2" t="s">
        <v>2125</v>
      </c>
      <c r="G565" s="2" t="s">
        <v>2126</v>
      </c>
      <c r="H565" s="2" t="s">
        <v>124</v>
      </c>
    </row>
    <row r="566" spans="1:8" x14ac:dyDescent="0.25">
      <c r="A566" s="2" t="s">
        <v>2127</v>
      </c>
      <c r="B566" s="2" t="s">
        <v>13</v>
      </c>
      <c r="C566" s="2" t="s">
        <v>720</v>
      </c>
      <c r="D566" s="2" t="s">
        <v>2124</v>
      </c>
      <c r="E566" s="2" t="s">
        <v>2128</v>
      </c>
      <c r="G566" s="2" t="s">
        <v>2129</v>
      </c>
      <c r="H566" s="2" t="s">
        <v>124</v>
      </c>
    </row>
    <row r="567" spans="1:8" x14ac:dyDescent="0.25">
      <c r="A567" s="2" t="s">
        <v>2130</v>
      </c>
      <c r="B567" s="2" t="s">
        <v>13</v>
      </c>
      <c r="C567" s="2" t="s">
        <v>2131</v>
      </c>
      <c r="D567" s="2" t="s">
        <v>721</v>
      </c>
      <c r="E567" s="2" t="s">
        <v>2132</v>
      </c>
      <c r="G567" s="2" t="s">
        <v>724</v>
      </c>
      <c r="H567" s="2" t="s">
        <v>29</v>
      </c>
    </row>
    <row r="568" spans="1:8" x14ac:dyDescent="0.25">
      <c r="A568" s="2" t="s">
        <v>2133</v>
      </c>
      <c r="B568" s="2" t="s">
        <v>13</v>
      </c>
      <c r="C568" s="2" t="s">
        <v>195</v>
      </c>
      <c r="D568" s="2" t="s">
        <v>2134</v>
      </c>
      <c r="E568" s="2" t="s">
        <v>2135</v>
      </c>
      <c r="G568" s="2" t="s">
        <v>1419</v>
      </c>
      <c r="H568" s="2" t="s">
        <v>70</v>
      </c>
    </row>
    <row r="569" spans="1:8" x14ac:dyDescent="0.25">
      <c r="A569" s="2" t="s">
        <v>2136</v>
      </c>
      <c r="B569" s="2" t="s">
        <v>13</v>
      </c>
      <c r="C569" s="2" t="s">
        <v>577</v>
      </c>
      <c r="D569" s="2" t="s">
        <v>196</v>
      </c>
      <c r="E569" s="2" t="s">
        <v>2137</v>
      </c>
      <c r="G569" s="2" t="s">
        <v>2139</v>
      </c>
      <c r="H569" s="2" t="s">
        <v>199</v>
      </c>
    </row>
    <row r="570" spans="1:8" x14ac:dyDescent="0.25">
      <c r="A570" s="2" t="s">
        <v>2140</v>
      </c>
      <c r="B570" s="2" t="s">
        <v>13</v>
      </c>
      <c r="C570" s="2" t="s">
        <v>482</v>
      </c>
      <c r="D570" s="2" t="s">
        <v>578</v>
      </c>
      <c r="E570" s="2" t="s">
        <v>2141</v>
      </c>
      <c r="G570" s="2" t="s">
        <v>2126</v>
      </c>
      <c r="H570" s="2" t="s">
        <v>124</v>
      </c>
    </row>
    <row r="571" spans="1:8" x14ac:dyDescent="0.25">
      <c r="A571" s="2" t="s">
        <v>2142</v>
      </c>
      <c r="B571" s="2" t="s">
        <v>13</v>
      </c>
      <c r="C571" s="2" t="s">
        <v>482</v>
      </c>
      <c r="D571" s="2" t="s">
        <v>483</v>
      </c>
      <c r="E571" s="2" t="s">
        <v>2143</v>
      </c>
      <c r="G571" s="2" t="s">
        <v>2145</v>
      </c>
      <c r="H571" s="2" t="s">
        <v>228</v>
      </c>
    </row>
    <row r="572" spans="1:8" x14ac:dyDescent="0.25">
      <c r="A572" s="2" t="s">
        <v>2146</v>
      </c>
      <c r="B572" s="2" t="s">
        <v>13</v>
      </c>
      <c r="C572" s="2" t="s">
        <v>255</v>
      </c>
      <c r="D572" s="2" t="s">
        <v>483</v>
      </c>
      <c r="E572" s="2" t="s">
        <v>2147</v>
      </c>
      <c r="G572" s="2" t="s">
        <v>2148</v>
      </c>
      <c r="H572" s="2" t="s">
        <v>228</v>
      </c>
    </row>
    <row r="573" spans="1:8" x14ac:dyDescent="0.25">
      <c r="A573" s="2" t="s">
        <v>2149</v>
      </c>
      <c r="B573" s="2" t="s">
        <v>13</v>
      </c>
      <c r="C573" s="2" t="s">
        <v>660</v>
      </c>
      <c r="D573" s="2" t="s">
        <v>256</v>
      </c>
      <c r="E573" s="2" t="s">
        <v>2150</v>
      </c>
      <c r="G573" s="2" t="s">
        <v>2151</v>
      </c>
      <c r="H573" s="2" t="s">
        <v>259</v>
      </c>
    </row>
    <row r="574" spans="1:8" x14ac:dyDescent="0.25">
      <c r="A574" s="2" t="s">
        <v>2152</v>
      </c>
      <c r="B574" s="2" t="s">
        <v>13</v>
      </c>
      <c r="C574" s="2" t="s">
        <v>660</v>
      </c>
      <c r="D574" s="2" t="s">
        <v>661</v>
      </c>
      <c r="E574" s="2" t="s">
        <v>2153</v>
      </c>
      <c r="G574" s="2" t="s">
        <v>348</v>
      </c>
      <c r="H574" s="2" t="s">
        <v>259</v>
      </c>
    </row>
    <row r="575" spans="1:8" x14ac:dyDescent="0.25">
      <c r="A575" s="2" t="s">
        <v>2154</v>
      </c>
      <c r="B575" s="2" t="s">
        <v>13</v>
      </c>
      <c r="C575" s="2" t="s">
        <v>660</v>
      </c>
      <c r="D575" s="2" t="s">
        <v>661</v>
      </c>
      <c r="E575" s="2" t="s">
        <v>2155</v>
      </c>
      <c r="G575" s="2" t="s">
        <v>2156</v>
      </c>
      <c r="H575" s="2" t="s">
        <v>259</v>
      </c>
    </row>
    <row r="576" spans="1:8" x14ac:dyDescent="0.25">
      <c r="A576" s="2" t="s">
        <v>2157</v>
      </c>
      <c r="B576" s="2" t="s">
        <v>13</v>
      </c>
      <c r="C576" s="2" t="s">
        <v>255</v>
      </c>
      <c r="D576" s="2" t="s">
        <v>661</v>
      </c>
      <c r="E576" s="2" t="s">
        <v>2158</v>
      </c>
      <c r="G576" s="2" t="s">
        <v>341</v>
      </c>
      <c r="H576" s="2" t="s">
        <v>259</v>
      </c>
    </row>
    <row r="577" spans="1:8" x14ac:dyDescent="0.25">
      <c r="A577" s="2" t="s">
        <v>2159</v>
      </c>
      <c r="B577" s="2" t="s">
        <v>13</v>
      </c>
      <c r="C577" s="2" t="s">
        <v>1917</v>
      </c>
      <c r="D577" s="2" t="s">
        <v>256</v>
      </c>
      <c r="E577" s="2" t="s">
        <v>2160</v>
      </c>
      <c r="G577" s="2" t="s">
        <v>2161</v>
      </c>
      <c r="H577" s="2" t="s">
        <v>248</v>
      </c>
    </row>
    <row r="578" spans="1:8" x14ac:dyDescent="0.25">
      <c r="A578" s="2" t="s">
        <v>2162</v>
      </c>
      <c r="B578" s="2" t="s">
        <v>13</v>
      </c>
      <c r="C578" s="2" t="s">
        <v>322</v>
      </c>
      <c r="D578" s="2" t="s">
        <v>1920</v>
      </c>
      <c r="E578" s="2" t="s">
        <v>2163</v>
      </c>
      <c r="G578" s="2" t="s">
        <v>1202</v>
      </c>
      <c r="H578" s="2" t="s">
        <v>70</v>
      </c>
    </row>
    <row r="579" spans="1:8" x14ac:dyDescent="0.25">
      <c r="A579" s="2" t="s">
        <v>2165</v>
      </c>
      <c r="B579" s="2" t="s">
        <v>13</v>
      </c>
      <c r="C579" s="2" t="s">
        <v>322</v>
      </c>
      <c r="D579" s="2" t="s">
        <v>323</v>
      </c>
      <c r="E579" s="2" t="s">
        <v>2166</v>
      </c>
      <c r="G579" s="2" t="s">
        <v>671</v>
      </c>
      <c r="H579" s="2" t="s">
        <v>70</v>
      </c>
    </row>
    <row r="580" spans="1:8" x14ac:dyDescent="0.25">
      <c r="A580" s="2" t="s">
        <v>2167</v>
      </c>
      <c r="B580" s="2" t="s">
        <v>13</v>
      </c>
      <c r="C580" s="2" t="s">
        <v>2168</v>
      </c>
      <c r="D580" s="2" t="s">
        <v>323</v>
      </c>
      <c r="E580" s="2" t="s">
        <v>2169</v>
      </c>
      <c r="G580" s="2" t="s">
        <v>376</v>
      </c>
      <c r="H580" s="2" t="s">
        <v>331</v>
      </c>
    </row>
    <row r="581" spans="1:8" x14ac:dyDescent="0.25">
      <c r="A581" s="2" t="s">
        <v>2171</v>
      </c>
      <c r="B581" s="2" t="s">
        <v>13</v>
      </c>
      <c r="C581" s="2" t="s">
        <v>450</v>
      </c>
      <c r="D581" s="2" t="s">
        <v>2172</v>
      </c>
      <c r="E581" s="2" t="s">
        <v>2173</v>
      </c>
      <c r="G581" s="2" t="s">
        <v>544</v>
      </c>
      <c r="H581" s="2" t="s">
        <v>545</v>
      </c>
    </row>
    <row r="582" spans="1:8" x14ac:dyDescent="0.25">
      <c r="A582" s="2" t="s">
        <v>2175</v>
      </c>
      <c r="B582" s="2" t="s">
        <v>13</v>
      </c>
      <c r="C582" s="2" t="s">
        <v>442</v>
      </c>
      <c r="D582" s="2" t="s">
        <v>451</v>
      </c>
      <c r="E582" s="2" t="s">
        <v>2176</v>
      </c>
      <c r="G582" s="2" t="s">
        <v>212</v>
      </c>
      <c r="H582" s="2" t="s">
        <v>142</v>
      </c>
    </row>
    <row r="583" spans="1:8" x14ac:dyDescent="0.25">
      <c r="A583" s="2" t="s">
        <v>2177</v>
      </c>
      <c r="B583" s="2" t="s">
        <v>13</v>
      </c>
      <c r="C583" s="2" t="s">
        <v>450</v>
      </c>
      <c r="D583" s="2" t="s">
        <v>443</v>
      </c>
      <c r="E583" s="2" t="s">
        <v>2178</v>
      </c>
      <c r="G583" s="2" t="s">
        <v>212</v>
      </c>
      <c r="H583" s="2" t="s">
        <v>142</v>
      </c>
    </row>
    <row r="584" spans="1:8" x14ac:dyDescent="0.25">
      <c r="A584" s="2" t="s">
        <v>2179</v>
      </c>
      <c r="B584" s="2" t="s">
        <v>13</v>
      </c>
      <c r="C584" s="2" t="s">
        <v>450</v>
      </c>
      <c r="D584" s="2" t="s">
        <v>451</v>
      </c>
      <c r="E584" s="2" t="s">
        <v>2180</v>
      </c>
      <c r="G584" s="2" t="s">
        <v>219</v>
      </c>
      <c r="H584" s="2" t="s">
        <v>142</v>
      </c>
    </row>
    <row r="585" spans="1:8" x14ac:dyDescent="0.25">
      <c r="A585" s="2" t="s">
        <v>2182</v>
      </c>
      <c r="B585" s="2" t="s">
        <v>13</v>
      </c>
      <c r="C585" s="2" t="s">
        <v>1003</v>
      </c>
      <c r="D585" s="2" t="s">
        <v>451</v>
      </c>
      <c r="E585" s="2" t="s">
        <v>2183</v>
      </c>
      <c r="G585" s="2" t="s">
        <v>212</v>
      </c>
      <c r="H585" s="2" t="s">
        <v>142</v>
      </c>
    </row>
    <row r="586" spans="1:8" x14ac:dyDescent="0.25">
      <c r="A586" s="2" t="s">
        <v>2184</v>
      </c>
      <c r="B586" s="2" t="s">
        <v>13</v>
      </c>
      <c r="C586" s="2" t="s">
        <v>2185</v>
      </c>
      <c r="D586" s="2" t="s">
        <v>1008</v>
      </c>
      <c r="E586" s="2" t="s">
        <v>2186</v>
      </c>
      <c r="G586" s="2" t="s">
        <v>208</v>
      </c>
      <c r="H586" s="2" t="s">
        <v>142</v>
      </c>
    </row>
    <row r="587" spans="1:8" x14ac:dyDescent="0.25">
      <c r="A587" s="2" t="s">
        <v>2187</v>
      </c>
      <c r="B587" s="2" t="s">
        <v>13</v>
      </c>
      <c r="C587" s="2" t="s">
        <v>2188</v>
      </c>
      <c r="D587" s="2" t="s">
        <v>2189</v>
      </c>
      <c r="E587" s="2" t="s">
        <v>2190</v>
      </c>
      <c r="G587" s="2" t="s">
        <v>1667</v>
      </c>
      <c r="H587" s="2" t="s">
        <v>831</v>
      </c>
    </row>
    <row r="588" spans="1:8" x14ac:dyDescent="0.25">
      <c r="A588" s="2" t="s">
        <v>2192</v>
      </c>
      <c r="B588" s="2" t="s">
        <v>13</v>
      </c>
      <c r="C588" s="2" t="s">
        <v>2185</v>
      </c>
      <c r="D588" s="2" t="s">
        <v>2193</v>
      </c>
      <c r="E588" s="2" t="s">
        <v>2194</v>
      </c>
      <c r="G588" s="2" t="s">
        <v>1366</v>
      </c>
      <c r="H588" s="2" t="s">
        <v>77</v>
      </c>
    </row>
    <row r="589" spans="1:8" x14ac:dyDescent="0.25">
      <c r="A589" s="2" t="s">
        <v>2195</v>
      </c>
      <c r="B589" s="2" t="s">
        <v>13</v>
      </c>
      <c r="C589" s="2" t="s">
        <v>1036</v>
      </c>
      <c r="D589" s="2" t="s">
        <v>2189</v>
      </c>
      <c r="E589" s="2" t="s">
        <v>2196</v>
      </c>
      <c r="G589" s="2" t="s">
        <v>2199</v>
      </c>
      <c r="H589" s="2" t="s">
        <v>831</v>
      </c>
    </row>
    <row r="590" spans="1:8" x14ac:dyDescent="0.25">
      <c r="A590" s="2" t="s">
        <v>2200</v>
      </c>
      <c r="B590" s="2" t="s">
        <v>13</v>
      </c>
      <c r="C590" s="2" t="s">
        <v>2201</v>
      </c>
      <c r="D590" s="2" t="s">
        <v>1040</v>
      </c>
      <c r="E590" s="2" t="s">
        <v>2202</v>
      </c>
      <c r="G590" s="2" t="s">
        <v>2203</v>
      </c>
      <c r="H590" s="2" t="s">
        <v>367</v>
      </c>
    </row>
    <row r="591" spans="1:8" x14ac:dyDescent="0.25">
      <c r="A591" s="2" t="s">
        <v>2204</v>
      </c>
      <c r="B591" s="2" t="s">
        <v>13</v>
      </c>
      <c r="C591" s="2" t="s">
        <v>2205</v>
      </c>
      <c r="D591" s="2" t="s">
        <v>2206</v>
      </c>
      <c r="E591" s="2" t="s">
        <v>2207</v>
      </c>
      <c r="G591" s="2" t="s">
        <v>2209</v>
      </c>
      <c r="H591" s="2" t="s">
        <v>228</v>
      </c>
    </row>
    <row r="592" spans="1:8" x14ac:dyDescent="0.25">
      <c r="A592" s="2" t="s">
        <v>2210</v>
      </c>
      <c r="B592" s="2" t="s">
        <v>13</v>
      </c>
      <c r="C592" s="2" t="s">
        <v>314</v>
      </c>
      <c r="D592" s="2" t="s">
        <v>2211</v>
      </c>
      <c r="E592" s="2" t="s">
        <v>2212</v>
      </c>
      <c r="G592" s="2" t="s">
        <v>893</v>
      </c>
      <c r="H592" s="2" t="s">
        <v>148</v>
      </c>
    </row>
    <row r="593" spans="1:8" x14ac:dyDescent="0.25">
      <c r="A593" s="2" t="s">
        <v>2214</v>
      </c>
      <c r="B593" s="2" t="s">
        <v>13</v>
      </c>
      <c r="C593" s="2" t="s">
        <v>314</v>
      </c>
      <c r="D593" s="2" t="s">
        <v>315</v>
      </c>
      <c r="E593" s="2" t="s">
        <v>2215</v>
      </c>
      <c r="G593" s="2" t="s">
        <v>11294</v>
      </c>
      <c r="H593" s="2" t="s">
        <v>179</v>
      </c>
    </row>
    <row r="594" spans="1:8" x14ac:dyDescent="0.25">
      <c r="A594" s="2" t="s">
        <v>2217</v>
      </c>
      <c r="B594" s="2" t="s">
        <v>13</v>
      </c>
      <c r="C594" s="2" t="s">
        <v>2218</v>
      </c>
      <c r="D594" s="2" t="s">
        <v>315</v>
      </c>
      <c r="E594" s="2" t="s">
        <v>2219</v>
      </c>
      <c r="G594" s="2" t="s">
        <v>11295</v>
      </c>
      <c r="H594" s="2" t="s">
        <v>179</v>
      </c>
    </row>
    <row r="595" spans="1:8" x14ac:dyDescent="0.25">
      <c r="A595" s="2" t="s">
        <v>2221</v>
      </c>
      <c r="B595" s="2" t="s">
        <v>13</v>
      </c>
      <c r="C595" s="2" t="s">
        <v>2222</v>
      </c>
      <c r="D595" s="2" t="s">
        <v>2223</v>
      </c>
      <c r="E595" s="2" t="s">
        <v>2224</v>
      </c>
      <c r="G595" s="2" t="s">
        <v>841</v>
      </c>
      <c r="H595" s="2" t="s">
        <v>831</v>
      </c>
    </row>
    <row r="596" spans="1:8" x14ac:dyDescent="0.25">
      <c r="A596" s="2" t="s">
        <v>2225</v>
      </c>
      <c r="B596" s="2" t="s">
        <v>13</v>
      </c>
      <c r="C596" s="2" t="s">
        <v>2222</v>
      </c>
      <c r="D596" s="2" t="s">
        <v>2226</v>
      </c>
      <c r="E596" s="2" t="s">
        <v>2227</v>
      </c>
      <c r="G596" s="2" t="s">
        <v>2228</v>
      </c>
      <c r="H596" s="2" t="s">
        <v>24</v>
      </c>
    </row>
    <row r="597" spans="1:8" x14ac:dyDescent="0.25">
      <c r="A597" s="2" t="s">
        <v>2229</v>
      </c>
      <c r="B597" s="2" t="s">
        <v>13</v>
      </c>
      <c r="C597" s="2" t="s">
        <v>181</v>
      </c>
      <c r="D597" s="2" t="s">
        <v>2226</v>
      </c>
      <c r="E597" s="2" t="s">
        <v>2230</v>
      </c>
      <c r="G597" s="2" t="s">
        <v>2231</v>
      </c>
      <c r="H597" s="2" t="s">
        <v>24</v>
      </c>
    </row>
    <row r="598" spans="1:8" x14ac:dyDescent="0.25">
      <c r="A598" s="2" t="s">
        <v>2232</v>
      </c>
      <c r="B598" s="2" t="s">
        <v>13</v>
      </c>
      <c r="C598" s="2" t="s">
        <v>181</v>
      </c>
      <c r="D598" s="2" t="s">
        <v>182</v>
      </c>
      <c r="E598" s="2" t="s">
        <v>2233</v>
      </c>
      <c r="G598" s="2" t="s">
        <v>2234</v>
      </c>
      <c r="H598" s="2" t="s">
        <v>142</v>
      </c>
    </row>
    <row r="599" spans="1:8" x14ac:dyDescent="0.25">
      <c r="A599" s="2" t="s">
        <v>2235</v>
      </c>
      <c r="B599" s="2" t="s">
        <v>13</v>
      </c>
      <c r="C599" s="2" t="s">
        <v>181</v>
      </c>
      <c r="D599" s="2" t="s">
        <v>182</v>
      </c>
      <c r="E599" s="2" t="s">
        <v>2236</v>
      </c>
      <c r="G599" s="2" t="s">
        <v>2237</v>
      </c>
      <c r="H599" s="2" t="s">
        <v>142</v>
      </c>
    </row>
    <row r="600" spans="1:8" x14ac:dyDescent="0.25">
      <c r="A600" s="2" t="s">
        <v>2238</v>
      </c>
      <c r="B600" s="2" t="s">
        <v>13</v>
      </c>
      <c r="C600" s="2" t="s">
        <v>2222</v>
      </c>
      <c r="D600" s="2" t="s">
        <v>182</v>
      </c>
      <c r="E600" s="2" t="s">
        <v>2239</v>
      </c>
      <c r="G600" s="2" t="s">
        <v>448</v>
      </c>
      <c r="H600" s="2" t="s">
        <v>142</v>
      </c>
    </row>
    <row r="601" spans="1:8" x14ac:dyDescent="0.25">
      <c r="A601" s="2" t="s">
        <v>2240</v>
      </c>
      <c r="B601" s="2" t="s">
        <v>13</v>
      </c>
      <c r="C601" s="2" t="s">
        <v>2222</v>
      </c>
      <c r="D601" s="2" t="s">
        <v>2226</v>
      </c>
      <c r="E601" s="2" t="s">
        <v>2241</v>
      </c>
      <c r="G601" s="2" t="s">
        <v>1759</v>
      </c>
      <c r="H601" s="2" t="s">
        <v>24</v>
      </c>
    </row>
    <row r="602" spans="1:8" x14ac:dyDescent="0.25">
      <c r="A602" s="2" t="s">
        <v>2242</v>
      </c>
      <c r="B602" s="2" t="s">
        <v>13</v>
      </c>
      <c r="C602" s="2" t="s">
        <v>2222</v>
      </c>
      <c r="D602" s="2" t="s">
        <v>2226</v>
      </c>
      <c r="E602" s="2" t="s">
        <v>2243</v>
      </c>
      <c r="G602" s="2" t="s">
        <v>1759</v>
      </c>
      <c r="H602" s="2" t="s">
        <v>24</v>
      </c>
    </row>
    <row r="603" spans="1:8" x14ac:dyDescent="0.25">
      <c r="A603" s="2" t="s">
        <v>2244</v>
      </c>
      <c r="B603" s="2" t="s">
        <v>13</v>
      </c>
      <c r="C603" s="2" t="s">
        <v>648</v>
      </c>
      <c r="D603" s="2" t="s">
        <v>2226</v>
      </c>
      <c r="E603" s="2" t="s">
        <v>2245</v>
      </c>
      <c r="G603" s="2" t="s">
        <v>1759</v>
      </c>
      <c r="H603" s="2" t="s">
        <v>24</v>
      </c>
    </row>
    <row r="604" spans="1:8" x14ac:dyDescent="0.25">
      <c r="A604" s="2" t="s">
        <v>2246</v>
      </c>
      <c r="B604" s="2" t="s">
        <v>13</v>
      </c>
      <c r="C604" s="2" t="s">
        <v>1053</v>
      </c>
      <c r="D604" s="2" t="s">
        <v>649</v>
      </c>
      <c r="E604" s="2" t="s">
        <v>2247</v>
      </c>
      <c r="G604" s="2" t="s">
        <v>2248</v>
      </c>
      <c r="H604" s="2" t="s">
        <v>652</v>
      </c>
    </row>
    <row r="605" spans="1:8" x14ac:dyDescent="0.25">
      <c r="A605" s="2" t="s">
        <v>2249</v>
      </c>
      <c r="B605" s="2" t="s">
        <v>13</v>
      </c>
      <c r="C605" s="2" t="s">
        <v>2250</v>
      </c>
      <c r="D605" s="2" t="s">
        <v>1059</v>
      </c>
      <c r="E605" s="2" t="s">
        <v>2251</v>
      </c>
      <c r="G605" s="2" t="s">
        <v>425</v>
      </c>
      <c r="H605" s="2" t="s">
        <v>426</v>
      </c>
    </row>
    <row r="606" spans="1:8" x14ac:dyDescent="0.25">
      <c r="A606" s="2" t="s">
        <v>2253</v>
      </c>
      <c r="B606" s="2" t="s">
        <v>13</v>
      </c>
      <c r="C606" s="2" t="s">
        <v>2026</v>
      </c>
      <c r="D606" s="2" t="s">
        <v>2254</v>
      </c>
      <c r="E606" s="2" t="s">
        <v>2255</v>
      </c>
      <c r="G606" s="2" t="s">
        <v>1596</v>
      </c>
      <c r="H606" s="2" t="s">
        <v>24</v>
      </c>
    </row>
    <row r="607" spans="1:8" x14ac:dyDescent="0.25">
      <c r="A607" s="2" t="s">
        <v>2257</v>
      </c>
      <c r="B607" s="2" t="s">
        <v>13</v>
      </c>
      <c r="C607" s="2" t="s">
        <v>2258</v>
      </c>
      <c r="D607" s="2" t="s">
        <v>2030</v>
      </c>
      <c r="E607" s="2" t="s">
        <v>2259</v>
      </c>
      <c r="G607" s="2" t="s">
        <v>841</v>
      </c>
      <c r="H607" s="2" t="s">
        <v>831</v>
      </c>
    </row>
    <row r="608" spans="1:8" x14ac:dyDescent="0.25">
      <c r="A608" s="2" t="s">
        <v>2260</v>
      </c>
      <c r="B608" s="2" t="s">
        <v>13</v>
      </c>
      <c r="C608" s="2" t="s">
        <v>2261</v>
      </c>
      <c r="D608" s="2" t="s">
        <v>2262</v>
      </c>
      <c r="E608" s="2" t="s">
        <v>2263</v>
      </c>
      <c r="G608" s="2" t="s">
        <v>304</v>
      </c>
      <c r="H608" s="2" t="s">
        <v>77</v>
      </c>
    </row>
    <row r="609" spans="1:8" x14ac:dyDescent="0.25">
      <c r="A609" s="2" t="s">
        <v>2264</v>
      </c>
      <c r="B609" s="2" t="s">
        <v>13</v>
      </c>
      <c r="C609" s="2" t="s">
        <v>2265</v>
      </c>
      <c r="D609" s="2" t="s">
        <v>2266</v>
      </c>
      <c r="E609" s="2" t="s">
        <v>2267</v>
      </c>
      <c r="G609" s="2" t="s">
        <v>2268</v>
      </c>
      <c r="H609" s="2" t="s">
        <v>287</v>
      </c>
    </row>
    <row r="610" spans="1:8" x14ac:dyDescent="0.25">
      <c r="A610" s="2" t="s">
        <v>2269</v>
      </c>
      <c r="B610" s="2" t="s">
        <v>13</v>
      </c>
      <c r="C610" s="2" t="s">
        <v>1406</v>
      </c>
      <c r="D610" s="2" t="s">
        <v>2270</v>
      </c>
      <c r="E610" s="2" t="s">
        <v>2271</v>
      </c>
      <c r="G610" s="2" t="s">
        <v>411</v>
      </c>
      <c r="H610" s="2" t="s">
        <v>287</v>
      </c>
    </row>
    <row r="611" spans="1:8" x14ac:dyDescent="0.25">
      <c r="A611" s="2" t="s">
        <v>2272</v>
      </c>
      <c r="B611" s="2" t="s">
        <v>13</v>
      </c>
      <c r="C611" s="2" t="s">
        <v>195</v>
      </c>
      <c r="D611" s="2" t="s">
        <v>1412</v>
      </c>
      <c r="E611" s="2" t="s">
        <v>2273</v>
      </c>
      <c r="G611" s="2" t="s">
        <v>584</v>
      </c>
      <c r="H611" s="2" t="s">
        <v>124</v>
      </c>
    </row>
    <row r="612" spans="1:8" x14ac:dyDescent="0.25">
      <c r="A612" s="2" t="s">
        <v>2274</v>
      </c>
      <c r="B612" s="2" t="s">
        <v>13</v>
      </c>
      <c r="C612" s="2" t="s">
        <v>181</v>
      </c>
      <c r="D612" s="2" t="s">
        <v>196</v>
      </c>
      <c r="E612" s="2" t="s">
        <v>2275</v>
      </c>
      <c r="G612" s="2" t="s">
        <v>247</v>
      </c>
      <c r="H612" s="2" t="s">
        <v>248</v>
      </c>
    </row>
    <row r="613" spans="1:8" x14ac:dyDescent="0.25">
      <c r="A613" s="2" t="s">
        <v>2276</v>
      </c>
      <c r="B613" s="2" t="s">
        <v>13</v>
      </c>
      <c r="C613" s="2" t="s">
        <v>2277</v>
      </c>
      <c r="D613" s="2" t="s">
        <v>182</v>
      </c>
      <c r="E613" s="2" t="s">
        <v>2278</v>
      </c>
      <c r="G613" s="2" t="s">
        <v>2108</v>
      </c>
      <c r="H613" s="2" t="s">
        <v>259</v>
      </c>
    </row>
    <row r="614" spans="1:8" x14ac:dyDescent="0.25">
      <c r="A614" s="2" t="s">
        <v>2279</v>
      </c>
      <c r="B614" s="2" t="s">
        <v>13</v>
      </c>
      <c r="C614" s="2" t="s">
        <v>999</v>
      </c>
      <c r="D614" s="2" t="s">
        <v>2280</v>
      </c>
      <c r="E614" s="2" t="s">
        <v>2281</v>
      </c>
      <c r="G614" s="2" t="s">
        <v>804</v>
      </c>
      <c r="H614" s="2" t="s">
        <v>166</v>
      </c>
    </row>
    <row r="615" spans="1:8" x14ac:dyDescent="0.25">
      <c r="A615" s="2" t="s">
        <v>2282</v>
      </c>
      <c r="B615" s="2" t="s">
        <v>13</v>
      </c>
      <c r="C615" s="2" t="s">
        <v>1003</v>
      </c>
      <c r="D615" s="2" t="s">
        <v>1004</v>
      </c>
      <c r="E615" s="2" t="s">
        <v>2283</v>
      </c>
      <c r="G615" s="2" t="s">
        <v>448</v>
      </c>
      <c r="H615" s="2" t="s">
        <v>142</v>
      </c>
    </row>
    <row r="616" spans="1:8" x14ac:dyDescent="0.25">
      <c r="A616" s="2" t="s">
        <v>2285</v>
      </c>
      <c r="B616" s="2" t="s">
        <v>13</v>
      </c>
      <c r="C616" s="2" t="s">
        <v>821</v>
      </c>
      <c r="D616" s="2" t="s">
        <v>1008</v>
      </c>
      <c r="E616" s="2" t="s">
        <v>2286</v>
      </c>
      <c r="G616" s="2" t="s">
        <v>219</v>
      </c>
      <c r="H616" s="2" t="s">
        <v>142</v>
      </c>
    </row>
    <row r="617" spans="1:8" x14ac:dyDescent="0.25">
      <c r="A617" s="2" t="s">
        <v>2287</v>
      </c>
      <c r="B617" s="2" t="s">
        <v>13</v>
      </c>
      <c r="C617" s="2" t="s">
        <v>2288</v>
      </c>
      <c r="D617" s="2" t="s">
        <v>828</v>
      </c>
      <c r="E617" s="2" t="s">
        <v>2289</v>
      </c>
      <c r="G617" s="2" t="s">
        <v>2291</v>
      </c>
      <c r="H617" s="2" t="s">
        <v>831</v>
      </c>
    </row>
    <row r="618" spans="1:8" x14ac:dyDescent="0.25">
      <c r="A618" s="2" t="s">
        <v>2292</v>
      </c>
      <c r="B618" s="2" t="s">
        <v>13</v>
      </c>
      <c r="C618" s="2" t="s">
        <v>2293</v>
      </c>
      <c r="D618" s="2" t="s">
        <v>2294</v>
      </c>
      <c r="E618" s="2" t="s">
        <v>2295</v>
      </c>
      <c r="G618" s="2" t="s">
        <v>2032</v>
      </c>
      <c r="H618" s="2" t="s">
        <v>831</v>
      </c>
    </row>
    <row r="619" spans="1:8" x14ac:dyDescent="0.25">
      <c r="A619" s="2" t="s">
        <v>2296</v>
      </c>
      <c r="B619" s="2" t="s">
        <v>13</v>
      </c>
      <c r="C619" s="2" t="s">
        <v>2297</v>
      </c>
      <c r="D619" s="2" t="s">
        <v>2298</v>
      </c>
      <c r="E619" s="2" t="s">
        <v>2299</v>
      </c>
      <c r="G619" s="2" t="s">
        <v>628</v>
      </c>
      <c r="H619" s="2" t="s">
        <v>24</v>
      </c>
    </row>
    <row r="620" spans="1:8" x14ac:dyDescent="0.25">
      <c r="A620" s="2" t="s">
        <v>2300</v>
      </c>
      <c r="B620" s="2" t="s">
        <v>13</v>
      </c>
      <c r="C620" s="2" t="s">
        <v>2301</v>
      </c>
      <c r="D620" s="2" t="s">
        <v>2302</v>
      </c>
      <c r="E620" s="2" t="s">
        <v>2303</v>
      </c>
      <c r="G620" s="2" t="s">
        <v>554</v>
      </c>
      <c r="H620" s="2" t="s">
        <v>24</v>
      </c>
    </row>
    <row r="621" spans="1:8" x14ac:dyDescent="0.25">
      <c r="A621" s="2" t="s">
        <v>2304</v>
      </c>
      <c r="B621" s="2" t="s">
        <v>13</v>
      </c>
      <c r="C621" s="2" t="s">
        <v>2305</v>
      </c>
      <c r="D621" s="2" t="s">
        <v>2306</v>
      </c>
      <c r="E621" s="2" t="s">
        <v>2307</v>
      </c>
      <c r="G621" s="2" t="s">
        <v>1419</v>
      </c>
      <c r="H621" s="2" t="s">
        <v>70</v>
      </c>
    </row>
    <row r="622" spans="1:8" x14ac:dyDescent="0.25">
      <c r="A622" s="2" t="s">
        <v>2309</v>
      </c>
      <c r="B622" s="2" t="s">
        <v>13</v>
      </c>
      <c r="C622" s="2" t="s">
        <v>2310</v>
      </c>
      <c r="D622" s="2" t="s">
        <v>2311</v>
      </c>
      <c r="E622" s="2" t="s">
        <v>2312</v>
      </c>
      <c r="G622" s="2" t="s">
        <v>2313</v>
      </c>
      <c r="H622" s="2" t="s">
        <v>142</v>
      </c>
    </row>
    <row r="623" spans="1:8" x14ac:dyDescent="0.25">
      <c r="A623" s="2" t="s">
        <v>2314</v>
      </c>
      <c r="B623" s="2" t="s">
        <v>13</v>
      </c>
      <c r="C623" s="2" t="s">
        <v>421</v>
      </c>
      <c r="D623" s="2" t="s">
        <v>2315</v>
      </c>
      <c r="E623" s="2" t="s">
        <v>2316</v>
      </c>
      <c r="G623" s="2" t="s">
        <v>2317</v>
      </c>
      <c r="H623" s="2" t="s">
        <v>77</v>
      </c>
    </row>
    <row r="624" spans="1:8" x14ac:dyDescent="0.25">
      <c r="A624" s="2" t="s">
        <v>2318</v>
      </c>
      <c r="B624" s="2" t="s">
        <v>13</v>
      </c>
      <c r="C624" s="2" t="s">
        <v>2319</v>
      </c>
      <c r="D624" s="2" t="s">
        <v>422</v>
      </c>
      <c r="E624" s="2" t="s">
        <v>2320</v>
      </c>
      <c r="G624" s="2" t="s">
        <v>2321</v>
      </c>
      <c r="H624" s="2" t="s">
        <v>426</v>
      </c>
    </row>
    <row r="625" spans="1:8" x14ac:dyDescent="0.25">
      <c r="A625" s="2" t="s">
        <v>2322</v>
      </c>
      <c r="B625" s="2" t="s">
        <v>160</v>
      </c>
      <c r="C625" s="2" t="s">
        <v>1053</v>
      </c>
      <c r="D625" s="2" t="s">
        <v>2323</v>
      </c>
      <c r="E625" s="2" t="s">
        <v>2324</v>
      </c>
      <c r="G625" s="2" t="s">
        <v>2326</v>
      </c>
      <c r="H625" s="2" t="s">
        <v>426</v>
      </c>
    </row>
    <row r="626" spans="1:8" x14ac:dyDescent="0.25">
      <c r="A626" s="2" t="s">
        <v>2327</v>
      </c>
      <c r="B626" s="2" t="s">
        <v>13</v>
      </c>
      <c r="C626" s="2" t="s">
        <v>2026</v>
      </c>
      <c r="D626" s="2" t="s">
        <v>1059</v>
      </c>
      <c r="E626" s="2" t="s">
        <v>2328</v>
      </c>
      <c r="G626" s="2" t="s">
        <v>2329</v>
      </c>
      <c r="H626" s="2" t="s">
        <v>426</v>
      </c>
    </row>
    <row r="627" spans="1:8" x14ac:dyDescent="0.25">
      <c r="A627" s="2" t="s">
        <v>2330</v>
      </c>
      <c r="B627" s="2" t="s">
        <v>13</v>
      </c>
      <c r="C627" s="2" t="s">
        <v>999</v>
      </c>
      <c r="D627" s="2" t="s">
        <v>2030</v>
      </c>
      <c r="E627" s="2" t="s">
        <v>2331</v>
      </c>
      <c r="G627" s="2" t="s">
        <v>2291</v>
      </c>
      <c r="H627" s="2" t="s">
        <v>831</v>
      </c>
    </row>
    <row r="628" spans="1:8" x14ac:dyDescent="0.25">
      <c r="A628" s="2" t="s">
        <v>2332</v>
      </c>
      <c r="B628" s="2" t="s">
        <v>13</v>
      </c>
      <c r="C628" s="2" t="s">
        <v>235</v>
      </c>
      <c r="D628" s="2" t="s">
        <v>1004</v>
      </c>
      <c r="E628" s="2" t="s">
        <v>2333</v>
      </c>
      <c r="G628" s="2" t="s">
        <v>358</v>
      </c>
      <c r="H628" s="2" t="s">
        <v>259</v>
      </c>
    </row>
    <row r="629" spans="1:8" x14ac:dyDescent="0.25">
      <c r="A629" s="2" t="s">
        <v>2334</v>
      </c>
      <c r="B629" s="2" t="s">
        <v>13</v>
      </c>
      <c r="C629" s="2" t="s">
        <v>195</v>
      </c>
      <c r="D629" s="2" t="s">
        <v>236</v>
      </c>
      <c r="E629" s="2" t="s">
        <v>2335</v>
      </c>
      <c r="G629" s="2" t="s">
        <v>1613</v>
      </c>
      <c r="H629" s="2" t="s">
        <v>124</v>
      </c>
    </row>
    <row r="630" spans="1:8" x14ac:dyDescent="0.25">
      <c r="A630" s="2" t="s">
        <v>2337</v>
      </c>
      <c r="B630" s="2" t="s">
        <v>13</v>
      </c>
      <c r="C630" s="2" t="s">
        <v>2338</v>
      </c>
      <c r="D630" s="2" t="s">
        <v>196</v>
      </c>
      <c r="E630" s="2" t="s">
        <v>2339</v>
      </c>
      <c r="G630" s="2" t="s">
        <v>2340</v>
      </c>
      <c r="H630" s="2" t="s">
        <v>18</v>
      </c>
    </row>
    <row r="631" spans="1:8" x14ac:dyDescent="0.25">
      <c r="A631" s="2" t="s">
        <v>2341</v>
      </c>
      <c r="B631" s="2" t="s">
        <v>160</v>
      </c>
      <c r="C631" s="2" t="s">
        <v>274</v>
      </c>
      <c r="D631" s="2" t="s">
        <v>2342</v>
      </c>
      <c r="E631" s="2" t="s">
        <v>2343</v>
      </c>
      <c r="G631" s="2" t="s">
        <v>2344</v>
      </c>
      <c r="H631" s="2" t="s">
        <v>24</v>
      </c>
    </row>
    <row r="632" spans="1:8" x14ac:dyDescent="0.25">
      <c r="A632" s="2" t="s">
        <v>2345</v>
      </c>
      <c r="B632" s="2" t="s">
        <v>13</v>
      </c>
      <c r="C632" s="2" t="s">
        <v>2346</v>
      </c>
      <c r="D632" s="2" t="s">
        <v>275</v>
      </c>
      <c r="E632" s="2" t="s">
        <v>2347</v>
      </c>
      <c r="G632" s="2" t="s">
        <v>387</v>
      </c>
      <c r="H632" s="2" t="s">
        <v>228</v>
      </c>
    </row>
    <row r="633" spans="1:8" x14ac:dyDescent="0.25">
      <c r="A633" s="2" t="s">
        <v>2348</v>
      </c>
      <c r="B633" s="2" t="s">
        <v>13</v>
      </c>
      <c r="C633" s="2" t="s">
        <v>1763</v>
      </c>
      <c r="D633" s="2" t="s">
        <v>2349</v>
      </c>
      <c r="E633" s="2" t="s">
        <v>2350</v>
      </c>
      <c r="G633" s="2" t="s">
        <v>2351</v>
      </c>
      <c r="H633" s="2" t="s">
        <v>70</v>
      </c>
    </row>
    <row r="634" spans="1:8" x14ac:dyDescent="0.25">
      <c r="A634" s="2" t="s">
        <v>2352</v>
      </c>
      <c r="B634" s="2" t="s">
        <v>13</v>
      </c>
      <c r="C634" s="2" t="s">
        <v>1227</v>
      </c>
      <c r="D634" s="2" t="s">
        <v>1766</v>
      </c>
      <c r="E634" s="2" t="s">
        <v>2353</v>
      </c>
      <c r="G634" s="2" t="s">
        <v>2354</v>
      </c>
      <c r="H634" s="2" t="s">
        <v>142</v>
      </c>
    </row>
    <row r="635" spans="1:8" x14ac:dyDescent="0.25">
      <c r="A635" s="2" t="s">
        <v>2355</v>
      </c>
      <c r="B635" s="2" t="s">
        <v>13</v>
      </c>
      <c r="C635" s="2" t="s">
        <v>2356</v>
      </c>
      <c r="D635" s="2" t="s">
        <v>1232</v>
      </c>
      <c r="E635" s="2" t="s">
        <v>2357</v>
      </c>
      <c r="G635" s="2" t="s">
        <v>2358</v>
      </c>
      <c r="H635" s="2" t="s">
        <v>259</v>
      </c>
    </row>
    <row r="636" spans="1:8" x14ac:dyDescent="0.25">
      <c r="A636" s="2" t="s">
        <v>2359</v>
      </c>
      <c r="B636" s="2" t="s">
        <v>13</v>
      </c>
      <c r="C636" s="2" t="s">
        <v>1632</v>
      </c>
      <c r="D636" s="2" t="s">
        <v>2360</v>
      </c>
      <c r="E636" s="2" t="s">
        <v>2361</v>
      </c>
      <c r="G636" s="2" t="s">
        <v>2362</v>
      </c>
      <c r="H636" s="2" t="s">
        <v>259</v>
      </c>
    </row>
    <row r="637" spans="1:8" x14ac:dyDescent="0.25">
      <c r="A637" s="2" t="s">
        <v>2363</v>
      </c>
      <c r="B637" s="2" t="s">
        <v>13</v>
      </c>
      <c r="C637" s="2" t="s">
        <v>1632</v>
      </c>
      <c r="D637" s="2" t="s">
        <v>1636</v>
      </c>
      <c r="E637" s="2" t="s">
        <v>2364</v>
      </c>
      <c r="G637" s="2" t="s">
        <v>2362</v>
      </c>
      <c r="H637" s="2" t="s">
        <v>259</v>
      </c>
    </row>
    <row r="638" spans="1:8" x14ac:dyDescent="0.25">
      <c r="A638" s="2" t="s">
        <v>2365</v>
      </c>
      <c r="B638" s="2" t="s">
        <v>13</v>
      </c>
      <c r="C638" s="2" t="s">
        <v>2258</v>
      </c>
      <c r="D638" s="2" t="s">
        <v>1636</v>
      </c>
      <c r="E638" s="2" t="s">
        <v>2366</v>
      </c>
      <c r="G638" s="2" t="s">
        <v>2367</v>
      </c>
      <c r="H638" s="2" t="s">
        <v>259</v>
      </c>
    </row>
    <row r="639" spans="1:8" x14ac:dyDescent="0.25">
      <c r="A639" s="2" t="s">
        <v>2368</v>
      </c>
      <c r="B639" s="2" t="s">
        <v>13</v>
      </c>
      <c r="C639" s="2" t="s">
        <v>2369</v>
      </c>
      <c r="D639" s="2" t="s">
        <v>2262</v>
      </c>
      <c r="E639" s="2" t="s">
        <v>2370</v>
      </c>
      <c r="G639" s="2" t="s">
        <v>304</v>
      </c>
      <c r="H639" s="2" t="s">
        <v>77</v>
      </c>
    </row>
    <row r="640" spans="1:8" x14ac:dyDescent="0.25">
      <c r="A640" s="2" t="s">
        <v>2371</v>
      </c>
      <c r="B640" s="2" t="s">
        <v>13</v>
      </c>
      <c r="C640" s="2" t="s">
        <v>563</v>
      </c>
      <c r="D640" s="2" t="s">
        <v>2372</v>
      </c>
      <c r="E640" s="2" t="s">
        <v>2373</v>
      </c>
      <c r="G640" s="2" t="s">
        <v>699</v>
      </c>
      <c r="H640" s="2" t="s">
        <v>77</v>
      </c>
    </row>
    <row r="641" spans="1:8" x14ac:dyDescent="0.25">
      <c r="A641" s="2" t="s">
        <v>2374</v>
      </c>
      <c r="B641" s="2" t="s">
        <v>13</v>
      </c>
      <c r="C641" s="2" t="s">
        <v>2288</v>
      </c>
      <c r="D641" s="2" t="s">
        <v>564</v>
      </c>
      <c r="E641" s="2" t="s">
        <v>2375</v>
      </c>
      <c r="G641" s="2" t="s">
        <v>233</v>
      </c>
      <c r="H641" s="2" t="s">
        <v>124</v>
      </c>
    </row>
    <row r="642" spans="1:8" x14ac:dyDescent="0.25">
      <c r="A642" s="2" t="s">
        <v>2377</v>
      </c>
      <c r="B642" s="2" t="s">
        <v>13</v>
      </c>
      <c r="C642" s="2" t="s">
        <v>1053</v>
      </c>
      <c r="D642" s="2" t="s">
        <v>2294</v>
      </c>
      <c r="E642" s="2" t="s">
        <v>2378</v>
      </c>
      <c r="G642" s="2" t="s">
        <v>841</v>
      </c>
      <c r="H642" s="2" t="s">
        <v>831</v>
      </c>
    </row>
    <row r="643" spans="1:8" x14ac:dyDescent="0.25">
      <c r="A643" s="2" t="s">
        <v>2379</v>
      </c>
      <c r="B643" s="2" t="s">
        <v>13</v>
      </c>
      <c r="C643" s="2" t="s">
        <v>2288</v>
      </c>
      <c r="D643" s="2" t="s">
        <v>1059</v>
      </c>
      <c r="E643" s="2" t="s">
        <v>2380</v>
      </c>
      <c r="G643" s="2" t="s">
        <v>2381</v>
      </c>
      <c r="H643" s="2" t="s">
        <v>426</v>
      </c>
    </row>
    <row r="644" spans="1:8" x14ac:dyDescent="0.25">
      <c r="A644" s="2" t="s">
        <v>2382</v>
      </c>
      <c r="B644" s="2" t="s">
        <v>13</v>
      </c>
      <c r="C644" s="2" t="s">
        <v>1479</v>
      </c>
      <c r="D644" s="2" t="s">
        <v>2294</v>
      </c>
      <c r="E644" s="2" t="s">
        <v>2383</v>
      </c>
      <c r="G644" s="2" t="s">
        <v>2291</v>
      </c>
      <c r="H644" s="2" t="s">
        <v>831</v>
      </c>
    </row>
    <row r="645" spans="1:8" x14ac:dyDescent="0.25">
      <c r="A645" s="2" t="s">
        <v>2384</v>
      </c>
      <c r="B645" s="2" t="s">
        <v>13</v>
      </c>
      <c r="C645" s="2" t="s">
        <v>1479</v>
      </c>
      <c r="D645" s="2" t="s">
        <v>1484</v>
      </c>
      <c r="E645" s="2" t="s">
        <v>2385</v>
      </c>
      <c r="G645" s="2" t="s">
        <v>2386</v>
      </c>
      <c r="H645" s="2" t="s">
        <v>70</v>
      </c>
    </row>
    <row r="646" spans="1:8" x14ac:dyDescent="0.25">
      <c r="A646" s="2" t="s">
        <v>2387</v>
      </c>
      <c r="B646" s="2" t="s">
        <v>13</v>
      </c>
      <c r="C646" s="2" t="s">
        <v>1175</v>
      </c>
      <c r="D646" s="2" t="s">
        <v>1484</v>
      </c>
      <c r="E646" s="2" t="s">
        <v>2388</v>
      </c>
      <c r="G646" s="2" t="s">
        <v>2351</v>
      </c>
      <c r="H646" s="2" t="s">
        <v>70</v>
      </c>
    </row>
    <row r="647" spans="1:8" x14ac:dyDescent="0.25">
      <c r="A647" s="2" t="s">
        <v>2389</v>
      </c>
      <c r="B647" s="2" t="s">
        <v>160</v>
      </c>
      <c r="C647" s="2" t="s">
        <v>2390</v>
      </c>
      <c r="D647" s="2" t="s">
        <v>1178</v>
      </c>
      <c r="E647" s="2" t="s">
        <v>2391</v>
      </c>
      <c r="G647" s="2" t="s">
        <v>1691</v>
      </c>
      <c r="H647" s="2" t="s">
        <v>77</v>
      </c>
    </row>
    <row r="648" spans="1:8" x14ac:dyDescent="0.25">
      <c r="A648" s="2" t="s">
        <v>2393</v>
      </c>
      <c r="B648" s="2" t="s">
        <v>13</v>
      </c>
      <c r="C648" s="2" t="s">
        <v>1236</v>
      </c>
      <c r="D648" s="2" t="s">
        <v>2394</v>
      </c>
      <c r="E648" s="2" t="s">
        <v>2395</v>
      </c>
      <c r="G648" s="2" t="s">
        <v>2396</v>
      </c>
      <c r="H648" s="2" t="s">
        <v>397</v>
      </c>
    </row>
    <row r="649" spans="1:8" x14ac:dyDescent="0.25">
      <c r="A649" s="2" t="s">
        <v>2397</v>
      </c>
      <c r="B649" s="2" t="s">
        <v>13</v>
      </c>
      <c r="C649" s="2" t="s">
        <v>2398</v>
      </c>
      <c r="D649" s="2" t="s">
        <v>1241</v>
      </c>
      <c r="E649" s="2" t="s">
        <v>2399</v>
      </c>
      <c r="G649" s="2" t="s">
        <v>1371</v>
      </c>
      <c r="H649" s="2" t="s">
        <v>287</v>
      </c>
    </row>
    <row r="650" spans="1:8" x14ac:dyDescent="0.25">
      <c r="A650" s="2" t="s">
        <v>2400</v>
      </c>
      <c r="B650" s="2" t="s">
        <v>13</v>
      </c>
      <c r="C650" s="2" t="s">
        <v>455</v>
      </c>
      <c r="D650" s="2" t="s">
        <v>2401</v>
      </c>
      <c r="E650" s="2" t="s">
        <v>2402</v>
      </c>
      <c r="G650" s="2" t="s">
        <v>2403</v>
      </c>
      <c r="H650" s="2" t="s">
        <v>142</v>
      </c>
    </row>
    <row r="651" spans="1:8" x14ac:dyDescent="0.25">
      <c r="A651" s="2" t="s">
        <v>2404</v>
      </c>
      <c r="B651" s="2" t="s">
        <v>13</v>
      </c>
      <c r="C651" s="2" t="s">
        <v>2398</v>
      </c>
      <c r="D651" s="2" t="s">
        <v>456</v>
      </c>
      <c r="E651" s="2" t="s">
        <v>2405</v>
      </c>
      <c r="G651" s="2" t="s">
        <v>215</v>
      </c>
      <c r="H651" s="2" t="s">
        <v>142</v>
      </c>
    </row>
    <row r="652" spans="1:8" x14ac:dyDescent="0.25">
      <c r="A652" s="2" t="s">
        <v>2407</v>
      </c>
      <c r="B652" s="2" t="s">
        <v>13</v>
      </c>
      <c r="C652" s="2" t="s">
        <v>1053</v>
      </c>
      <c r="D652" s="2" t="s">
        <v>2401</v>
      </c>
      <c r="E652" s="2" t="s">
        <v>2408</v>
      </c>
      <c r="G652" s="2" t="s">
        <v>2409</v>
      </c>
      <c r="H652" s="2" t="s">
        <v>142</v>
      </c>
    </row>
    <row r="653" spans="1:8" x14ac:dyDescent="0.25">
      <c r="A653" s="2" t="s">
        <v>2410</v>
      </c>
      <c r="B653" s="2" t="s">
        <v>13</v>
      </c>
      <c r="C653" s="2" t="s">
        <v>2411</v>
      </c>
      <c r="D653" s="2" t="s">
        <v>1059</v>
      </c>
      <c r="E653" s="2" t="s">
        <v>2412</v>
      </c>
      <c r="G653" s="2" t="s">
        <v>2413</v>
      </c>
      <c r="H653" s="2" t="s">
        <v>426</v>
      </c>
    </row>
    <row r="654" spans="1:8" x14ac:dyDescent="0.25">
      <c r="A654" s="2" t="s">
        <v>2414</v>
      </c>
      <c r="B654" s="2" t="s">
        <v>6</v>
      </c>
      <c r="C654" s="2" t="s">
        <v>660</v>
      </c>
      <c r="D654" s="2" t="s">
        <v>2415</v>
      </c>
      <c r="E654" s="2" t="s">
        <v>2416</v>
      </c>
      <c r="G654" s="2" t="s">
        <v>2417</v>
      </c>
      <c r="H654" s="2" t="s">
        <v>426</v>
      </c>
    </row>
    <row r="655" spans="1:8" x14ac:dyDescent="0.25">
      <c r="A655" s="2" t="s">
        <v>2418</v>
      </c>
      <c r="B655" s="2" t="s">
        <v>13</v>
      </c>
      <c r="C655" s="2" t="s">
        <v>660</v>
      </c>
      <c r="D655" s="2" t="s">
        <v>661</v>
      </c>
      <c r="E655" s="2" t="s">
        <v>2419</v>
      </c>
      <c r="G655" s="2" t="s">
        <v>2420</v>
      </c>
      <c r="H655" s="2" t="s">
        <v>248</v>
      </c>
    </row>
    <row r="656" spans="1:8" x14ac:dyDescent="0.25">
      <c r="A656" s="2" t="s">
        <v>2421</v>
      </c>
      <c r="B656" s="2" t="s">
        <v>13</v>
      </c>
      <c r="C656" s="2" t="s">
        <v>660</v>
      </c>
      <c r="D656" s="2" t="s">
        <v>661</v>
      </c>
      <c r="E656" s="2" t="s">
        <v>2422</v>
      </c>
      <c r="G656" s="2" t="s">
        <v>341</v>
      </c>
      <c r="H656" s="2" t="s">
        <v>259</v>
      </c>
    </row>
    <row r="657" spans="1:8" x14ac:dyDescent="0.25">
      <c r="A657" s="2" t="s">
        <v>2423</v>
      </c>
      <c r="B657" s="2" t="s">
        <v>6</v>
      </c>
      <c r="C657" s="2" t="s">
        <v>660</v>
      </c>
      <c r="D657" s="2" t="s">
        <v>661</v>
      </c>
      <c r="E657" s="2" t="s">
        <v>2424</v>
      </c>
      <c r="G657" s="2" t="s">
        <v>341</v>
      </c>
      <c r="H657" s="2" t="s">
        <v>259</v>
      </c>
    </row>
    <row r="658" spans="1:8" x14ac:dyDescent="0.25">
      <c r="A658" s="2" t="s">
        <v>2425</v>
      </c>
      <c r="B658" s="2" t="s">
        <v>13</v>
      </c>
      <c r="C658" s="2" t="s">
        <v>2426</v>
      </c>
      <c r="D658" s="2" t="s">
        <v>661</v>
      </c>
      <c r="E658" s="2" t="s">
        <v>2427</v>
      </c>
      <c r="G658" s="2" t="s">
        <v>666</v>
      </c>
      <c r="H658" s="2" t="s">
        <v>259</v>
      </c>
    </row>
    <row r="659" spans="1:8" x14ac:dyDescent="0.25">
      <c r="A659" s="2" t="s">
        <v>2428</v>
      </c>
      <c r="B659" s="2" t="s">
        <v>13</v>
      </c>
      <c r="C659" s="2" t="s">
        <v>1961</v>
      </c>
      <c r="D659" s="2" t="s">
        <v>2429</v>
      </c>
      <c r="E659" s="2" t="s">
        <v>2430</v>
      </c>
      <c r="G659" s="2" t="s">
        <v>1414</v>
      </c>
      <c r="H659" s="2" t="s">
        <v>18</v>
      </c>
    </row>
    <row r="660" spans="1:8" x14ac:dyDescent="0.25">
      <c r="A660" s="2" t="s">
        <v>2431</v>
      </c>
      <c r="B660" s="2" t="s">
        <v>13</v>
      </c>
      <c r="C660" s="2" t="s">
        <v>2432</v>
      </c>
      <c r="D660" s="2" t="s">
        <v>1964</v>
      </c>
      <c r="E660" s="2" t="s">
        <v>2433</v>
      </c>
      <c r="G660" s="2" t="s">
        <v>1591</v>
      </c>
      <c r="H660" s="2" t="s">
        <v>112</v>
      </c>
    </row>
    <row r="661" spans="1:8" x14ac:dyDescent="0.25">
      <c r="A661" s="2" t="s">
        <v>2435</v>
      </c>
      <c r="B661" s="2" t="s">
        <v>13</v>
      </c>
      <c r="C661" s="2" t="s">
        <v>2436</v>
      </c>
      <c r="D661" s="2" t="s">
        <v>1187</v>
      </c>
      <c r="E661" s="2" t="s">
        <v>2437</v>
      </c>
      <c r="G661" s="2" t="s">
        <v>2439</v>
      </c>
      <c r="H661" s="2" t="s">
        <v>166</v>
      </c>
    </row>
    <row r="662" spans="1:8" x14ac:dyDescent="0.25">
      <c r="A662" s="2" t="s">
        <v>2440</v>
      </c>
      <c r="B662" s="2" t="s">
        <v>13</v>
      </c>
      <c r="C662" s="2" t="s">
        <v>1542</v>
      </c>
      <c r="D662" s="2" t="s">
        <v>2441</v>
      </c>
      <c r="E662" s="2" t="s">
        <v>2442</v>
      </c>
      <c r="G662" s="2" t="s">
        <v>893</v>
      </c>
      <c r="H662" s="2" t="s">
        <v>148</v>
      </c>
    </row>
    <row r="663" spans="1:8" x14ac:dyDescent="0.25">
      <c r="A663" s="2" t="s">
        <v>2443</v>
      </c>
      <c r="B663" s="2" t="s">
        <v>160</v>
      </c>
      <c r="C663" s="2" t="s">
        <v>2444</v>
      </c>
      <c r="D663" s="2" t="s">
        <v>1548</v>
      </c>
      <c r="E663" s="2" t="s">
        <v>2445</v>
      </c>
      <c r="G663" s="2" t="s">
        <v>2446</v>
      </c>
      <c r="H663" s="2" t="s">
        <v>148</v>
      </c>
    </row>
    <row r="664" spans="1:8" x14ac:dyDescent="0.25">
      <c r="A664" s="2" t="s">
        <v>2447</v>
      </c>
      <c r="B664" s="2" t="s">
        <v>13</v>
      </c>
      <c r="C664" s="2" t="s">
        <v>1068</v>
      </c>
      <c r="D664" s="2" t="s">
        <v>2448</v>
      </c>
      <c r="E664" s="2" t="s">
        <v>2449</v>
      </c>
      <c r="G664" s="2" t="s">
        <v>2451</v>
      </c>
      <c r="H664" s="2" t="s">
        <v>426</v>
      </c>
    </row>
    <row r="665" spans="1:8" x14ac:dyDescent="0.25">
      <c r="A665" s="2" t="s">
        <v>2452</v>
      </c>
      <c r="B665" s="2" t="s">
        <v>13</v>
      </c>
      <c r="C665" s="2" t="s">
        <v>999</v>
      </c>
      <c r="D665" s="2" t="s">
        <v>1073</v>
      </c>
      <c r="E665" s="2" t="s">
        <v>2453</v>
      </c>
      <c r="G665" s="2" t="s">
        <v>2454</v>
      </c>
      <c r="H665" s="2" t="s">
        <v>124</v>
      </c>
    </row>
    <row r="666" spans="1:8" x14ac:dyDescent="0.25">
      <c r="A666" s="2" t="s">
        <v>2455</v>
      </c>
      <c r="B666" s="2" t="s">
        <v>13</v>
      </c>
      <c r="C666" s="2" t="s">
        <v>2258</v>
      </c>
      <c r="D666" s="2" t="s">
        <v>1004</v>
      </c>
      <c r="E666" s="2" t="s">
        <v>2456</v>
      </c>
      <c r="G666" s="2" t="s">
        <v>358</v>
      </c>
      <c r="H666" s="2" t="s">
        <v>259</v>
      </c>
    </row>
    <row r="667" spans="1:8" x14ac:dyDescent="0.25">
      <c r="A667" s="2" t="s">
        <v>2457</v>
      </c>
      <c r="B667" s="2" t="s">
        <v>13</v>
      </c>
      <c r="C667" s="2" t="s">
        <v>563</v>
      </c>
      <c r="D667" s="2" t="s">
        <v>2262</v>
      </c>
      <c r="E667" s="2" t="s">
        <v>2458</v>
      </c>
      <c r="G667" s="2" t="s">
        <v>304</v>
      </c>
      <c r="H667" s="2" t="s">
        <v>77</v>
      </c>
    </row>
    <row r="668" spans="1:8" x14ac:dyDescent="0.25">
      <c r="A668" s="2" t="s">
        <v>2459</v>
      </c>
      <c r="B668" s="2" t="s">
        <v>13</v>
      </c>
      <c r="C668" s="2" t="s">
        <v>378</v>
      </c>
      <c r="D668" s="2" t="s">
        <v>564</v>
      </c>
      <c r="E668" s="2" t="s">
        <v>2460</v>
      </c>
      <c r="G668" s="2" t="s">
        <v>1533</v>
      </c>
      <c r="H668" s="2" t="s">
        <v>124</v>
      </c>
    </row>
    <row r="669" spans="1:8" x14ac:dyDescent="0.25">
      <c r="A669" s="2" t="s">
        <v>2461</v>
      </c>
      <c r="B669" s="2" t="s">
        <v>13</v>
      </c>
      <c r="C669" s="2" t="s">
        <v>261</v>
      </c>
      <c r="D669" s="2" t="s">
        <v>379</v>
      </c>
      <c r="E669" s="2" t="s">
        <v>2462</v>
      </c>
      <c r="G669" s="2" t="s">
        <v>2464</v>
      </c>
      <c r="H669" s="2" t="s">
        <v>228</v>
      </c>
    </row>
    <row r="670" spans="1:8" x14ac:dyDescent="0.25">
      <c r="A670" s="2" t="s">
        <v>2465</v>
      </c>
      <c r="B670" s="2" t="s">
        <v>13</v>
      </c>
      <c r="C670" s="2" t="s">
        <v>482</v>
      </c>
      <c r="D670" s="2" t="s">
        <v>262</v>
      </c>
      <c r="E670" s="2" t="s">
        <v>2466</v>
      </c>
      <c r="G670" s="2" t="s">
        <v>2467</v>
      </c>
      <c r="H670" s="2" t="s">
        <v>228</v>
      </c>
    </row>
    <row r="671" spans="1:8" x14ac:dyDescent="0.25">
      <c r="A671" s="2" t="s">
        <v>2468</v>
      </c>
      <c r="B671" s="2" t="s">
        <v>13</v>
      </c>
      <c r="C671" s="2" t="s">
        <v>1236</v>
      </c>
      <c r="D671" s="2" t="s">
        <v>483</v>
      </c>
      <c r="E671" s="2" t="s">
        <v>2469</v>
      </c>
      <c r="G671" s="2" t="s">
        <v>2471</v>
      </c>
      <c r="H671" s="2" t="s">
        <v>228</v>
      </c>
    </row>
    <row r="672" spans="1:8" x14ac:dyDescent="0.25">
      <c r="A672" s="2" t="s">
        <v>2472</v>
      </c>
      <c r="B672" s="2" t="s">
        <v>13</v>
      </c>
      <c r="C672" s="2" t="s">
        <v>2473</v>
      </c>
      <c r="D672" s="2" t="s">
        <v>1241</v>
      </c>
      <c r="E672" s="2" t="s">
        <v>2474</v>
      </c>
      <c r="G672" s="2" t="s">
        <v>2476</v>
      </c>
      <c r="H672" s="2" t="s">
        <v>287</v>
      </c>
    </row>
    <row r="673" spans="1:8" x14ac:dyDescent="0.25">
      <c r="A673" s="2" t="s">
        <v>2477</v>
      </c>
      <c r="B673" s="2" t="s">
        <v>160</v>
      </c>
      <c r="C673" s="2" t="s">
        <v>20</v>
      </c>
      <c r="D673" s="2" t="s">
        <v>2478</v>
      </c>
      <c r="E673" s="2" t="s">
        <v>2479</v>
      </c>
      <c r="G673" s="2" t="s">
        <v>1667</v>
      </c>
      <c r="H673" s="2" t="s">
        <v>831</v>
      </c>
    </row>
    <row r="674" spans="1:8" x14ac:dyDescent="0.25">
      <c r="A674" s="2" t="s">
        <v>2480</v>
      </c>
      <c r="B674" s="2" t="s">
        <v>13</v>
      </c>
      <c r="C674" s="2" t="s">
        <v>846</v>
      </c>
      <c r="D674" s="2" t="s">
        <v>1307</v>
      </c>
      <c r="E674" s="2" t="s">
        <v>2481</v>
      </c>
      <c r="G674" s="2" t="s">
        <v>253</v>
      </c>
      <c r="H674" s="2" t="s">
        <v>24</v>
      </c>
    </row>
    <row r="675" spans="1:8" x14ac:dyDescent="0.25">
      <c r="A675" s="2" t="s">
        <v>2483</v>
      </c>
      <c r="B675" s="2" t="s">
        <v>13</v>
      </c>
      <c r="C675" s="2" t="s">
        <v>1342</v>
      </c>
      <c r="D675" s="2" t="s">
        <v>850</v>
      </c>
      <c r="E675" s="2" t="s">
        <v>2484</v>
      </c>
      <c r="G675" s="2" t="s">
        <v>852</v>
      </c>
      <c r="H675" s="2" t="s">
        <v>29</v>
      </c>
    </row>
    <row r="676" spans="1:8" x14ac:dyDescent="0.25">
      <c r="A676" s="2" t="s">
        <v>2485</v>
      </c>
      <c r="B676" s="2" t="s">
        <v>13</v>
      </c>
      <c r="C676" s="2" t="s">
        <v>857</v>
      </c>
      <c r="D676" s="2" t="s">
        <v>1345</v>
      </c>
      <c r="E676" s="2" t="s">
        <v>2486</v>
      </c>
      <c r="G676" s="2" t="s">
        <v>286</v>
      </c>
      <c r="H676" s="2" t="s">
        <v>287</v>
      </c>
    </row>
    <row r="677" spans="1:8" x14ac:dyDescent="0.25">
      <c r="A677" s="2" t="s">
        <v>2488</v>
      </c>
      <c r="B677" s="2" t="s">
        <v>13</v>
      </c>
      <c r="C677" s="2" t="s">
        <v>2489</v>
      </c>
      <c r="D677" s="2" t="s">
        <v>863</v>
      </c>
      <c r="E677" s="2" t="s">
        <v>2490</v>
      </c>
      <c r="G677" s="2" t="s">
        <v>2492</v>
      </c>
      <c r="H677" s="2" t="s">
        <v>397</v>
      </c>
    </row>
    <row r="678" spans="1:8" x14ac:dyDescent="0.25">
      <c r="A678" s="2" t="s">
        <v>2493</v>
      </c>
      <c r="B678" s="2" t="s">
        <v>13</v>
      </c>
      <c r="C678" s="2" t="s">
        <v>2494</v>
      </c>
      <c r="D678" s="2" t="s">
        <v>2495</v>
      </c>
      <c r="E678" s="2" t="s">
        <v>2496</v>
      </c>
      <c r="G678" s="2" t="s">
        <v>2498</v>
      </c>
      <c r="H678" s="2" t="s">
        <v>77</v>
      </c>
    </row>
    <row r="679" spans="1:8" x14ac:dyDescent="0.25">
      <c r="A679" s="2" t="s">
        <v>2499</v>
      </c>
      <c r="B679" s="2" t="s">
        <v>13</v>
      </c>
      <c r="C679" s="2" t="s">
        <v>857</v>
      </c>
      <c r="D679" s="2" t="s">
        <v>2500</v>
      </c>
      <c r="E679" s="2" t="s">
        <v>2501</v>
      </c>
      <c r="G679" s="2" t="s">
        <v>2502</v>
      </c>
      <c r="H679" s="2" t="s">
        <v>124</v>
      </c>
    </row>
    <row r="680" spans="1:8" x14ac:dyDescent="0.25">
      <c r="A680" s="2" t="s">
        <v>2503</v>
      </c>
      <c r="B680" s="2" t="s">
        <v>13</v>
      </c>
      <c r="C680" s="2" t="s">
        <v>857</v>
      </c>
      <c r="D680" s="2" t="s">
        <v>863</v>
      </c>
      <c r="E680" s="2" t="s">
        <v>2504</v>
      </c>
      <c r="G680" s="2" t="s">
        <v>2506</v>
      </c>
      <c r="H680" s="2" t="s">
        <v>148</v>
      </c>
    </row>
    <row r="681" spans="1:8" x14ac:dyDescent="0.25">
      <c r="A681" s="2" t="s">
        <v>2507</v>
      </c>
      <c r="B681" s="2" t="s">
        <v>1196</v>
      </c>
      <c r="C681" s="2" t="s">
        <v>2508</v>
      </c>
      <c r="D681" s="2" t="s">
        <v>863</v>
      </c>
      <c r="E681" s="2" t="s">
        <v>2509</v>
      </c>
      <c r="G681" s="2" t="s">
        <v>2511</v>
      </c>
      <c r="H681" s="2" t="s">
        <v>148</v>
      </c>
    </row>
    <row r="682" spans="1:8" x14ac:dyDescent="0.25">
      <c r="A682" s="2" t="s">
        <v>2512</v>
      </c>
      <c r="B682" s="2" t="s">
        <v>13</v>
      </c>
      <c r="C682" s="2" t="s">
        <v>2513</v>
      </c>
      <c r="D682" s="2" t="s">
        <v>2514</v>
      </c>
      <c r="E682" s="2" t="s">
        <v>2515</v>
      </c>
      <c r="G682" s="2" t="s">
        <v>2517</v>
      </c>
      <c r="H682" s="2" t="s">
        <v>301</v>
      </c>
    </row>
    <row r="683" spans="1:8" x14ac:dyDescent="0.25">
      <c r="A683" s="2" t="s">
        <v>2518</v>
      </c>
      <c r="B683" s="2" t="s">
        <v>13</v>
      </c>
      <c r="C683" s="2" t="s">
        <v>2519</v>
      </c>
      <c r="D683" s="2" t="s">
        <v>2520</v>
      </c>
      <c r="E683" s="2" t="s">
        <v>2521</v>
      </c>
      <c r="G683" s="2" t="s">
        <v>2523</v>
      </c>
      <c r="H683" s="2" t="s">
        <v>426</v>
      </c>
    </row>
    <row r="684" spans="1:8" x14ac:dyDescent="0.25">
      <c r="A684" s="2" t="s">
        <v>2524</v>
      </c>
      <c r="B684" s="2" t="s">
        <v>6</v>
      </c>
      <c r="C684" s="2" t="s">
        <v>181</v>
      </c>
      <c r="D684" s="2" t="s">
        <v>2525</v>
      </c>
      <c r="E684" s="2" t="s">
        <v>2526</v>
      </c>
      <c r="G684" s="2" t="s">
        <v>628</v>
      </c>
      <c r="H684" s="2" t="s">
        <v>24</v>
      </c>
    </row>
    <row r="685" spans="1:8" x14ac:dyDescent="0.25">
      <c r="A685" s="2" t="s">
        <v>2527</v>
      </c>
      <c r="B685" s="2" t="s">
        <v>13</v>
      </c>
      <c r="C685" s="2" t="s">
        <v>2064</v>
      </c>
      <c r="D685" s="2" t="s">
        <v>182</v>
      </c>
      <c r="E685" s="2" t="s">
        <v>2528</v>
      </c>
      <c r="G685" s="2" t="s">
        <v>2529</v>
      </c>
      <c r="H685" s="2" t="s">
        <v>142</v>
      </c>
    </row>
    <row r="686" spans="1:8" x14ac:dyDescent="0.25">
      <c r="A686" s="2" t="s">
        <v>2530</v>
      </c>
      <c r="B686" s="2" t="s">
        <v>160</v>
      </c>
      <c r="C686" s="2" t="s">
        <v>2531</v>
      </c>
      <c r="D686" s="2" t="s">
        <v>2061</v>
      </c>
      <c r="E686" s="2" t="s">
        <v>2532</v>
      </c>
      <c r="G686" s="2" t="s">
        <v>2534</v>
      </c>
      <c r="H686" s="2" t="s">
        <v>70</v>
      </c>
    </row>
    <row r="687" spans="1:8" x14ac:dyDescent="0.25">
      <c r="A687" s="2" t="s">
        <v>2535</v>
      </c>
      <c r="B687" s="2" t="s">
        <v>160</v>
      </c>
      <c r="C687" s="2" t="s">
        <v>2536</v>
      </c>
      <c r="D687" s="2" t="s">
        <v>2537</v>
      </c>
      <c r="E687" s="2" t="s">
        <v>2538</v>
      </c>
      <c r="G687" s="2" t="s">
        <v>709</v>
      </c>
      <c r="H687" s="2" t="s">
        <v>148</v>
      </c>
    </row>
    <row r="688" spans="1:8" x14ac:dyDescent="0.25">
      <c r="A688" s="2" t="s">
        <v>2540</v>
      </c>
      <c r="B688" s="2" t="s">
        <v>160</v>
      </c>
      <c r="C688" s="2" t="s">
        <v>2168</v>
      </c>
      <c r="D688" s="2" t="s">
        <v>2541</v>
      </c>
      <c r="E688" s="2" t="s">
        <v>2542</v>
      </c>
      <c r="G688" s="2" t="s">
        <v>1634</v>
      </c>
      <c r="H688" s="2" t="s">
        <v>18</v>
      </c>
    </row>
    <row r="689" spans="1:8" x14ac:dyDescent="0.25">
      <c r="A689" s="2" t="s">
        <v>2543</v>
      </c>
      <c r="B689" s="2" t="s">
        <v>13</v>
      </c>
      <c r="C689" s="2" t="s">
        <v>181</v>
      </c>
      <c r="D689" s="2" t="s">
        <v>2172</v>
      </c>
      <c r="E689" s="2" t="s">
        <v>2544</v>
      </c>
      <c r="G689" s="2" t="s">
        <v>544</v>
      </c>
      <c r="H689" s="2" t="s">
        <v>545</v>
      </c>
    </row>
    <row r="690" spans="1:8" x14ac:dyDescent="0.25">
      <c r="A690" s="2" t="s">
        <v>2546</v>
      </c>
      <c r="B690" s="2" t="s">
        <v>13</v>
      </c>
      <c r="C690" s="2" t="s">
        <v>181</v>
      </c>
      <c r="D690" s="2" t="s">
        <v>182</v>
      </c>
      <c r="E690" s="2" t="s">
        <v>2547</v>
      </c>
      <c r="G690" s="2" t="s">
        <v>448</v>
      </c>
      <c r="H690" s="2" t="s">
        <v>142</v>
      </c>
    </row>
    <row r="691" spans="1:8" x14ac:dyDescent="0.25">
      <c r="A691" s="2" t="s">
        <v>2549</v>
      </c>
      <c r="B691" s="2" t="s">
        <v>160</v>
      </c>
      <c r="C691" s="2" t="s">
        <v>1029</v>
      </c>
      <c r="D691" s="2" t="s">
        <v>182</v>
      </c>
      <c r="E691" s="2" t="s">
        <v>2550</v>
      </c>
      <c r="G691" s="2" t="s">
        <v>2354</v>
      </c>
      <c r="H691" s="2" t="s">
        <v>142</v>
      </c>
    </row>
    <row r="692" spans="1:8" x14ac:dyDescent="0.25">
      <c r="A692" s="2" t="s">
        <v>2551</v>
      </c>
      <c r="B692" s="2" t="s">
        <v>13</v>
      </c>
      <c r="C692" s="2" t="s">
        <v>181</v>
      </c>
      <c r="D692" s="2" t="s">
        <v>182</v>
      </c>
      <c r="E692" s="2" t="s">
        <v>2552</v>
      </c>
      <c r="G692" s="2" t="s">
        <v>1066</v>
      </c>
      <c r="H692" s="2" t="s">
        <v>142</v>
      </c>
    </row>
    <row r="693" spans="1:8" x14ac:dyDescent="0.25">
      <c r="A693" s="2" t="s">
        <v>2554</v>
      </c>
      <c r="B693" s="2" t="s">
        <v>13</v>
      </c>
      <c r="C693" s="2" t="s">
        <v>181</v>
      </c>
      <c r="D693" s="2" t="s">
        <v>182</v>
      </c>
      <c r="E693" s="2" t="s">
        <v>2555</v>
      </c>
      <c r="G693" s="2" t="s">
        <v>222</v>
      </c>
      <c r="H693" s="2" t="s">
        <v>142</v>
      </c>
    </row>
    <row r="694" spans="1:8" x14ac:dyDescent="0.25">
      <c r="A694" s="2" t="s">
        <v>2556</v>
      </c>
      <c r="B694" s="2" t="s">
        <v>13</v>
      </c>
      <c r="C694" s="2" t="s">
        <v>195</v>
      </c>
      <c r="D694" s="2" t="s">
        <v>182</v>
      </c>
      <c r="E694" s="2" t="s">
        <v>2557</v>
      </c>
      <c r="G694" s="2" t="s">
        <v>994</v>
      </c>
      <c r="H694" s="2" t="s">
        <v>142</v>
      </c>
    </row>
    <row r="695" spans="1:8" x14ac:dyDescent="0.25">
      <c r="A695" s="2" t="s">
        <v>2558</v>
      </c>
      <c r="B695" s="2" t="s">
        <v>13</v>
      </c>
      <c r="C695" s="2" t="s">
        <v>181</v>
      </c>
      <c r="D695" s="2" t="s">
        <v>196</v>
      </c>
      <c r="E695" s="2" t="s">
        <v>2559</v>
      </c>
      <c r="G695" s="2" t="s">
        <v>247</v>
      </c>
      <c r="H695" s="2" t="s">
        <v>248</v>
      </c>
    </row>
    <row r="696" spans="1:8" x14ac:dyDescent="0.25">
      <c r="A696" s="2" t="s">
        <v>2560</v>
      </c>
      <c r="B696" s="2" t="s">
        <v>13</v>
      </c>
      <c r="C696" s="2" t="s">
        <v>181</v>
      </c>
      <c r="D696" s="2" t="s">
        <v>182</v>
      </c>
      <c r="E696" s="2" t="s">
        <v>2561</v>
      </c>
      <c r="G696" s="2" t="s">
        <v>997</v>
      </c>
      <c r="H696" s="2" t="s">
        <v>259</v>
      </c>
    </row>
    <row r="697" spans="1:8" x14ac:dyDescent="0.25">
      <c r="A697" s="2" t="s">
        <v>2562</v>
      </c>
      <c r="B697" s="2" t="s">
        <v>13</v>
      </c>
      <c r="C697" s="2" t="s">
        <v>181</v>
      </c>
      <c r="D697" s="2" t="s">
        <v>182</v>
      </c>
      <c r="E697" s="2" t="s">
        <v>2563</v>
      </c>
      <c r="G697" s="2" t="s">
        <v>997</v>
      </c>
      <c r="H697" s="2" t="s">
        <v>259</v>
      </c>
    </row>
    <row r="698" spans="1:8" x14ac:dyDescent="0.25">
      <c r="A698" s="2" t="s">
        <v>2564</v>
      </c>
      <c r="B698" s="2" t="s">
        <v>13</v>
      </c>
      <c r="C698" s="2" t="s">
        <v>181</v>
      </c>
      <c r="D698" s="2" t="s">
        <v>182</v>
      </c>
      <c r="E698" s="2" t="s">
        <v>2565</v>
      </c>
      <c r="G698" s="2" t="s">
        <v>2566</v>
      </c>
      <c r="H698" s="2" t="s">
        <v>259</v>
      </c>
    </row>
    <row r="699" spans="1:8" x14ac:dyDescent="0.25">
      <c r="A699" s="2" t="s">
        <v>2567</v>
      </c>
      <c r="B699" s="2" t="s">
        <v>13</v>
      </c>
      <c r="C699" s="2" t="s">
        <v>2568</v>
      </c>
      <c r="D699" s="2" t="s">
        <v>182</v>
      </c>
      <c r="E699" s="2" t="s">
        <v>2569</v>
      </c>
      <c r="G699" s="2" t="s">
        <v>2105</v>
      </c>
      <c r="H699" s="2" t="s">
        <v>259</v>
      </c>
    </row>
    <row r="700" spans="1:8" x14ac:dyDescent="0.25">
      <c r="A700" s="2" t="s">
        <v>2570</v>
      </c>
      <c r="B700" s="2" t="s">
        <v>13</v>
      </c>
      <c r="C700" s="2" t="s">
        <v>577</v>
      </c>
      <c r="D700" s="2" t="s">
        <v>2571</v>
      </c>
      <c r="E700" s="2" t="s">
        <v>2572</v>
      </c>
      <c r="G700" s="2" t="s">
        <v>2574</v>
      </c>
      <c r="H700" s="2" t="s">
        <v>77</v>
      </c>
    </row>
    <row r="701" spans="1:8" x14ac:dyDescent="0.25">
      <c r="A701" s="2" t="s">
        <v>2575</v>
      </c>
      <c r="B701" s="2" t="s">
        <v>13</v>
      </c>
      <c r="C701" s="2" t="s">
        <v>577</v>
      </c>
      <c r="D701" s="2" t="s">
        <v>578</v>
      </c>
      <c r="E701" s="2" t="s">
        <v>2576</v>
      </c>
      <c r="G701" s="2" t="s">
        <v>997</v>
      </c>
      <c r="H701" s="2" t="s">
        <v>124</v>
      </c>
    </row>
    <row r="702" spans="1:8" x14ac:dyDescent="0.25">
      <c r="A702" s="2" t="s">
        <v>2577</v>
      </c>
      <c r="B702" s="2" t="s">
        <v>13</v>
      </c>
      <c r="C702" s="2" t="s">
        <v>577</v>
      </c>
      <c r="D702" s="2" t="s">
        <v>578</v>
      </c>
      <c r="E702" s="2" t="s">
        <v>2578</v>
      </c>
      <c r="G702" s="2" t="s">
        <v>2126</v>
      </c>
      <c r="H702" s="2" t="s">
        <v>124</v>
      </c>
    </row>
    <row r="703" spans="1:8" x14ac:dyDescent="0.25">
      <c r="A703" s="2" t="s">
        <v>2579</v>
      </c>
      <c r="B703" s="2" t="s">
        <v>13</v>
      </c>
      <c r="C703" s="2" t="s">
        <v>2580</v>
      </c>
      <c r="D703" s="2" t="s">
        <v>578</v>
      </c>
      <c r="E703" s="2" t="s">
        <v>2581</v>
      </c>
      <c r="G703" s="2" t="s">
        <v>1627</v>
      </c>
      <c r="H703" s="2" t="s">
        <v>228</v>
      </c>
    </row>
    <row r="704" spans="1:8" x14ac:dyDescent="0.25">
      <c r="A704" s="2" t="s">
        <v>2582</v>
      </c>
      <c r="B704" s="2" t="s">
        <v>160</v>
      </c>
      <c r="C704" s="2" t="s">
        <v>720</v>
      </c>
      <c r="D704" s="2" t="s">
        <v>2583</v>
      </c>
      <c r="E704" s="2" t="s">
        <v>2584</v>
      </c>
      <c r="G704" s="2" t="s">
        <v>1019</v>
      </c>
      <c r="H704" s="2" t="s">
        <v>24</v>
      </c>
    </row>
    <row r="705" spans="1:8" x14ac:dyDescent="0.25">
      <c r="A705" s="2" t="s">
        <v>2586</v>
      </c>
      <c r="B705" s="2" t="s">
        <v>13</v>
      </c>
      <c r="C705" s="2" t="s">
        <v>1012</v>
      </c>
      <c r="D705" s="2" t="s">
        <v>721</v>
      </c>
      <c r="E705" s="2" t="s">
        <v>2587</v>
      </c>
      <c r="G705" s="2" t="s">
        <v>724</v>
      </c>
      <c r="H705" s="2" t="s">
        <v>29</v>
      </c>
    </row>
    <row r="706" spans="1:8" x14ac:dyDescent="0.25">
      <c r="A706" s="2" t="s">
        <v>2589</v>
      </c>
      <c r="B706" s="2" t="s">
        <v>13</v>
      </c>
      <c r="C706" s="2" t="s">
        <v>2590</v>
      </c>
      <c r="D706" s="2" t="s">
        <v>44</v>
      </c>
      <c r="E706" s="2" t="s">
        <v>2591</v>
      </c>
      <c r="G706" s="2" t="s">
        <v>1019</v>
      </c>
      <c r="H706" s="2" t="s">
        <v>24</v>
      </c>
    </row>
    <row r="707" spans="1:8" x14ac:dyDescent="0.25">
      <c r="A707" s="2" t="s">
        <v>2592</v>
      </c>
      <c r="B707" s="2" t="s">
        <v>13</v>
      </c>
      <c r="C707" s="2" t="s">
        <v>1197</v>
      </c>
      <c r="D707" s="2" t="s">
        <v>2593</v>
      </c>
      <c r="E707" s="2" t="s">
        <v>2594</v>
      </c>
      <c r="G707" s="2" t="s">
        <v>473</v>
      </c>
      <c r="H707" s="2" t="s">
        <v>70</v>
      </c>
    </row>
    <row r="708" spans="1:8" x14ac:dyDescent="0.25">
      <c r="A708" s="2" t="s">
        <v>2596</v>
      </c>
      <c r="B708" s="2" t="s">
        <v>13</v>
      </c>
      <c r="C708" s="2" t="s">
        <v>322</v>
      </c>
      <c r="D708" s="2" t="s">
        <v>138</v>
      </c>
      <c r="E708" s="2" t="s">
        <v>2597</v>
      </c>
      <c r="G708" s="2" t="s">
        <v>1202</v>
      </c>
      <c r="H708" s="2" t="s">
        <v>70</v>
      </c>
    </row>
    <row r="709" spans="1:8" x14ac:dyDescent="0.25">
      <c r="A709" s="2" t="s">
        <v>2598</v>
      </c>
      <c r="B709" s="2" t="s">
        <v>13</v>
      </c>
      <c r="C709" s="2" t="s">
        <v>2599</v>
      </c>
      <c r="D709" s="2" t="s">
        <v>323</v>
      </c>
      <c r="E709" s="2" t="s">
        <v>2600</v>
      </c>
      <c r="G709" s="2" t="s">
        <v>620</v>
      </c>
      <c r="H709" s="2" t="s">
        <v>70</v>
      </c>
    </row>
    <row r="710" spans="1:8" x14ac:dyDescent="0.25">
      <c r="A710" s="2" t="s">
        <v>2601</v>
      </c>
      <c r="B710" s="2" t="s">
        <v>13</v>
      </c>
      <c r="C710" s="2" t="s">
        <v>2602</v>
      </c>
      <c r="D710" s="2" t="s">
        <v>2603</v>
      </c>
      <c r="E710" s="2" t="s">
        <v>2604</v>
      </c>
      <c r="G710" s="2" t="s">
        <v>1131</v>
      </c>
      <c r="H710" s="2" t="s">
        <v>148</v>
      </c>
    </row>
    <row r="711" spans="1:8" x14ac:dyDescent="0.25">
      <c r="A711" s="2" t="s">
        <v>2606</v>
      </c>
      <c r="B711" s="2" t="s">
        <v>160</v>
      </c>
      <c r="C711" s="2" t="s">
        <v>1197</v>
      </c>
      <c r="D711" s="2" t="s">
        <v>2607</v>
      </c>
      <c r="E711" s="2" t="s">
        <v>2608</v>
      </c>
      <c r="G711" s="2" t="s">
        <v>2609</v>
      </c>
      <c r="H711" s="2" t="s">
        <v>142</v>
      </c>
    </row>
    <row r="712" spans="1:8" x14ac:dyDescent="0.25">
      <c r="A712" s="2" t="s">
        <v>2610</v>
      </c>
      <c r="B712" s="2" t="s">
        <v>13</v>
      </c>
      <c r="C712" s="2" t="s">
        <v>1197</v>
      </c>
      <c r="D712" s="2" t="s">
        <v>138</v>
      </c>
      <c r="E712" s="2" t="s">
        <v>2611</v>
      </c>
      <c r="G712" s="2" t="s">
        <v>445</v>
      </c>
      <c r="H712" s="2" t="s">
        <v>142</v>
      </c>
    </row>
    <row r="713" spans="1:8" x14ac:dyDescent="0.25">
      <c r="A713" s="2" t="s">
        <v>2613</v>
      </c>
      <c r="B713" s="2" t="s">
        <v>13</v>
      </c>
      <c r="C713" s="2" t="s">
        <v>2614</v>
      </c>
      <c r="D713" s="2" t="s">
        <v>138</v>
      </c>
      <c r="E713" s="2" t="s">
        <v>2615</v>
      </c>
      <c r="G713" s="2" t="s">
        <v>445</v>
      </c>
      <c r="H713" s="2" t="s">
        <v>142</v>
      </c>
    </row>
    <row r="714" spans="1:8" x14ac:dyDescent="0.25">
      <c r="A714" s="2" t="s">
        <v>2617</v>
      </c>
      <c r="B714" s="2" t="s">
        <v>13</v>
      </c>
      <c r="C714" s="2" t="s">
        <v>563</v>
      </c>
      <c r="D714" s="2" t="s">
        <v>2618</v>
      </c>
      <c r="E714" s="2" t="s">
        <v>2619</v>
      </c>
      <c r="G714" s="2" t="s">
        <v>2621</v>
      </c>
      <c r="H714" s="2" t="s">
        <v>2622</v>
      </c>
    </row>
    <row r="715" spans="1:8" x14ac:dyDescent="0.25">
      <c r="A715" s="2" t="s">
        <v>2623</v>
      </c>
      <c r="B715" s="2" t="s">
        <v>13</v>
      </c>
      <c r="C715" s="2" t="s">
        <v>787</v>
      </c>
      <c r="D715" s="2" t="s">
        <v>564</v>
      </c>
      <c r="E715" s="2" t="s">
        <v>2624</v>
      </c>
      <c r="G715" s="2" t="s">
        <v>938</v>
      </c>
      <c r="H715" s="2" t="s">
        <v>112</v>
      </c>
    </row>
    <row r="716" spans="1:8" x14ac:dyDescent="0.25">
      <c r="A716" s="2" t="s">
        <v>2626</v>
      </c>
      <c r="B716" s="2" t="s">
        <v>13</v>
      </c>
      <c r="C716" s="2" t="s">
        <v>648</v>
      </c>
      <c r="D716" s="2" t="s">
        <v>649</v>
      </c>
      <c r="E716" s="2" t="s">
        <v>2627</v>
      </c>
      <c r="G716" s="2" t="s">
        <v>712</v>
      </c>
      <c r="H716" s="2" t="s">
        <v>652</v>
      </c>
    </row>
    <row r="717" spans="1:8" x14ac:dyDescent="0.25">
      <c r="A717" s="2" t="s">
        <v>2629</v>
      </c>
      <c r="B717" s="2" t="s">
        <v>13</v>
      </c>
      <c r="C717" s="2" t="s">
        <v>181</v>
      </c>
      <c r="D717" s="2" t="s">
        <v>649</v>
      </c>
      <c r="E717" s="2" t="s">
        <v>2630</v>
      </c>
      <c r="G717" s="2" t="s">
        <v>623</v>
      </c>
      <c r="H717" s="2" t="s">
        <v>652</v>
      </c>
    </row>
    <row r="718" spans="1:8" x14ac:dyDescent="0.25">
      <c r="A718" s="2" t="s">
        <v>2632</v>
      </c>
      <c r="B718" s="2" t="s">
        <v>13</v>
      </c>
      <c r="C718" s="2" t="s">
        <v>577</v>
      </c>
      <c r="D718" s="2" t="s">
        <v>182</v>
      </c>
      <c r="E718" s="2" t="s">
        <v>2633</v>
      </c>
      <c r="G718" s="2" t="s">
        <v>615</v>
      </c>
      <c r="H718" s="2" t="s">
        <v>259</v>
      </c>
    </row>
    <row r="719" spans="1:8" x14ac:dyDescent="0.25">
      <c r="A719" s="2" t="s">
        <v>2635</v>
      </c>
      <c r="B719" s="2" t="s">
        <v>13</v>
      </c>
      <c r="C719" s="2" t="s">
        <v>2636</v>
      </c>
      <c r="D719" s="2" t="s">
        <v>578</v>
      </c>
      <c r="E719" s="2" t="s">
        <v>2637</v>
      </c>
      <c r="G719" s="2" t="s">
        <v>2638</v>
      </c>
      <c r="H719" s="2" t="s">
        <v>228</v>
      </c>
    </row>
    <row r="720" spans="1:8" x14ac:dyDescent="0.25">
      <c r="A720" s="2" t="s">
        <v>2639</v>
      </c>
      <c r="B720" s="2" t="s">
        <v>13</v>
      </c>
      <c r="C720" s="2" t="s">
        <v>1406</v>
      </c>
      <c r="D720" s="2" t="s">
        <v>2640</v>
      </c>
      <c r="E720" s="2" t="s">
        <v>2641</v>
      </c>
      <c r="G720" s="2" t="s">
        <v>1325</v>
      </c>
      <c r="H720" s="2" t="s">
        <v>148</v>
      </c>
    </row>
    <row r="721" spans="1:8" x14ac:dyDescent="0.25">
      <c r="A721" s="2" t="s">
        <v>2642</v>
      </c>
      <c r="B721" s="2" t="s">
        <v>13</v>
      </c>
      <c r="C721" s="2" t="s">
        <v>2002</v>
      </c>
      <c r="D721" s="2" t="s">
        <v>1412</v>
      </c>
      <c r="E721" s="2" t="s">
        <v>2643</v>
      </c>
      <c r="G721" s="2" t="s">
        <v>2644</v>
      </c>
      <c r="H721" s="2" t="s">
        <v>831</v>
      </c>
    </row>
    <row r="722" spans="1:8" x14ac:dyDescent="0.25">
      <c r="A722" s="2" t="s">
        <v>2645</v>
      </c>
      <c r="B722" s="2" t="s">
        <v>160</v>
      </c>
      <c r="C722" s="2" t="s">
        <v>241</v>
      </c>
      <c r="D722" s="2" t="s">
        <v>2005</v>
      </c>
      <c r="E722" s="2" t="s">
        <v>2646</v>
      </c>
      <c r="G722" s="2" t="s">
        <v>2647</v>
      </c>
      <c r="H722" s="2" t="s">
        <v>124</v>
      </c>
    </row>
    <row r="723" spans="1:8" x14ac:dyDescent="0.25">
      <c r="A723" s="2" t="s">
        <v>11036</v>
      </c>
      <c r="B723" s="2" t="s">
        <v>13</v>
      </c>
      <c r="C723" s="2" t="s">
        <v>11034</v>
      </c>
      <c r="D723" s="2" t="s">
        <v>242</v>
      </c>
      <c r="E723" s="2" t="s">
        <v>11035</v>
      </c>
      <c r="G723" s="2" t="s">
        <v>2887</v>
      </c>
      <c r="H723" s="2" t="s">
        <v>179</v>
      </c>
    </row>
    <row r="724" spans="1:8" x14ac:dyDescent="0.25">
      <c r="A724" s="2" t="s">
        <v>2649</v>
      </c>
      <c r="B724" s="2" t="s">
        <v>13</v>
      </c>
      <c r="C724" s="2" t="s">
        <v>399</v>
      </c>
      <c r="D724" s="2" t="s">
        <v>2650</v>
      </c>
      <c r="E724" s="2" t="s">
        <v>2651</v>
      </c>
      <c r="G724" s="2" t="s">
        <v>227</v>
      </c>
      <c r="H724" s="2" t="s">
        <v>228</v>
      </c>
    </row>
    <row r="725" spans="1:8" x14ac:dyDescent="0.25">
      <c r="A725" s="2" t="s">
        <v>2652</v>
      </c>
      <c r="B725" s="2" t="s">
        <v>13</v>
      </c>
      <c r="C725" s="2" t="s">
        <v>2653</v>
      </c>
      <c r="D725" s="2" t="s">
        <v>400</v>
      </c>
      <c r="E725" s="2" t="s">
        <v>2654</v>
      </c>
      <c r="G725" s="2" t="s">
        <v>2529</v>
      </c>
      <c r="H725" s="2" t="s">
        <v>142</v>
      </c>
    </row>
    <row r="726" spans="1:8" x14ac:dyDescent="0.25">
      <c r="A726" s="2" t="s">
        <v>2655</v>
      </c>
      <c r="B726" s="2" t="s">
        <v>13</v>
      </c>
      <c r="C726" s="2" t="s">
        <v>2656</v>
      </c>
      <c r="D726" s="2" t="s">
        <v>2657</v>
      </c>
      <c r="E726" s="2" t="s">
        <v>2658</v>
      </c>
      <c r="G726" s="2" t="s">
        <v>204</v>
      </c>
      <c r="H726" s="2" t="s">
        <v>24</v>
      </c>
    </row>
    <row r="727" spans="1:8" x14ac:dyDescent="0.25">
      <c r="A727" s="2" t="s">
        <v>2659</v>
      </c>
      <c r="B727" s="2" t="s">
        <v>160</v>
      </c>
      <c r="C727" s="2" t="s">
        <v>2660</v>
      </c>
      <c r="D727" s="2" t="s">
        <v>2661</v>
      </c>
      <c r="E727" s="2" t="s">
        <v>2662</v>
      </c>
      <c r="G727" s="2" t="s">
        <v>1691</v>
      </c>
      <c r="H727" s="2" t="s">
        <v>77</v>
      </c>
    </row>
    <row r="728" spans="1:8" x14ac:dyDescent="0.25">
      <c r="A728" s="2" t="s">
        <v>2664</v>
      </c>
      <c r="B728" s="2" t="s">
        <v>13</v>
      </c>
      <c r="C728" s="2" t="s">
        <v>1127</v>
      </c>
      <c r="D728" s="2" t="s">
        <v>2665</v>
      </c>
      <c r="E728" s="2" t="s">
        <v>2666</v>
      </c>
      <c r="G728" s="2" t="s">
        <v>2506</v>
      </c>
      <c r="H728" s="2" t="s">
        <v>148</v>
      </c>
    </row>
    <row r="729" spans="1:8" x14ac:dyDescent="0.25">
      <c r="A729" s="2" t="s">
        <v>2668</v>
      </c>
      <c r="B729" s="2" t="s">
        <v>13</v>
      </c>
      <c r="C729" s="2" t="s">
        <v>2669</v>
      </c>
      <c r="D729" s="2" t="s">
        <v>1134</v>
      </c>
      <c r="E729" s="2" t="s">
        <v>2670</v>
      </c>
      <c r="G729" s="2" t="s">
        <v>2671</v>
      </c>
      <c r="H729" s="2" t="s">
        <v>545</v>
      </c>
    </row>
    <row r="730" spans="1:8" x14ac:dyDescent="0.25">
      <c r="A730" s="2" t="s">
        <v>2672</v>
      </c>
      <c r="B730" s="2" t="s">
        <v>13</v>
      </c>
      <c r="C730" s="2" t="s">
        <v>660</v>
      </c>
      <c r="D730" s="2" t="s">
        <v>2673</v>
      </c>
      <c r="E730" s="2" t="s">
        <v>2674</v>
      </c>
      <c r="G730" s="2" t="s">
        <v>2381</v>
      </c>
      <c r="H730" s="2" t="s">
        <v>426</v>
      </c>
    </row>
    <row r="731" spans="1:8" x14ac:dyDescent="0.25">
      <c r="A731" s="2" t="s">
        <v>2675</v>
      </c>
      <c r="B731" s="2" t="s">
        <v>160</v>
      </c>
      <c r="C731" s="2" t="s">
        <v>1406</v>
      </c>
      <c r="D731" s="2" t="s">
        <v>661</v>
      </c>
      <c r="E731" s="2" t="s">
        <v>2676</v>
      </c>
      <c r="G731" s="2" t="s">
        <v>615</v>
      </c>
      <c r="H731" s="2" t="s">
        <v>259</v>
      </c>
    </row>
    <row r="732" spans="1:8" x14ac:dyDescent="0.25">
      <c r="A732" s="2" t="s">
        <v>2677</v>
      </c>
      <c r="B732" s="2" t="s">
        <v>13</v>
      </c>
      <c r="C732" s="2" t="s">
        <v>1406</v>
      </c>
      <c r="D732" s="2" t="s">
        <v>1412</v>
      </c>
      <c r="E732" s="2" t="s">
        <v>2678</v>
      </c>
      <c r="G732" s="2" t="s">
        <v>2679</v>
      </c>
      <c r="H732" s="2" t="s">
        <v>112</v>
      </c>
    </row>
    <row r="733" spans="1:8" x14ac:dyDescent="0.25">
      <c r="A733" s="2" t="s">
        <v>2680</v>
      </c>
      <c r="B733" s="2" t="s">
        <v>13</v>
      </c>
      <c r="C733" s="2" t="s">
        <v>2681</v>
      </c>
      <c r="D733" s="2" t="s">
        <v>1412</v>
      </c>
      <c r="E733" s="2" t="s">
        <v>2682</v>
      </c>
      <c r="G733" s="2" t="s">
        <v>2679</v>
      </c>
      <c r="H733" s="2" t="s">
        <v>112</v>
      </c>
    </row>
    <row r="734" spans="1:8" x14ac:dyDescent="0.25">
      <c r="A734" s="2" t="s">
        <v>2683</v>
      </c>
      <c r="B734" s="2" t="s">
        <v>13</v>
      </c>
      <c r="C734" s="2" t="s">
        <v>2684</v>
      </c>
      <c r="D734" s="2" t="s">
        <v>1412</v>
      </c>
      <c r="E734" s="2" t="s">
        <v>2685</v>
      </c>
      <c r="G734" s="2" t="s">
        <v>1591</v>
      </c>
      <c r="H734" s="2" t="s">
        <v>112</v>
      </c>
    </row>
    <row r="735" spans="1:8" x14ac:dyDescent="0.25">
      <c r="A735" s="2" t="s">
        <v>2686</v>
      </c>
      <c r="B735" s="2" t="s">
        <v>13</v>
      </c>
      <c r="C735" s="2" t="s">
        <v>181</v>
      </c>
      <c r="D735" s="2" t="s">
        <v>2687</v>
      </c>
      <c r="E735" s="2" t="s">
        <v>2688</v>
      </c>
      <c r="G735" s="2" t="s">
        <v>2689</v>
      </c>
      <c r="H735" s="2" t="s">
        <v>179</v>
      </c>
    </row>
    <row r="736" spans="1:8" x14ac:dyDescent="0.25">
      <c r="A736" s="2" t="s">
        <v>2690</v>
      </c>
      <c r="B736" s="2" t="s">
        <v>13</v>
      </c>
      <c r="C736" s="2" t="s">
        <v>181</v>
      </c>
      <c r="D736" s="2" t="s">
        <v>182</v>
      </c>
      <c r="E736" s="2" t="s">
        <v>2691</v>
      </c>
      <c r="G736" s="2" t="s">
        <v>2693</v>
      </c>
      <c r="H736" s="2" t="s">
        <v>142</v>
      </c>
    </row>
    <row r="737" spans="1:8" x14ac:dyDescent="0.25">
      <c r="A737" s="2" t="s">
        <v>2694</v>
      </c>
      <c r="B737" s="2" t="s">
        <v>13</v>
      </c>
      <c r="C737" s="2" t="s">
        <v>181</v>
      </c>
      <c r="D737" s="2" t="s">
        <v>182</v>
      </c>
      <c r="E737" s="2" t="s">
        <v>2695</v>
      </c>
      <c r="G737" s="2" t="s">
        <v>1725</v>
      </c>
      <c r="H737" s="2" t="s">
        <v>142</v>
      </c>
    </row>
    <row r="738" spans="1:8" x14ac:dyDescent="0.25">
      <c r="A738" s="2" t="s">
        <v>2696</v>
      </c>
      <c r="B738" s="2" t="s">
        <v>13</v>
      </c>
      <c r="C738" s="2" t="s">
        <v>181</v>
      </c>
      <c r="D738" s="2" t="s">
        <v>182</v>
      </c>
      <c r="E738" s="2" t="s">
        <v>2697</v>
      </c>
      <c r="G738" s="2" t="s">
        <v>1725</v>
      </c>
      <c r="H738" s="2" t="s">
        <v>142</v>
      </c>
    </row>
    <row r="739" spans="1:8" x14ac:dyDescent="0.25">
      <c r="A739" s="2" t="s">
        <v>2698</v>
      </c>
      <c r="B739" s="2" t="s">
        <v>13</v>
      </c>
      <c r="C739" s="2" t="s">
        <v>181</v>
      </c>
      <c r="D739" s="2" t="s">
        <v>182</v>
      </c>
      <c r="E739" s="2" t="s">
        <v>2699</v>
      </c>
      <c r="G739" s="2" t="s">
        <v>2700</v>
      </c>
      <c r="H739" s="2" t="s">
        <v>142</v>
      </c>
    </row>
    <row r="740" spans="1:8" x14ac:dyDescent="0.25">
      <c r="A740" s="2" t="s">
        <v>2701</v>
      </c>
      <c r="B740" s="2" t="s">
        <v>13</v>
      </c>
      <c r="C740" s="2" t="s">
        <v>181</v>
      </c>
      <c r="D740" s="2" t="s">
        <v>182</v>
      </c>
      <c r="E740" s="2" t="s">
        <v>2702</v>
      </c>
      <c r="G740" s="2" t="s">
        <v>219</v>
      </c>
      <c r="H740" s="2" t="s">
        <v>142</v>
      </c>
    </row>
    <row r="741" spans="1:8" x14ac:dyDescent="0.25">
      <c r="A741" s="2" t="s">
        <v>2704</v>
      </c>
      <c r="B741" s="2" t="s">
        <v>13</v>
      </c>
      <c r="C741" s="2" t="s">
        <v>181</v>
      </c>
      <c r="D741" s="2" t="s">
        <v>182</v>
      </c>
      <c r="E741" s="2" t="s">
        <v>2705</v>
      </c>
      <c r="G741" s="2" t="s">
        <v>212</v>
      </c>
      <c r="H741" s="2" t="s">
        <v>142</v>
      </c>
    </row>
    <row r="742" spans="1:8" x14ac:dyDescent="0.25">
      <c r="A742" s="2" t="s">
        <v>2706</v>
      </c>
      <c r="B742" s="2" t="s">
        <v>160</v>
      </c>
      <c r="C742" s="2" t="s">
        <v>181</v>
      </c>
      <c r="D742" s="2" t="s">
        <v>182</v>
      </c>
      <c r="E742" s="2" t="s">
        <v>2707</v>
      </c>
      <c r="G742" s="2" t="s">
        <v>208</v>
      </c>
      <c r="H742" s="2" t="s">
        <v>142</v>
      </c>
    </row>
    <row r="743" spans="1:8" x14ac:dyDescent="0.25">
      <c r="A743" s="2" t="s">
        <v>2708</v>
      </c>
      <c r="B743" s="2" t="s">
        <v>13</v>
      </c>
      <c r="C743" s="2" t="s">
        <v>2709</v>
      </c>
      <c r="D743" s="2" t="s">
        <v>182</v>
      </c>
      <c r="E743" s="2" t="s">
        <v>2710</v>
      </c>
      <c r="G743" s="2" t="s">
        <v>2711</v>
      </c>
      <c r="H743" s="2" t="s">
        <v>142</v>
      </c>
    </row>
    <row r="744" spans="1:8" x14ac:dyDescent="0.25">
      <c r="A744" s="2" t="s">
        <v>2712</v>
      </c>
      <c r="B744" s="2" t="s">
        <v>13</v>
      </c>
      <c r="C744" s="2" t="s">
        <v>2713</v>
      </c>
      <c r="D744" s="2" t="s">
        <v>2714</v>
      </c>
      <c r="E744" s="2" t="s">
        <v>2715</v>
      </c>
      <c r="G744" s="2" t="s">
        <v>1371</v>
      </c>
      <c r="H744" s="2" t="s">
        <v>287</v>
      </c>
    </row>
    <row r="745" spans="1:8" x14ac:dyDescent="0.25">
      <c r="A745" s="2" t="s">
        <v>2716</v>
      </c>
      <c r="B745" s="2" t="s">
        <v>13</v>
      </c>
      <c r="C745" s="2" t="s">
        <v>2717</v>
      </c>
      <c r="D745" s="2" t="s">
        <v>2718</v>
      </c>
      <c r="E745" s="2" t="s">
        <v>2719</v>
      </c>
      <c r="G745" s="2" t="s">
        <v>2720</v>
      </c>
      <c r="H745" s="2" t="s">
        <v>287</v>
      </c>
    </row>
    <row r="746" spans="1:8" x14ac:dyDescent="0.25">
      <c r="A746" s="2" t="s">
        <v>2721</v>
      </c>
      <c r="B746" s="2" t="s">
        <v>13</v>
      </c>
      <c r="C746" s="2" t="s">
        <v>2261</v>
      </c>
      <c r="D746" s="2" t="s">
        <v>2722</v>
      </c>
      <c r="E746" s="2" t="s">
        <v>2723</v>
      </c>
      <c r="G746" s="2" t="s">
        <v>1354</v>
      </c>
      <c r="H746" s="2" t="s">
        <v>287</v>
      </c>
    </row>
    <row r="747" spans="1:8" x14ac:dyDescent="0.25">
      <c r="A747" s="2" t="s">
        <v>2724</v>
      </c>
      <c r="B747" s="2" t="s">
        <v>13</v>
      </c>
      <c r="C747" s="2" t="s">
        <v>2725</v>
      </c>
      <c r="D747" s="2" t="s">
        <v>2266</v>
      </c>
      <c r="E747" s="2" t="s">
        <v>2726</v>
      </c>
      <c r="G747" s="2" t="s">
        <v>2476</v>
      </c>
      <c r="H747" s="2" t="s">
        <v>287</v>
      </c>
    </row>
    <row r="748" spans="1:8" x14ac:dyDescent="0.25">
      <c r="A748" s="2" t="s">
        <v>2728</v>
      </c>
      <c r="B748" s="2" t="s">
        <v>13</v>
      </c>
      <c r="C748" s="2" t="s">
        <v>2494</v>
      </c>
      <c r="D748" s="2" t="s">
        <v>2729</v>
      </c>
      <c r="E748" s="2" t="s">
        <v>2730</v>
      </c>
      <c r="G748" s="2" t="s">
        <v>1384</v>
      </c>
      <c r="H748" s="2" t="s">
        <v>287</v>
      </c>
    </row>
    <row r="749" spans="1:8" x14ac:dyDescent="0.25">
      <c r="A749" s="2" t="s">
        <v>2732</v>
      </c>
      <c r="B749" s="2" t="s">
        <v>160</v>
      </c>
      <c r="C749" s="2" t="s">
        <v>1236</v>
      </c>
      <c r="D749" s="2" t="s">
        <v>2500</v>
      </c>
      <c r="E749" s="2" t="s">
        <v>2733</v>
      </c>
      <c r="G749" s="2" t="s">
        <v>2734</v>
      </c>
      <c r="H749" s="2" t="s">
        <v>112</v>
      </c>
    </row>
    <row r="750" spans="1:8" x14ac:dyDescent="0.25">
      <c r="A750" s="2" t="s">
        <v>2735</v>
      </c>
      <c r="B750" s="2" t="s">
        <v>13</v>
      </c>
      <c r="C750" s="2" t="s">
        <v>266</v>
      </c>
      <c r="D750" s="2" t="s">
        <v>1241</v>
      </c>
      <c r="E750" s="2" t="s">
        <v>2736</v>
      </c>
      <c r="G750" s="2" t="s">
        <v>1384</v>
      </c>
      <c r="H750" s="2" t="s">
        <v>287</v>
      </c>
    </row>
    <row r="751" spans="1:8" x14ac:dyDescent="0.25">
      <c r="A751" s="2" t="s">
        <v>2737</v>
      </c>
      <c r="B751" s="2" t="s">
        <v>13</v>
      </c>
      <c r="C751" s="2" t="s">
        <v>266</v>
      </c>
      <c r="D751" s="2" t="s">
        <v>267</v>
      </c>
      <c r="E751" s="2" t="s">
        <v>2738</v>
      </c>
      <c r="G751" s="2" t="s">
        <v>2739</v>
      </c>
      <c r="H751" s="2" t="s">
        <v>130</v>
      </c>
    </row>
    <row r="752" spans="1:8" x14ac:dyDescent="0.25">
      <c r="A752" s="2" t="s">
        <v>2740</v>
      </c>
      <c r="B752" s="2" t="s">
        <v>13</v>
      </c>
      <c r="C752" s="2" t="s">
        <v>266</v>
      </c>
      <c r="D752" s="2" t="s">
        <v>267</v>
      </c>
      <c r="E752" s="2" t="s">
        <v>2741</v>
      </c>
      <c r="G752" s="2" t="s">
        <v>2742</v>
      </c>
      <c r="H752" s="2" t="s">
        <v>130</v>
      </c>
    </row>
    <row r="753" spans="1:8" x14ac:dyDescent="0.25">
      <c r="A753" s="2" t="s">
        <v>2743</v>
      </c>
      <c r="B753" s="2" t="s">
        <v>13</v>
      </c>
      <c r="C753" s="2" t="s">
        <v>2744</v>
      </c>
      <c r="D753" s="2" t="s">
        <v>267</v>
      </c>
      <c r="E753" s="2" t="s">
        <v>2745</v>
      </c>
      <c r="G753" s="2" t="s">
        <v>2746</v>
      </c>
      <c r="H753" s="2" t="s">
        <v>130</v>
      </c>
    </row>
    <row r="754" spans="1:8" x14ac:dyDescent="0.25">
      <c r="A754" s="2" t="s">
        <v>2747</v>
      </c>
      <c r="B754" s="2" t="s">
        <v>13</v>
      </c>
      <c r="C754" s="2" t="s">
        <v>900</v>
      </c>
      <c r="D754" s="2" t="s">
        <v>2748</v>
      </c>
      <c r="E754" s="2" t="s">
        <v>2749</v>
      </c>
      <c r="G754" s="2" t="s">
        <v>1145</v>
      </c>
      <c r="H754" s="2" t="s">
        <v>24</v>
      </c>
    </row>
    <row r="755" spans="1:8" x14ac:dyDescent="0.25">
      <c r="A755" s="2" t="s">
        <v>2750</v>
      </c>
      <c r="B755" s="2" t="s">
        <v>13</v>
      </c>
      <c r="C755" s="2" t="s">
        <v>862</v>
      </c>
      <c r="D755" s="2" t="s">
        <v>132</v>
      </c>
      <c r="E755" s="2" t="s">
        <v>2751</v>
      </c>
      <c r="G755" s="2" t="s">
        <v>2752</v>
      </c>
      <c r="H755" s="2" t="s">
        <v>130</v>
      </c>
    </row>
    <row r="756" spans="1:8" x14ac:dyDescent="0.25">
      <c r="A756" s="2" t="s">
        <v>2753</v>
      </c>
      <c r="B756" s="2" t="s">
        <v>13</v>
      </c>
      <c r="C756" s="2" t="s">
        <v>2754</v>
      </c>
      <c r="D756" s="2" t="s">
        <v>868</v>
      </c>
      <c r="E756" s="2" t="s">
        <v>2755</v>
      </c>
      <c r="G756" s="2" t="s">
        <v>2756</v>
      </c>
      <c r="H756" s="2" t="s">
        <v>652</v>
      </c>
    </row>
    <row r="757" spans="1:8" x14ac:dyDescent="0.25">
      <c r="A757" s="2" t="s">
        <v>2757</v>
      </c>
      <c r="B757" s="2" t="s">
        <v>13</v>
      </c>
      <c r="C757" s="2" t="s">
        <v>1068</v>
      </c>
      <c r="D757" s="2" t="s">
        <v>2758</v>
      </c>
      <c r="E757" s="2" t="s">
        <v>2759</v>
      </c>
      <c r="G757" s="2" t="s">
        <v>709</v>
      </c>
      <c r="H757" s="2" t="s">
        <v>148</v>
      </c>
    </row>
    <row r="758" spans="1:8" x14ac:dyDescent="0.25">
      <c r="A758" s="2" t="s">
        <v>2761</v>
      </c>
      <c r="B758" s="2" t="s">
        <v>13</v>
      </c>
      <c r="C758" s="2" t="s">
        <v>1068</v>
      </c>
      <c r="D758" s="2" t="s">
        <v>1073</v>
      </c>
      <c r="E758" s="2" t="s">
        <v>2762</v>
      </c>
      <c r="G758" s="2" t="s">
        <v>2763</v>
      </c>
      <c r="H758" s="2" t="s">
        <v>124</v>
      </c>
    </row>
    <row r="759" spans="1:8" x14ac:dyDescent="0.25">
      <c r="A759" s="2" t="s">
        <v>2764</v>
      </c>
      <c r="B759" s="2" t="s">
        <v>13</v>
      </c>
      <c r="C759" s="2" t="s">
        <v>2660</v>
      </c>
      <c r="D759" s="2" t="s">
        <v>1073</v>
      </c>
      <c r="E759" s="2" t="s">
        <v>2765</v>
      </c>
      <c r="G759" s="2" t="s">
        <v>2126</v>
      </c>
      <c r="H759" s="2" t="s">
        <v>124</v>
      </c>
    </row>
    <row r="760" spans="1:8" x14ac:dyDescent="0.25">
      <c r="A760" s="2" t="s">
        <v>2766</v>
      </c>
      <c r="B760" s="2" t="s">
        <v>13</v>
      </c>
      <c r="D760" s="2" t="s">
        <v>2665</v>
      </c>
      <c r="E760" s="2" t="s">
        <v>2767</v>
      </c>
      <c r="G760" s="2" t="s">
        <v>709</v>
      </c>
      <c r="H760" s="2" t="s">
        <v>148</v>
      </c>
    </row>
    <row r="761" spans="1:8" x14ac:dyDescent="0.25">
      <c r="A761" s="2" t="s">
        <v>2769</v>
      </c>
      <c r="B761" s="2" t="s">
        <v>13</v>
      </c>
      <c r="C761" s="2" t="s">
        <v>195</v>
      </c>
      <c r="D761" s="2" t="s">
        <v>236</v>
      </c>
      <c r="E761" s="2" t="s">
        <v>2770</v>
      </c>
      <c r="G761" s="2" t="s">
        <v>2771</v>
      </c>
      <c r="H761" s="2" t="s">
        <v>148</v>
      </c>
    </row>
    <row r="762" spans="1:8" x14ac:dyDescent="0.25">
      <c r="A762" s="2" t="s">
        <v>2772</v>
      </c>
      <c r="B762" s="2" t="s">
        <v>13</v>
      </c>
      <c r="C762" s="2" t="s">
        <v>2773</v>
      </c>
      <c r="D762" s="2" t="s">
        <v>196</v>
      </c>
      <c r="E762" s="2" t="s">
        <v>2774</v>
      </c>
      <c r="G762" s="2" t="s">
        <v>247</v>
      </c>
      <c r="H762" s="2" t="s">
        <v>248</v>
      </c>
    </row>
    <row r="763" spans="1:8" x14ac:dyDescent="0.25">
      <c r="A763" s="2" t="s">
        <v>2776</v>
      </c>
      <c r="B763" s="2" t="s">
        <v>13</v>
      </c>
      <c r="C763" s="2" t="s">
        <v>2773</v>
      </c>
      <c r="D763" s="2" t="s">
        <v>2777</v>
      </c>
      <c r="E763" s="2" t="s">
        <v>2778</v>
      </c>
      <c r="G763" s="2" t="s">
        <v>2362</v>
      </c>
      <c r="H763" s="2" t="s">
        <v>259</v>
      </c>
    </row>
    <row r="764" spans="1:8" x14ac:dyDescent="0.25">
      <c r="A764" s="2" t="s">
        <v>2779</v>
      </c>
      <c r="B764" s="2" t="s">
        <v>13</v>
      </c>
      <c r="C764" s="2" t="s">
        <v>563</v>
      </c>
      <c r="D764" s="2" t="s">
        <v>2777</v>
      </c>
      <c r="E764" s="2" t="s">
        <v>2780</v>
      </c>
      <c r="G764" s="2" t="s">
        <v>2362</v>
      </c>
      <c r="H764" s="2" t="s">
        <v>259</v>
      </c>
    </row>
    <row r="765" spans="1:8" x14ac:dyDescent="0.25">
      <c r="A765" s="2" t="s">
        <v>2781</v>
      </c>
      <c r="B765" s="2" t="s">
        <v>13</v>
      </c>
      <c r="C765" s="2" t="s">
        <v>2602</v>
      </c>
      <c r="D765" s="2" t="s">
        <v>564</v>
      </c>
      <c r="E765" s="2" t="s">
        <v>2782</v>
      </c>
      <c r="G765" s="2" t="s">
        <v>2783</v>
      </c>
      <c r="H765" s="2" t="s">
        <v>124</v>
      </c>
    </row>
    <row r="766" spans="1:8" x14ac:dyDescent="0.25">
      <c r="A766" s="2" t="s">
        <v>2784</v>
      </c>
      <c r="B766" s="2" t="s">
        <v>13</v>
      </c>
      <c r="C766" s="2" t="s">
        <v>2785</v>
      </c>
      <c r="D766" s="2" t="s">
        <v>2607</v>
      </c>
      <c r="E766" s="2" t="s">
        <v>2786</v>
      </c>
      <c r="G766" s="2" t="s">
        <v>994</v>
      </c>
      <c r="H766" s="2" t="s">
        <v>142</v>
      </c>
    </row>
    <row r="767" spans="1:8" x14ac:dyDescent="0.25">
      <c r="A767" s="2" t="s">
        <v>2787</v>
      </c>
      <c r="B767" s="2" t="s">
        <v>13</v>
      </c>
      <c r="C767" s="2" t="s">
        <v>821</v>
      </c>
      <c r="D767" s="2" t="s">
        <v>2788</v>
      </c>
      <c r="E767" s="2" t="s">
        <v>2789</v>
      </c>
      <c r="G767" s="2" t="s">
        <v>2790</v>
      </c>
      <c r="H767" s="2" t="s">
        <v>228</v>
      </c>
    </row>
    <row r="768" spans="1:8" x14ac:dyDescent="0.25">
      <c r="A768" s="2" t="s">
        <v>2791</v>
      </c>
      <c r="B768" s="2" t="s">
        <v>13</v>
      </c>
      <c r="C768" s="2" t="s">
        <v>821</v>
      </c>
      <c r="D768" s="2" t="s">
        <v>828</v>
      </c>
      <c r="E768" s="2" t="s">
        <v>2792</v>
      </c>
      <c r="G768" s="2" t="s">
        <v>2644</v>
      </c>
      <c r="H768" s="2" t="s">
        <v>831</v>
      </c>
    </row>
    <row r="769" spans="1:8" x14ac:dyDescent="0.25">
      <c r="A769" s="2" t="s">
        <v>2793</v>
      </c>
      <c r="B769" s="2" t="s">
        <v>13</v>
      </c>
      <c r="C769" s="2" t="s">
        <v>821</v>
      </c>
      <c r="D769" s="2" t="s">
        <v>828</v>
      </c>
      <c r="E769" s="2" t="s">
        <v>2794</v>
      </c>
      <c r="G769" s="2" t="s">
        <v>1667</v>
      </c>
      <c r="H769" s="2" t="s">
        <v>831</v>
      </c>
    </row>
    <row r="770" spans="1:8" x14ac:dyDescent="0.25">
      <c r="A770" s="2" t="s">
        <v>2795</v>
      </c>
      <c r="B770" s="2" t="s">
        <v>13</v>
      </c>
      <c r="C770" s="2" t="s">
        <v>2796</v>
      </c>
      <c r="D770" s="2" t="s">
        <v>828</v>
      </c>
      <c r="E770" s="2" t="s">
        <v>2797</v>
      </c>
      <c r="G770" s="2" t="s">
        <v>1858</v>
      </c>
      <c r="H770" s="2" t="s">
        <v>831</v>
      </c>
    </row>
    <row r="771" spans="1:8" x14ac:dyDescent="0.25">
      <c r="A771" s="2" t="s">
        <v>2798</v>
      </c>
      <c r="B771" s="2" t="s">
        <v>13</v>
      </c>
      <c r="C771" s="2" t="s">
        <v>2799</v>
      </c>
      <c r="D771" s="2" t="s">
        <v>2800</v>
      </c>
      <c r="E771" s="2" t="s">
        <v>2801</v>
      </c>
      <c r="G771" s="2" t="s">
        <v>2802</v>
      </c>
      <c r="H771" s="2" t="s">
        <v>70</v>
      </c>
    </row>
    <row r="772" spans="1:8" x14ac:dyDescent="0.25">
      <c r="A772" s="2" t="s">
        <v>2803</v>
      </c>
      <c r="B772" s="2" t="s">
        <v>13</v>
      </c>
      <c r="C772" s="2" t="s">
        <v>821</v>
      </c>
      <c r="D772" s="2" t="s">
        <v>2804</v>
      </c>
      <c r="E772" s="2" t="s">
        <v>2805</v>
      </c>
      <c r="G772" s="2" t="s">
        <v>2807</v>
      </c>
      <c r="H772" s="2" t="s">
        <v>148</v>
      </c>
    </row>
    <row r="773" spans="1:8" x14ac:dyDescent="0.25">
      <c r="A773" s="2" t="s">
        <v>2808</v>
      </c>
      <c r="B773" s="2" t="s">
        <v>13</v>
      </c>
      <c r="C773" s="2" t="s">
        <v>821</v>
      </c>
      <c r="D773" s="2" t="s">
        <v>828</v>
      </c>
      <c r="E773" s="2" t="s">
        <v>2809</v>
      </c>
      <c r="G773" s="2" t="s">
        <v>2291</v>
      </c>
      <c r="H773" s="2" t="s">
        <v>831</v>
      </c>
    </row>
    <row r="774" spans="1:8" x14ac:dyDescent="0.25">
      <c r="A774" s="2" t="s">
        <v>2810</v>
      </c>
      <c r="B774" s="2" t="s">
        <v>13</v>
      </c>
      <c r="C774" s="2" t="s">
        <v>846</v>
      </c>
      <c r="D774" s="2" t="s">
        <v>828</v>
      </c>
      <c r="E774" s="2" t="s">
        <v>2811</v>
      </c>
      <c r="G774" s="2" t="s">
        <v>2291</v>
      </c>
      <c r="H774" s="2" t="s">
        <v>831</v>
      </c>
    </row>
    <row r="775" spans="1:8" x14ac:dyDescent="0.25">
      <c r="A775" s="2" t="s">
        <v>2813</v>
      </c>
      <c r="B775" s="2" t="s">
        <v>13</v>
      </c>
      <c r="C775" s="2" t="s">
        <v>2814</v>
      </c>
      <c r="D775" s="2" t="s">
        <v>850</v>
      </c>
      <c r="E775" s="2" t="s">
        <v>2815</v>
      </c>
      <c r="G775" s="2" t="s">
        <v>1817</v>
      </c>
      <c r="H775" s="2" t="s">
        <v>24</v>
      </c>
    </row>
    <row r="776" spans="1:8" x14ac:dyDescent="0.25">
      <c r="A776" s="2" t="s">
        <v>2816</v>
      </c>
      <c r="B776" s="2" t="s">
        <v>13</v>
      </c>
      <c r="C776" s="2" t="s">
        <v>1406</v>
      </c>
      <c r="D776" s="2" t="s">
        <v>2817</v>
      </c>
      <c r="E776" s="2" t="s">
        <v>2818</v>
      </c>
      <c r="G776" s="2" t="s">
        <v>2819</v>
      </c>
      <c r="H776" s="2" t="s">
        <v>77</v>
      </c>
    </row>
    <row r="777" spans="1:8" x14ac:dyDescent="0.25">
      <c r="A777" s="2" t="s">
        <v>2820</v>
      </c>
      <c r="B777" s="2" t="s">
        <v>13</v>
      </c>
      <c r="C777" s="2" t="s">
        <v>2821</v>
      </c>
      <c r="D777" s="2" t="s">
        <v>1412</v>
      </c>
      <c r="E777" s="2" t="s">
        <v>2822</v>
      </c>
      <c r="G777" s="2" t="s">
        <v>215</v>
      </c>
      <c r="H777" s="2" t="s">
        <v>142</v>
      </c>
    </row>
    <row r="778" spans="1:8" x14ac:dyDescent="0.25">
      <c r="A778" s="2" t="s">
        <v>2824</v>
      </c>
      <c r="B778" s="2" t="s">
        <v>13</v>
      </c>
      <c r="C778" s="2" t="s">
        <v>2825</v>
      </c>
      <c r="D778" s="2" t="s">
        <v>2826</v>
      </c>
      <c r="E778" s="2" t="s">
        <v>2827</v>
      </c>
      <c r="G778" s="2" t="s">
        <v>2828</v>
      </c>
      <c r="H778" s="2" t="s">
        <v>432</v>
      </c>
    </row>
    <row r="779" spans="1:8" x14ac:dyDescent="0.25">
      <c r="A779" s="2" t="s">
        <v>2829</v>
      </c>
      <c r="B779" s="2" t="s">
        <v>13</v>
      </c>
      <c r="C779" s="2" t="s">
        <v>2830</v>
      </c>
      <c r="D779" s="2" t="s">
        <v>2831</v>
      </c>
      <c r="E779" s="2" t="s">
        <v>2832</v>
      </c>
      <c r="G779" s="2" t="s">
        <v>957</v>
      </c>
      <c r="H779" s="2" t="s">
        <v>432</v>
      </c>
    </row>
    <row r="780" spans="1:8" x14ac:dyDescent="0.25">
      <c r="A780" s="2" t="s">
        <v>2834</v>
      </c>
      <c r="B780" s="2" t="s">
        <v>160</v>
      </c>
      <c r="C780" s="2" t="s">
        <v>577</v>
      </c>
      <c r="D780" s="2" t="s">
        <v>2835</v>
      </c>
      <c r="E780" s="2" t="s">
        <v>2836</v>
      </c>
      <c r="G780" s="2" t="s">
        <v>2837</v>
      </c>
      <c r="H780" s="2" t="s">
        <v>179</v>
      </c>
    </row>
    <row r="781" spans="1:8" x14ac:dyDescent="0.25">
      <c r="A781" s="2" t="s">
        <v>2838</v>
      </c>
      <c r="B781" s="2" t="s">
        <v>13</v>
      </c>
      <c r="C781" s="2" t="s">
        <v>2839</v>
      </c>
      <c r="D781" s="2" t="s">
        <v>578</v>
      </c>
      <c r="E781" s="2" t="s">
        <v>2840</v>
      </c>
      <c r="G781" s="2" t="s">
        <v>2243</v>
      </c>
      <c r="H781" s="2" t="s">
        <v>228</v>
      </c>
    </row>
    <row r="782" spans="1:8" x14ac:dyDescent="0.25">
      <c r="A782" s="2" t="s">
        <v>2841</v>
      </c>
      <c r="B782" s="2" t="s">
        <v>13</v>
      </c>
      <c r="C782" s="2" t="s">
        <v>2842</v>
      </c>
      <c r="D782" s="2" t="s">
        <v>2843</v>
      </c>
      <c r="E782" s="2" t="s">
        <v>2844</v>
      </c>
      <c r="G782" s="2" t="s">
        <v>709</v>
      </c>
      <c r="H782" s="2" t="s">
        <v>148</v>
      </c>
    </row>
    <row r="783" spans="1:8" x14ac:dyDescent="0.25">
      <c r="A783" s="2" t="s">
        <v>2846</v>
      </c>
      <c r="B783" s="2" t="s">
        <v>13</v>
      </c>
      <c r="C783" s="2" t="s">
        <v>1088</v>
      </c>
      <c r="D783" s="2" t="s">
        <v>2847</v>
      </c>
      <c r="E783" s="2" t="s">
        <v>2848</v>
      </c>
      <c r="G783" s="2" t="s">
        <v>2849</v>
      </c>
      <c r="H783" s="2" t="s">
        <v>148</v>
      </c>
    </row>
    <row r="784" spans="1:8" x14ac:dyDescent="0.25">
      <c r="A784" s="2" t="s">
        <v>2850</v>
      </c>
      <c r="B784" s="2" t="s">
        <v>13</v>
      </c>
      <c r="C784" s="2" t="s">
        <v>11038</v>
      </c>
      <c r="D784" s="2" t="s">
        <v>11037</v>
      </c>
      <c r="E784" s="2" t="s">
        <v>2852</v>
      </c>
      <c r="G784" s="2" t="s">
        <v>1414</v>
      </c>
      <c r="H784" s="2" t="s">
        <v>18</v>
      </c>
    </row>
    <row r="785" spans="1:8" x14ac:dyDescent="0.25">
      <c r="A785" s="2" t="s">
        <v>2854</v>
      </c>
      <c r="B785" s="2" t="s">
        <v>6</v>
      </c>
      <c r="C785" s="2" t="s">
        <v>1406</v>
      </c>
      <c r="D785" s="2" t="s">
        <v>2855</v>
      </c>
      <c r="E785" s="2" t="s">
        <v>2856</v>
      </c>
      <c r="G785" s="2" t="s">
        <v>2857</v>
      </c>
      <c r="H785" s="2" t="s">
        <v>426</v>
      </c>
    </row>
    <row r="786" spans="1:8" x14ac:dyDescent="0.25">
      <c r="A786" s="2" t="s">
        <v>2858</v>
      </c>
      <c r="B786" s="2" t="s">
        <v>13</v>
      </c>
      <c r="C786" s="2" t="s">
        <v>2859</v>
      </c>
      <c r="D786" s="2" t="s">
        <v>1412</v>
      </c>
      <c r="E786" s="2" t="s">
        <v>2860</v>
      </c>
      <c r="G786" s="2" t="s">
        <v>841</v>
      </c>
      <c r="H786" s="2" t="s">
        <v>831</v>
      </c>
    </row>
    <row r="787" spans="1:8" x14ac:dyDescent="0.25">
      <c r="A787" s="2" t="s">
        <v>2862</v>
      </c>
      <c r="B787" s="2" t="s">
        <v>13</v>
      </c>
      <c r="C787" s="2" t="s">
        <v>421</v>
      </c>
      <c r="D787" s="2" t="s">
        <v>2863</v>
      </c>
      <c r="E787" s="2" t="s">
        <v>2864</v>
      </c>
      <c r="G787" s="2" t="s">
        <v>1667</v>
      </c>
      <c r="H787" s="2" t="s">
        <v>831</v>
      </c>
    </row>
    <row r="788" spans="1:8" x14ac:dyDescent="0.25">
      <c r="A788" s="2" t="s">
        <v>2866</v>
      </c>
      <c r="B788" s="2" t="s">
        <v>13</v>
      </c>
      <c r="C788" s="2" t="s">
        <v>2867</v>
      </c>
      <c r="D788" s="2" t="s">
        <v>422</v>
      </c>
      <c r="E788" s="2" t="s">
        <v>2868</v>
      </c>
      <c r="G788" s="2" t="s">
        <v>2869</v>
      </c>
      <c r="H788" s="2" t="s">
        <v>301</v>
      </c>
    </row>
    <row r="789" spans="1:8" x14ac:dyDescent="0.25">
      <c r="A789" s="2" t="s">
        <v>2870</v>
      </c>
      <c r="B789" s="2" t="s">
        <v>160</v>
      </c>
      <c r="C789" s="2" t="s">
        <v>235</v>
      </c>
      <c r="D789" s="2" t="s">
        <v>2871</v>
      </c>
      <c r="E789" s="2" t="s">
        <v>2872</v>
      </c>
      <c r="G789" s="2" t="s">
        <v>1366</v>
      </c>
      <c r="H789" s="2" t="s">
        <v>77</v>
      </c>
    </row>
    <row r="790" spans="1:8" x14ac:dyDescent="0.25">
      <c r="A790" s="2" t="s">
        <v>2873</v>
      </c>
      <c r="B790" s="2" t="s">
        <v>13</v>
      </c>
      <c r="C790" s="2" t="s">
        <v>230</v>
      </c>
      <c r="D790" s="2" t="s">
        <v>236</v>
      </c>
      <c r="E790" s="2" t="s">
        <v>2874</v>
      </c>
      <c r="G790" s="2" t="s">
        <v>2876</v>
      </c>
      <c r="H790" s="2" t="s">
        <v>148</v>
      </c>
    </row>
    <row r="791" spans="1:8" x14ac:dyDescent="0.25">
      <c r="A791" s="2" t="s">
        <v>2877</v>
      </c>
      <c r="B791" s="2" t="s">
        <v>160</v>
      </c>
      <c r="C791" s="2" t="s">
        <v>230</v>
      </c>
      <c r="D791" s="2" t="s">
        <v>231</v>
      </c>
      <c r="E791" s="2" t="s">
        <v>2878</v>
      </c>
      <c r="G791" s="2" t="s">
        <v>233</v>
      </c>
      <c r="H791" s="2" t="s">
        <v>124</v>
      </c>
    </row>
    <row r="792" spans="1:8" x14ac:dyDescent="0.25">
      <c r="A792" s="2" t="s">
        <v>2879</v>
      </c>
      <c r="B792" s="2" t="s">
        <v>13</v>
      </c>
      <c r="C792" s="2" t="s">
        <v>2880</v>
      </c>
      <c r="D792" s="2" t="s">
        <v>231</v>
      </c>
      <c r="E792" s="2" t="s">
        <v>2881</v>
      </c>
      <c r="G792" s="2" t="s">
        <v>233</v>
      </c>
      <c r="H792" s="2" t="s">
        <v>124</v>
      </c>
    </row>
    <row r="793" spans="1:8" x14ac:dyDescent="0.25">
      <c r="A793" s="2" t="s">
        <v>2882</v>
      </c>
      <c r="B793" s="2" t="s">
        <v>160</v>
      </c>
      <c r="C793" s="2" t="s">
        <v>2883</v>
      </c>
      <c r="D793" s="2" t="s">
        <v>2884</v>
      </c>
      <c r="E793" s="2" t="s">
        <v>2885</v>
      </c>
      <c r="G793" s="2" t="s">
        <v>2887</v>
      </c>
      <c r="H793" s="2" t="s">
        <v>179</v>
      </c>
    </row>
    <row r="794" spans="1:8" x14ac:dyDescent="0.25">
      <c r="A794" s="2" t="s">
        <v>2888</v>
      </c>
      <c r="B794" s="2" t="s">
        <v>13</v>
      </c>
      <c r="C794" s="2" t="s">
        <v>2880</v>
      </c>
      <c r="D794" s="2" t="s">
        <v>2889</v>
      </c>
      <c r="E794" s="2" t="s">
        <v>2890</v>
      </c>
      <c r="G794" s="2" t="s">
        <v>2892</v>
      </c>
      <c r="H794" s="2" t="s">
        <v>179</v>
      </c>
    </row>
    <row r="795" spans="1:8" x14ac:dyDescent="0.25">
      <c r="A795" s="2" t="s">
        <v>2893</v>
      </c>
      <c r="B795" s="2" t="s">
        <v>160</v>
      </c>
      <c r="C795" s="2" t="s">
        <v>1197</v>
      </c>
      <c r="D795" s="2" t="s">
        <v>2884</v>
      </c>
      <c r="E795" s="2" t="s">
        <v>2894</v>
      </c>
      <c r="G795" s="2" t="s">
        <v>2887</v>
      </c>
      <c r="H795" s="2" t="s">
        <v>179</v>
      </c>
    </row>
    <row r="796" spans="1:8" x14ac:dyDescent="0.25">
      <c r="A796" s="2" t="s">
        <v>2895</v>
      </c>
      <c r="B796" s="2" t="s">
        <v>13</v>
      </c>
      <c r="C796" s="2" t="s">
        <v>660</v>
      </c>
      <c r="D796" s="2" t="s">
        <v>138</v>
      </c>
      <c r="E796" s="2" t="s">
        <v>2896</v>
      </c>
      <c r="G796" s="2" t="s">
        <v>212</v>
      </c>
      <c r="H796" s="2" t="s">
        <v>142</v>
      </c>
    </row>
    <row r="797" spans="1:8" x14ac:dyDescent="0.25">
      <c r="A797" s="2" t="s">
        <v>2897</v>
      </c>
      <c r="B797" s="2" t="s">
        <v>160</v>
      </c>
      <c r="C797" s="2" t="s">
        <v>660</v>
      </c>
      <c r="D797" s="2" t="s">
        <v>661</v>
      </c>
      <c r="E797" s="2" t="s">
        <v>2898</v>
      </c>
      <c r="G797" s="2" t="s">
        <v>408</v>
      </c>
      <c r="H797" s="2" t="s">
        <v>248</v>
      </c>
    </row>
    <row r="798" spans="1:8" x14ac:dyDescent="0.25">
      <c r="A798" s="2" t="s">
        <v>2899</v>
      </c>
      <c r="B798" s="2" t="s">
        <v>13</v>
      </c>
      <c r="C798" s="2" t="s">
        <v>660</v>
      </c>
      <c r="D798" s="2" t="s">
        <v>661</v>
      </c>
      <c r="E798" s="2" t="s">
        <v>2900</v>
      </c>
      <c r="G798" s="2" t="s">
        <v>2901</v>
      </c>
      <c r="H798" s="2" t="s">
        <v>248</v>
      </c>
    </row>
    <row r="799" spans="1:8" x14ac:dyDescent="0.25">
      <c r="A799" s="2" t="s">
        <v>2902</v>
      </c>
      <c r="B799" s="2" t="s">
        <v>13</v>
      </c>
      <c r="C799" s="2" t="s">
        <v>2903</v>
      </c>
      <c r="D799" s="2" t="s">
        <v>661</v>
      </c>
      <c r="E799" s="2" t="s">
        <v>2904</v>
      </c>
      <c r="G799" s="2" t="s">
        <v>2905</v>
      </c>
      <c r="H799" s="2" t="s">
        <v>77</v>
      </c>
    </row>
    <row r="800" spans="1:8" x14ac:dyDescent="0.25">
      <c r="A800" s="2" t="s">
        <v>2906</v>
      </c>
      <c r="B800" s="2" t="s">
        <v>13</v>
      </c>
      <c r="C800" s="2" t="s">
        <v>2907</v>
      </c>
      <c r="D800" s="2" t="s">
        <v>2908</v>
      </c>
      <c r="E800" s="2" t="s">
        <v>2909</v>
      </c>
      <c r="G800" s="2" t="s">
        <v>681</v>
      </c>
      <c r="H800" s="2" t="s">
        <v>367</v>
      </c>
    </row>
    <row r="801" spans="1:8" x14ac:dyDescent="0.25">
      <c r="A801" s="2" t="s">
        <v>2910</v>
      </c>
      <c r="B801" s="2" t="s">
        <v>13</v>
      </c>
      <c r="C801" s="2" t="s">
        <v>322</v>
      </c>
      <c r="D801" s="2" t="s">
        <v>2911</v>
      </c>
      <c r="E801" s="2" t="s">
        <v>2912</v>
      </c>
      <c r="G801" s="2" t="s">
        <v>681</v>
      </c>
      <c r="H801" s="2" t="s">
        <v>367</v>
      </c>
    </row>
    <row r="802" spans="1:8" x14ac:dyDescent="0.25">
      <c r="A802" s="2" t="s">
        <v>2914</v>
      </c>
      <c r="B802" s="2" t="s">
        <v>13</v>
      </c>
      <c r="C802" s="2" t="s">
        <v>2915</v>
      </c>
      <c r="D802" s="2" t="s">
        <v>323</v>
      </c>
      <c r="E802" s="2" t="s">
        <v>2916</v>
      </c>
      <c r="G802" s="2" t="s">
        <v>376</v>
      </c>
      <c r="H802" s="2" t="s">
        <v>331</v>
      </c>
    </row>
    <row r="803" spans="1:8" x14ac:dyDescent="0.25">
      <c r="A803" s="2" t="s">
        <v>2917</v>
      </c>
      <c r="B803" s="2" t="s">
        <v>13</v>
      </c>
      <c r="C803" s="2" t="s">
        <v>1012</v>
      </c>
      <c r="D803" s="2" t="s">
        <v>2918</v>
      </c>
      <c r="E803" s="2" t="s">
        <v>2919</v>
      </c>
      <c r="G803" s="2" t="s">
        <v>709</v>
      </c>
      <c r="H803" s="2" t="s">
        <v>148</v>
      </c>
    </row>
    <row r="804" spans="1:8" x14ac:dyDescent="0.25">
      <c r="A804" s="2" t="s">
        <v>2921</v>
      </c>
      <c r="B804" s="2" t="s">
        <v>13</v>
      </c>
      <c r="C804" s="2" t="s">
        <v>1082</v>
      </c>
      <c r="D804" s="2" t="s">
        <v>44</v>
      </c>
      <c r="E804" s="2" t="s">
        <v>2922</v>
      </c>
      <c r="G804" s="2" t="s">
        <v>1145</v>
      </c>
      <c r="H804" s="2" t="s">
        <v>24</v>
      </c>
    </row>
    <row r="805" spans="1:8" x14ac:dyDescent="0.25">
      <c r="A805" s="2" t="s">
        <v>2923</v>
      </c>
      <c r="B805" s="2" t="s">
        <v>13</v>
      </c>
      <c r="C805" s="2" t="s">
        <v>2356</v>
      </c>
      <c r="D805" s="2" t="s">
        <v>15</v>
      </c>
      <c r="E805" s="2" t="s">
        <v>2924</v>
      </c>
      <c r="G805" s="2" t="s">
        <v>2925</v>
      </c>
      <c r="H805" s="2" t="s">
        <v>18</v>
      </c>
    </row>
    <row r="806" spans="1:8" x14ac:dyDescent="0.25">
      <c r="A806" s="2" t="s">
        <v>2926</v>
      </c>
      <c r="B806" s="2" t="s">
        <v>13</v>
      </c>
      <c r="C806" s="2" t="s">
        <v>2927</v>
      </c>
      <c r="D806" s="2" t="s">
        <v>2360</v>
      </c>
      <c r="E806" s="2" t="s">
        <v>2928</v>
      </c>
      <c r="G806" s="2" t="s">
        <v>2362</v>
      </c>
      <c r="H806" s="2" t="s">
        <v>259</v>
      </c>
    </row>
    <row r="807" spans="1:8" x14ac:dyDescent="0.25">
      <c r="A807" s="2" t="s">
        <v>2929</v>
      </c>
      <c r="B807" s="2" t="s">
        <v>13</v>
      </c>
      <c r="C807" s="2" t="s">
        <v>540</v>
      </c>
      <c r="D807" s="2" t="s">
        <v>2930</v>
      </c>
      <c r="E807" s="2" t="s">
        <v>2931</v>
      </c>
      <c r="G807" s="2" t="s">
        <v>2932</v>
      </c>
      <c r="H807" s="2" t="s">
        <v>228</v>
      </c>
    </row>
    <row r="808" spans="1:8" x14ac:dyDescent="0.25">
      <c r="A808" s="2" t="s">
        <v>2933</v>
      </c>
      <c r="B808" s="2" t="s">
        <v>13</v>
      </c>
      <c r="C808" s="2" t="s">
        <v>1012</v>
      </c>
      <c r="D808" s="2" t="s">
        <v>541</v>
      </c>
      <c r="E808" s="2" t="s">
        <v>2934</v>
      </c>
      <c r="G808" s="2" t="s">
        <v>2935</v>
      </c>
      <c r="H808" s="2" t="s">
        <v>545</v>
      </c>
    </row>
    <row r="809" spans="1:8" x14ac:dyDescent="0.25">
      <c r="A809" s="2" t="s">
        <v>2936</v>
      </c>
      <c r="B809" s="2" t="s">
        <v>13</v>
      </c>
      <c r="C809" s="2" t="s">
        <v>2927</v>
      </c>
      <c r="D809" s="2" t="s">
        <v>44</v>
      </c>
      <c r="E809" s="2" t="s">
        <v>2937</v>
      </c>
      <c r="G809" s="2" t="s">
        <v>1145</v>
      </c>
      <c r="H809" s="2" t="s">
        <v>24</v>
      </c>
    </row>
    <row r="810" spans="1:8" x14ac:dyDescent="0.25">
      <c r="A810" s="2" t="s">
        <v>2938</v>
      </c>
      <c r="B810" s="2" t="s">
        <v>13</v>
      </c>
      <c r="C810" s="2" t="s">
        <v>2814</v>
      </c>
      <c r="D810" s="2" t="s">
        <v>2930</v>
      </c>
      <c r="E810" s="2" t="s">
        <v>2939</v>
      </c>
      <c r="G810" s="2" t="s">
        <v>2932</v>
      </c>
      <c r="H810" s="2" t="s">
        <v>228</v>
      </c>
    </row>
    <row r="811" spans="1:8" x14ac:dyDescent="0.25">
      <c r="A811" s="2" t="s">
        <v>2940</v>
      </c>
      <c r="B811" s="2" t="s">
        <v>13</v>
      </c>
      <c r="C811" s="2" t="s">
        <v>577</v>
      </c>
      <c r="D811" s="2" t="s">
        <v>2817</v>
      </c>
      <c r="E811" s="2" t="s">
        <v>2941</v>
      </c>
      <c r="G811" s="2" t="s">
        <v>2942</v>
      </c>
      <c r="H811" s="2" t="s">
        <v>2622</v>
      </c>
    </row>
    <row r="812" spans="1:8" x14ac:dyDescent="0.25">
      <c r="A812" s="2" t="s">
        <v>2943</v>
      </c>
      <c r="B812" s="2" t="s">
        <v>13</v>
      </c>
      <c r="C812" s="2" t="s">
        <v>1739</v>
      </c>
      <c r="D812" s="2" t="s">
        <v>578</v>
      </c>
      <c r="E812" s="2" t="s">
        <v>2944</v>
      </c>
      <c r="G812" s="2" t="s">
        <v>2203</v>
      </c>
      <c r="H812" s="2" t="s">
        <v>367</v>
      </c>
    </row>
    <row r="813" spans="1:8" x14ac:dyDescent="0.25">
      <c r="A813" s="2" t="s">
        <v>2945</v>
      </c>
      <c r="B813" s="2" t="s">
        <v>13</v>
      </c>
      <c r="C813" s="2" t="s">
        <v>1739</v>
      </c>
      <c r="D813" s="2" t="s">
        <v>1743</v>
      </c>
      <c r="E813" s="2" t="s">
        <v>2946</v>
      </c>
      <c r="G813" s="2" t="s">
        <v>2947</v>
      </c>
      <c r="H813" s="2" t="s">
        <v>545</v>
      </c>
    </row>
    <row r="814" spans="1:8" x14ac:dyDescent="0.25">
      <c r="A814" s="2" t="s">
        <v>2948</v>
      </c>
      <c r="B814" s="2" t="s">
        <v>13</v>
      </c>
      <c r="C814" s="2" t="s">
        <v>821</v>
      </c>
      <c r="D814" s="2" t="s">
        <v>1743</v>
      </c>
      <c r="E814" s="2" t="s">
        <v>2949</v>
      </c>
      <c r="G814" s="2" t="s">
        <v>2950</v>
      </c>
      <c r="H814" s="2" t="s">
        <v>545</v>
      </c>
    </row>
    <row r="815" spans="1:8" x14ac:dyDescent="0.25">
      <c r="A815" s="2" t="s">
        <v>2951</v>
      </c>
      <c r="B815" s="2" t="s">
        <v>13</v>
      </c>
      <c r="C815" s="2" t="s">
        <v>2636</v>
      </c>
      <c r="D815" s="2" t="s">
        <v>828</v>
      </c>
      <c r="E815" s="2" t="s">
        <v>2952</v>
      </c>
      <c r="G815" s="2" t="s">
        <v>1911</v>
      </c>
      <c r="H815" s="2" t="s">
        <v>831</v>
      </c>
    </row>
    <row r="816" spans="1:8" x14ac:dyDescent="0.25">
      <c r="A816" s="2" t="s">
        <v>2953</v>
      </c>
      <c r="B816" s="2" t="s">
        <v>13</v>
      </c>
      <c r="C816" s="2" t="s">
        <v>1406</v>
      </c>
      <c r="D816" s="2" t="s">
        <v>2640</v>
      </c>
      <c r="E816" s="2" t="s">
        <v>2954</v>
      </c>
      <c r="G816" s="2" t="s">
        <v>1359</v>
      </c>
      <c r="H816" s="2" t="s">
        <v>397</v>
      </c>
    </row>
    <row r="817" spans="1:8" x14ac:dyDescent="0.25">
      <c r="A817" s="2" t="s">
        <v>2955</v>
      </c>
      <c r="B817" s="2" t="s">
        <v>13</v>
      </c>
      <c r="C817" s="2" t="s">
        <v>2956</v>
      </c>
      <c r="D817" s="2" t="s">
        <v>1412</v>
      </c>
      <c r="E817" s="2" t="s">
        <v>2957</v>
      </c>
      <c r="G817" s="2" t="s">
        <v>1613</v>
      </c>
      <c r="H817" s="2" t="s">
        <v>124</v>
      </c>
    </row>
    <row r="818" spans="1:8" x14ac:dyDescent="0.25">
      <c r="A818" s="2" t="s">
        <v>2959</v>
      </c>
      <c r="B818" s="2" t="s">
        <v>13</v>
      </c>
      <c r="C818" s="2" t="s">
        <v>1012</v>
      </c>
      <c r="D818" s="2" t="s">
        <v>2960</v>
      </c>
      <c r="E818" s="2" t="s">
        <v>2961</v>
      </c>
      <c r="G818" s="2" t="s">
        <v>2947</v>
      </c>
      <c r="H818" s="2" t="s">
        <v>545</v>
      </c>
    </row>
    <row r="819" spans="1:8" x14ac:dyDescent="0.25">
      <c r="A819" s="2" t="s">
        <v>2962</v>
      </c>
      <c r="B819" s="2" t="s">
        <v>13</v>
      </c>
      <c r="C819" s="2" t="s">
        <v>459</v>
      </c>
      <c r="D819" s="2" t="s">
        <v>44</v>
      </c>
      <c r="E819" s="2" t="s">
        <v>2963</v>
      </c>
      <c r="G819" s="2" t="s">
        <v>1145</v>
      </c>
      <c r="H819" s="2" t="s">
        <v>24</v>
      </c>
    </row>
    <row r="820" spans="1:8" x14ac:dyDescent="0.25">
      <c r="A820" s="2" t="s">
        <v>2964</v>
      </c>
      <c r="B820" s="2" t="s">
        <v>13</v>
      </c>
      <c r="C820" s="2" t="s">
        <v>577</v>
      </c>
      <c r="D820" s="2" t="s">
        <v>460</v>
      </c>
      <c r="E820" s="2" t="s">
        <v>2965</v>
      </c>
      <c r="G820" s="2" t="s">
        <v>2966</v>
      </c>
      <c r="H820" s="2" t="s">
        <v>24</v>
      </c>
    </row>
    <row r="821" spans="1:8" x14ac:dyDescent="0.25">
      <c r="A821" s="2" t="s">
        <v>2967</v>
      </c>
      <c r="B821" s="2" t="s">
        <v>13</v>
      </c>
      <c r="C821" s="2" t="s">
        <v>1406</v>
      </c>
      <c r="D821" s="2" t="s">
        <v>578</v>
      </c>
      <c r="E821" s="2" t="s">
        <v>2968</v>
      </c>
      <c r="G821" s="2" t="s">
        <v>584</v>
      </c>
      <c r="H821" s="2" t="s">
        <v>124</v>
      </c>
    </row>
    <row r="822" spans="1:8" x14ac:dyDescent="0.25">
      <c r="A822" s="2" t="s">
        <v>2969</v>
      </c>
      <c r="B822" s="2" t="s">
        <v>13</v>
      </c>
      <c r="C822" s="2" t="s">
        <v>2970</v>
      </c>
      <c r="D822" s="2" t="s">
        <v>1412</v>
      </c>
      <c r="E822" s="2" t="s">
        <v>2971</v>
      </c>
      <c r="G822" s="2" t="s">
        <v>2972</v>
      </c>
      <c r="H822" s="2" t="s">
        <v>124</v>
      </c>
    </row>
    <row r="823" spans="1:8" x14ac:dyDescent="0.25">
      <c r="A823" s="2" t="s">
        <v>2973</v>
      </c>
      <c r="B823" s="2" t="s">
        <v>13</v>
      </c>
      <c r="C823" s="2" t="s">
        <v>2974</v>
      </c>
      <c r="D823" s="2" t="s">
        <v>2975</v>
      </c>
      <c r="E823" s="2" t="s">
        <v>2976</v>
      </c>
      <c r="G823" s="2" t="s">
        <v>2887</v>
      </c>
      <c r="H823" s="2" t="s">
        <v>179</v>
      </c>
    </row>
    <row r="824" spans="1:8" x14ac:dyDescent="0.25">
      <c r="A824" s="2" t="s">
        <v>2978</v>
      </c>
      <c r="B824" s="2" t="s">
        <v>160</v>
      </c>
      <c r="C824" s="2" t="s">
        <v>2168</v>
      </c>
      <c r="D824" s="2" t="s">
        <v>2979</v>
      </c>
      <c r="E824" s="2" t="s">
        <v>2980</v>
      </c>
      <c r="G824" s="2" t="s">
        <v>2981</v>
      </c>
      <c r="H824" s="2" t="s">
        <v>228</v>
      </c>
    </row>
    <row r="825" spans="1:8" x14ac:dyDescent="0.25">
      <c r="A825" s="2" t="s">
        <v>2982</v>
      </c>
      <c r="B825" s="2" t="s">
        <v>13</v>
      </c>
      <c r="C825" s="2" t="s">
        <v>999</v>
      </c>
      <c r="D825" s="2" t="s">
        <v>2172</v>
      </c>
      <c r="E825" s="2" t="s">
        <v>2983</v>
      </c>
      <c r="G825" s="2" t="s">
        <v>544</v>
      </c>
      <c r="H825" s="2" t="s">
        <v>545</v>
      </c>
    </row>
    <row r="826" spans="1:8" x14ac:dyDescent="0.25">
      <c r="A826" s="2" t="s">
        <v>2984</v>
      </c>
      <c r="B826" s="2" t="s">
        <v>13</v>
      </c>
      <c r="C826" s="2" t="s">
        <v>2985</v>
      </c>
      <c r="D826" s="2" t="s">
        <v>1004</v>
      </c>
      <c r="E826" s="2" t="s">
        <v>2986</v>
      </c>
      <c r="G826" s="2" t="s">
        <v>472</v>
      </c>
      <c r="H826" s="2" t="s">
        <v>142</v>
      </c>
    </row>
    <row r="827" spans="1:8" x14ac:dyDescent="0.25">
      <c r="A827" s="2" t="s">
        <v>2987</v>
      </c>
      <c r="B827" s="2" t="s">
        <v>6</v>
      </c>
      <c r="C827" s="2" t="s">
        <v>1941</v>
      </c>
      <c r="D827" s="2" t="s">
        <v>2988</v>
      </c>
      <c r="E827" s="2" t="s">
        <v>2989</v>
      </c>
      <c r="G827" s="2" t="s">
        <v>2291</v>
      </c>
      <c r="H827" s="2" t="s">
        <v>831</v>
      </c>
    </row>
    <row r="828" spans="1:8" x14ac:dyDescent="0.25">
      <c r="A828" s="2" t="s">
        <v>2990</v>
      </c>
      <c r="B828" s="2" t="s">
        <v>13</v>
      </c>
      <c r="D828" s="2" t="s">
        <v>1946</v>
      </c>
      <c r="E828" s="2" t="s">
        <v>2991</v>
      </c>
      <c r="G828" s="2" t="s">
        <v>666</v>
      </c>
      <c r="H828" s="2" t="s">
        <v>259</v>
      </c>
    </row>
    <row r="829" spans="1:8" x14ac:dyDescent="0.25">
      <c r="A829" s="2" t="s">
        <v>2992</v>
      </c>
      <c r="B829" s="2" t="s">
        <v>13</v>
      </c>
      <c r="C829" s="2" t="s">
        <v>590</v>
      </c>
      <c r="D829" s="2" t="s">
        <v>2993</v>
      </c>
      <c r="E829" s="2" t="s">
        <v>2994</v>
      </c>
      <c r="G829" s="2" t="s">
        <v>2996</v>
      </c>
      <c r="H829" s="2" t="s">
        <v>397</v>
      </c>
    </row>
    <row r="830" spans="1:8" x14ac:dyDescent="0.25">
      <c r="A830" s="2" t="s">
        <v>2997</v>
      </c>
      <c r="B830" s="2" t="s">
        <v>13</v>
      </c>
      <c r="C830" s="2" t="s">
        <v>1406</v>
      </c>
      <c r="D830" s="2" t="s">
        <v>591</v>
      </c>
      <c r="E830" s="2" t="s">
        <v>2998</v>
      </c>
      <c r="G830" s="2" t="s">
        <v>2999</v>
      </c>
      <c r="H830" s="2" t="s">
        <v>228</v>
      </c>
    </row>
    <row r="831" spans="1:8" x14ac:dyDescent="0.25">
      <c r="A831" s="2" t="s">
        <v>3000</v>
      </c>
      <c r="B831" s="2" t="s">
        <v>13</v>
      </c>
      <c r="C831" s="2" t="s">
        <v>3001</v>
      </c>
      <c r="D831" s="2" t="s">
        <v>1412</v>
      </c>
      <c r="E831" s="2" t="s">
        <v>3002</v>
      </c>
      <c r="G831" s="2" t="s">
        <v>3003</v>
      </c>
      <c r="H831" s="2" t="s">
        <v>18</v>
      </c>
    </row>
    <row r="832" spans="1:8" x14ac:dyDescent="0.25">
      <c r="A832" s="2" t="s">
        <v>3004</v>
      </c>
      <c r="B832" s="2" t="s">
        <v>13</v>
      </c>
      <c r="C832" s="2" t="s">
        <v>404</v>
      </c>
      <c r="D832" s="2" t="s">
        <v>3005</v>
      </c>
      <c r="E832" s="2" t="s">
        <v>3006</v>
      </c>
      <c r="G832" s="2" t="s">
        <v>994</v>
      </c>
      <c r="H832" s="2" t="s">
        <v>142</v>
      </c>
    </row>
    <row r="833" spans="1:8" x14ac:dyDescent="0.25">
      <c r="A833" s="2" t="s">
        <v>3007</v>
      </c>
      <c r="B833" s="2" t="s">
        <v>13</v>
      </c>
      <c r="C833" s="2" t="s">
        <v>350</v>
      </c>
      <c r="D833" s="2" t="s">
        <v>405</v>
      </c>
      <c r="E833" s="2" t="s">
        <v>3008</v>
      </c>
      <c r="G833" s="2" t="s">
        <v>2901</v>
      </c>
      <c r="H833" s="2" t="s">
        <v>248</v>
      </c>
    </row>
    <row r="834" spans="1:8" x14ac:dyDescent="0.25">
      <c r="A834" s="2" t="s">
        <v>3009</v>
      </c>
      <c r="B834" s="2" t="s">
        <v>13</v>
      </c>
      <c r="C834" s="2" t="s">
        <v>2310</v>
      </c>
      <c r="D834" s="2" t="s">
        <v>351</v>
      </c>
      <c r="E834" s="2" t="s">
        <v>3010</v>
      </c>
      <c r="G834" s="2" t="s">
        <v>2367</v>
      </c>
      <c r="H834" s="2" t="s">
        <v>259</v>
      </c>
    </row>
    <row r="835" spans="1:8" x14ac:dyDescent="0.25">
      <c r="A835" s="2" t="s">
        <v>3011</v>
      </c>
      <c r="B835" s="2" t="s">
        <v>13</v>
      </c>
      <c r="C835" s="2" t="s">
        <v>1183</v>
      </c>
      <c r="D835" s="2" t="s">
        <v>2315</v>
      </c>
      <c r="E835" s="2" t="s">
        <v>3012</v>
      </c>
      <c r="G835" s="2" t="s">
        <v>3013</v>
      </c>
      <c r="H835" s="2" t="s">
        <v>77</v>
      </c>
    </row>
    <row r="836" spans="1:8" x14ac:dyDescent="0.25">
      <c r="A836" s="2" t="s">
        <v>3014</v>
      </c>
      <c r="B836" s="2" t="s">
        <v>13</v>
      </c>
      <c r="C836" s="2" t="s">
        <v>1183</v>
      </c>
      <c r="D836" s="2" t="s">
        <v>1187</v>
      </c>
      <c r="E836" s="2" t="s">
        <v>3015</v>
      </c>
      <c r="G836" s="2" t="s">
        <v>804</v>
      </c>
      <c r="H836" s="2" t="s">
        <v>166</v>
      </c>
    </row>
    <row r="837" spans="1:8" x14ac:dyDescent="0.25">
      <c r="A837" s="2" t="s">
        <v>3017</v>
      </c>
      <c r="B837" s="2" t="s">
        <v>13</v>
      </c>
      <c r="C837" s="2" t="s">
        <v>3018</v>
      </c>
      <c r="D837" s="2" t="s">
        <v>1187</v>
      </c>
      <c r="E837" s="2" t="s">
        <v>3019</v>
      </c>
      <c r="G837" s="2" t="s">
        <v>1384</v>
      </c>
      <c r="H837" s="2" t="s">
        <v>166</v>
      </c>
    </row>
    <row r="838" spans="1:8" x14ac:dyDescent="0.25">
      <c r="A838" s="2" t="s">
        <v>3021</v>
      </c>
      <c r="B838" s="2" t="s">
        <v>13</v>
      </c>
      <c r="C838" s="2" t="s">
        <v>3022</v>
      </c>
      <c r="D838" s="2" t="s">
        <v>3023</v>
      </c>
      <c r="E838" s="2" t="s">
        <v>3024</v>
      </c>
      <c r="G838" s="2" t="s">
        <v>893</v>
      </c>
      <c r="H838" s="2" t="s">
        <v>148</v>
      </c>
    </row>
    <row r="839" spans="1:8" x14ac:dyDescent="0.25">
      <c r="A839" s="2" t="s">
        <v>3025</v>
      </c>
      <c r="B839" s="2" t="s">
        <v>13</v>
      </c>
      <c r="C839" s="2" t="s">
        <v>2356</v>
      </c>
      <c r="D839" s="2" t="s">
        <v>3026</v>
      </c>
      <c r="E839" s="2" t="s">
        <v>3027</v>
      </c>
      <c r="G839" s="2" t="s">
        <v>1969</v>
      </c>
      <c r="H839" s="2" t="s">
        <v>148</v>
      </c>
    </row>
    <row r="840" spans="1:8" x14ac:dyDescent="0.25">
      <c r="A840" s="2" t="s">
        <v>3029</v>
      </c>
      <c r="B840" s="2" t="s">
        <v>13</v>
      </c>
      <c r="C840" s="2" t="s">
        <v>2614</v>
      </c>
      <c r="D840" s="2" t="s">
        <v>2360</v>
      </c>
      <c r="E840" s="2" t="s">
        <v>3030</v>
      </c>
      <c r="G840" s="2" t="s">
        <v>1638</v>
      </c>
      <c r="H840" s="2" t="s">
        <v>142</v>
      </c>
    </row>
    <row r="841" spans="1:8" x14ac:dyDescent="0.25">
      <c r="A841" s="2" t="s">
        <v>3031</v>
      </c>
      <c r="B841" s="2" t="s">
        <v>13</v>
      </c>
      <c r="C841" s="2" t="s">
        <v>3032</v>
      </c>
      <c r="D841" s="2" t="s">
        <v>2618</v>
      </c>
      <c r="E841" s="2" t="s">
        <v>3033</v>
      </c>
      <c r="G841" s="2" t="s">
        <v>3034</v>
      </c>
      <c r="H841" s="2" t="s">
        <v>2622</v>
      </c>
    </row>
    <row r="842" spans="1:8" x14ac:dyDescent="0.25">
      <c r="A842" s="2" t="s">
        <v>3035</v>
      </c>
      <c r="B842" s="2" t="s">
        <v>13</v>
      </c>
      <c r="C842" s="2" t="s">
        <v>2426</v>
      </c>
      <c r="D842" s="2" t="s">
        <v>3036</v>
      </c>
      <c r="E842" s="2" t="s">
        <v>3037</v>
      </c>
      <c r="G842" s="2" t="s">
        <v>798</v>
      </c>
      <c r="H842" s="2" t="s">
        <v>799</v>
      </c>
    </row>
    <row r="843" spans="1:8" x14ac:dyDescent="0.25">
      <c r="A843" s="2" t="s">
        <v>3038</v>
      </c>
      <c r="B843" s="2" t="s">
        <v>13</v>
      </c>
      <c r="C843" s="2" t="s">
        <v>1183</v>
      </c>
      <c r="D843" s="2" t="s">
        <v>2429</v>
      </c>
      <c r="E843" s="2" t="s">
        <v>3039</v>
      </c>
      <c r="G843" s="2" t="s">
        <v>3041</v>
      </c>
      <c r="H843" s="2" t="s">
        <v>18</v>
      </c>
    </row>
    <row r="844" spans="1:8" x14ac:dyDescent="0.25">
      <c r="A844" s="2" t="s">
        <v>3042</v>
      </c>
      <c r="B844" s="2" t="s">
        <v>13</v>
      </c>
      <c r="C844" s="2" t="s">
        <v>1053</v>
      </c>
      <c r="D844" s="2" t="s">
        <v>1187</v>
      </c>
      <c r="E844" s="2" t="s">
        <v>3043</v>
      </c>
      <c r="G844" s="2" t="s">
        <v>3044</v>
      </c>
      <c r="H844" s="2" t="s">
        <v>166</v>
      </c>
    </row>
    <row r="845" spans="1:8" x14ac:dyDescent="0.25">
      <c r="A845" s="2" t="s">
        <v>3045</v>
      </c>
      <c r="B845" s="2" t="s">
        <v>13</v>
      </c>
      <c r="C845" s="2" t="s">
        <v>2411</v>
      </c>
      <c r="D845" s="2" t="s">
        <v>1059</v>
      </c>
      <c r="E845" s="2" t="s">
        <v>3046</v>
      </c>
      <c r="G845" s="2" t="s">
        <v>3047</v>
      </c>
      <c r="H845" s="2" t="s">
        <v>426</v>
      </c>
    </row>
    <row r="846" spans="1:8" x14ac:dyDescent="0.25">
      <c r="A846" s="2" t="s">
        <v>3048</v>
      </c>
      <c r="B846" s="2" t="s">
        <v>160</v>
      </c>
      <c r="C846" s="2" t="s">
        <v>1036</v>
      </c>
      <c r="D846" s="2" t="s">
        <v>2415</v>
      </c>
      <c r="E846" s="2" t="s">
        <v>3049</v>
      </c>
      <c r="G846" s="2" t="s">
        <v>300</v>
      </c>
      <c r="H846" s="2" t="s">
        <v>301</v>
      </c>
    </row>
    <row r="847" spans="1:8" x14ac:dyDescent="0.25">
      <c r="A847" s="2" t="s">
        <v>3051</v>
      </c>
      <c r="B847" s="2" t="s">
        <v>13</v>
      </c>
      <c r="C847" s="2" t="s">
        <v>3052</v>
      </c>
      <c r="D847" s="2" t="s">
        <v>1040</v>
      </c>
      <c r="E847" s="2" t="s">
        <v>3053</v>
      </c>
      <c r="G847" s="2" t="s">
        <v>681</v>
      </c>
      <c r="H847" s="2" t="s">
        <v>367</v>
      </c>
    </row>
    <row r="848" spans="1:8" x14ac:dyDescent="0.25">
      <c r="A848" s="2" t="s">
        <v>3054</v>
      </c>
      <c r="B848" s="2" t="s">
        <v>13</v>
      </c>
      <c r="C848" s="2" t="s">
        <v>416</v>
      </c>
      <c r="D848" s="2" t="s">
        <v>1213</v>
      </c>
      <c r="E848" s="2" t="s">
        <v>3055</v>
      </c>
      <c r="G848" s="2" t="s">
        <v>3056</v>
      </c>
      <c r="H848" s="2" t="s">
        <v>148</v>
      </c>
    </row>
    <row r="849" spans="1:8" x14ac:dyDescent="0.25">
      <c r="A849" s="2" t="s">
        <v>3057</v>
      </c>
      <c r="B849" s="2" t="s">
        <v>13</v>
      </c>
      <c r="C849" s="2" t="s">
        <v>3058</v>
      </c>
      <c r="D849" s="2" t="s">
        <v>417</v>
      </c>
      <c r="E849" s="2" t="s">
        <v>3059</v>
      </c>
      <c r="G849" s="2" t="s">
        <v>219</v>
      </c>
      <c r="H849" s="2" t="s">
        <v>142</v>
      </c>
    </row>
    <row r="850" spans="1:8" x14ac:dyDescent="0.25">
      <c r="A850" s="2" t="s">
        <v>3060</v>
      </c>
      <c r="B850" s="2" t="s">
        <v>13</v>
      </c>
      <c r="C850" s="2" t="s">
        <v>630</v>
      </c>
      <c r="D850" s="2" t="s">
        <v>3061</v>
      </c>
      <c r="E850" s="2" t="s">
        <v>3062</v>
      </c>
      <c r="G850" s="2" t="s">
        <v>3064</v>
      </c>
      <c r="H850" s="2" t="s">
        <v>367</v>
      </c>
    </row>
    <row r="851" spans="1:8" x14ac:dyDescent="0.25">
      <c r="A851" s="2" t="s">
        <v>3065</v>
      </c>
      <c r="B851" s="2" t="s">
        <v>13</v>
      </c>
      <c r="C851" s="2" t="s">
        <v>630</v>
      </c>
      <c r="D851" s="2" t="s">
        <v>631</v>
      </c>
      <c r="E851" s="2" t="s">
        <v>3066</v>
      </c>
      <c r="G851" s="2" t="s">
        <v>3067</v>
      </c>
      <c r="H851" s="2" t="s">
        <v>331</v>
      </c>
    </row>
    <row r="852" spans="1:8" x14ac:dyDescent="0.25">
      <c r="A852" s="2" t="s">
        <v>3068</v>
      </c>
      <c r="B852" s="2" t="s">
        <v>13</v>
      </c>
      <c r="C852" s="2" t="s">
        <v>3069</v>
      </c>
      <c r="D852" s="2" t="s">
        <v>631</v>
      </c>
      <c r="E852" s="2" t="s">
        <v>3070</v>
      </c>
      <c r="G852" s="2" t="s">
        <v>376</v>
      </c>
      <c r="H852" s="2" t="s">
        <v>331</v>
      </c>
    </row>
    <row r="853" spans="1:8" x14ac:dyDescent="0.25">
      <c r="A853" s="2" t="s">
        <v>3072</v>
      </c>
      <c r="B853" s="2" t="s">
        <v>160</v>
      </c>
      <c r="C853" s="2" t="s">
        <v>416</v>
      </c>
      <c r="D853" s="2" t="s">
        <v>3073</v>
      </c>
      <c r="E853" s="2" t="s">
        <v>3074</v>
      </c>
      <c r="G853" s="2" t="s">
        <v>893</v>
      </c>
      <c r="H853" s="2" t="s">
        <v>148</v>
      </c>
    </row>
    <row r="854" spans="1:8" x14ac:dyDescent="0.25">
      <c r="A854" s="2" t="s">
        <v>3075</v>
      </c>
      <c r="B854" s="2" t="s">
        <v>13</v>
      </c>
      <c r="C854" s="2" t="s">
        <v>3076</v>
      </c>
      <c r="D854" s="2" t="s">
        <v>417</v>
      </c>
      <c r="E854" s="2" t="s">
        <v>3077</v>
      </c>
      <c r="G854" s="2" t="s">
        <v>3078</v>
      </c>
      <c r="H854" s="2" t="s">
        <v>142</v>
      </c>
    </row>
    <row r="855" spans="1:8" x14ac:dyDescent="0.25">
      <c r="A855" s="2" t="s">
        <v>3079</v>
      </c>
      <c r="B855" s="2" t="s">
        <v>13</v>
      </c>
      <c r="C855" s="2" t="s">
        <v>195</v>
      </c>
      <c r="D855" s="2" t="s">
        <v>3080</v>
      </c>
      <c r="E855" s="2" t="s">
        <v>3081</v>
      </c>
      <c r="G855" s="2" t="s">
        <v>3083</v>
      </c>
      <c r="H855" s="2" t="s">
        <v>397</v>
      </c>
    </row>
    <row r="856" spans="1:8" x14ac:dyDescent="0.25">
      <c r="A856" s="2" t="s">
        <v>3084</v>
      </c>
      <c r="B856" s="2" t="s">
        <v>13</v>
      </c>
      <c r="C856" s="2" t="s">
        <v>306</v>
      </c>
      <c r="D856" s="2" t="s">
        <v>196</v>
      </c>
      <c r="E856" s="2" t="s">
        <v>3085</v>
      </c>
      <c r="G856" s="2" t="s">
        <v>3086</v>
      </c>
      <c r="H856" s="2" t="s">
        <v>18</v>
      </c>
    </row>
    <row r="857" spans="1:8" x14ac:dyDescent="0.25">
      <c r="A857" s="2" t="s">
        <v>3087</v>
      </c>
      <c r="B857" s="2" t="s">
        <v>13</v>
      </c>
      <c r="C857" s="2" t="s">
        <v>274</v>
      </c>
      <c r="D857" s="2" t="s">
        <v>307</v>
      </c>
      <c r="E857" s="2" t="s">
        <v>3088</v>
      </c>
      <c r="G857" s="2" t="s">
        <v>3090</v>
      </c>
      <c r="H857" s="2" t="s">
        <v>179</v>
      </c>
    </row>
    <row r="858" spans="1:8" x14ac:dyDescent="0.25">
      <c r="A858" s="2" t="s">
        <v>3091</v>
      </c>
      <c r="B858" s="2" t="s">
        <v>13</v>
      </c>
      <c r="C858" s="2" t="s">
        <v>274</v>
      </c>
      <c r="D858" s="2" t="s">
        <v>275</v>
      </c>
      <c r="E858" s="2" t="s">
        <v>3092</v>
      </c>
      <c r="G858" s="2" t="s">
        <v>3093</v>
      </c>
      <c r="H858" s="2" t="s">
        <v>228</v>
      </c>
    </row>
    <row r="859" spans="1:8" x14ac:dyDescent="0.25">
      <c r="A859" s="2" t="s">
        <v>3094</v>
      </c>
      <c r="B859" s="2" t="s">
        <v>13</v>
      </c>
      <c r="C859" s="2" t="s">
        <v>1138</v>
      </c>
      <c r="D859" s="2" t="s">
        <v>275</v>
      </c>
      <c r="E859" s="2" t="s">
        <v>3095</v>
      </c>
      <c r="G859" s="2" t="s">
        <v>3097</v>
      </c>
      <c r="H859" s="2" t="s">
        <v>18</v>
      </c>
    </row>
    <row r="860" spans="1:8" x14ac:dyDescent="0.25">
      <c r="A860" s="2" t="s">
        <v>3098</v>
      </c>
      <c r="B860" s="2" t="s">
        <v>13</v>
      </c>
      <c r="C860" s="2" t="s">
        <v>3099</v>
      </c>
      <c r="D860" s="2" t="s">
        <v>1143</v>
      </c>
      <c r="E860" s="2" t="s">
        <v>3100</v>
      </c>
      <c r="G860" s="2" t="s">
        <v>1145</v>
      </c>
      <c r="H860" s="2" t="s">
        <v>24</v>
      </c>
    </row>
    <row r="861" spans="1:8" x14ac:dyDescent="0.25">
      <c r="A861" s="2" t="s">
        <v>3101</v>
      </c>
      <c r="B861" s="2" t="s">
        <v>13</v>
      </c>
      <c r="C861" s="2" t="s">
        <v>3102</v>
      </c>
      <c r="D861" s="2" t="s">
        <v>3103</v>
      </c>
      <c r="E861" s="2" t="s">
        <v>3104</v>
      </c>
      <c r="G861" s="2" t="s">
        <v>219</v>
      </c>
      <c r="H861" s="2" t="s">
        <v>142</v>
      </c>
    </row>
    <row r="862" spans="1:8" x14ac:dyDescent="0.25">
      <c r="A862" s="2" t="s">
        <v>3105</v>
      </c>
      <c r="B862" s="2" t="s">
        <v>13</v>
      </c>
      <c r="C862" s="2" t="s">
        <v>3106</v>
      </c>
      <c r="D862" s="2" t="s">
        <v>3107</v>
      </c>
      <c r="E862" s="2" t="s">
        <v>3108</v>
      </c>
      <c r="G862" s="2" t="s">
        <v>253</v>
      </c>
      <c r="H862" s="2" t="s">
        <v>24</v>
      </c>
    </row>
    <row r="863" spans="1:8" x14ac:dyDescent="0.25">
      <c r="A863" s="2" t="s">
        <v>3109</v>
      </c>
      <c r="B863" s="2" t="s">
        <v>13</v>
      </c>
      <c r="C863" s="2" t="s">
        <v>3110</v>
      </c>
      <c r="D863" s="2" t="s">
        <v>3111</v>
      </c>
      <c r="E863" s="2" t="s">
        <v>3112</v>
      </c>
      <c r="G863" s="2" t="s">
        <v>222</v>
      </c>
      <c r="H863" s="2" t="s">
        <v>142</v>
      </c>
    </row>
    <row r="864" spans="1:8" x14ac:dyDescent="0.25">
      <c r="A864" s="2" t="s">
        <v>3114</v>
      </c>
      <c r="B864" s="2" t="s">
        <v>13</v>
      </c>
      <c r="C864" s="2" t="s">
        <v>3115</v>
      </c>
      <c r="D864" s="2" t="s">
        <v>3116</v>
      </c>
      <c r="E864" s="2" t="s">
        <v>3117</v>
      </c>
      <c r="G864" s="2" t="s">
        <v>1141</v>
      </c>
      <c r="H864" s="2" t="s">
        <v>426</v>
      </c>
    </row>
    <row r="865" spans="1:8" x14ac:dyDescent="0.25">
      <c r="A865" s="2" t="s">
        <v>3118</v>
      </c>
      <c r="B865" s="2" t="s">
        <v>160</v>
      </c>
      <c r="C865" s="2" t="s">
        <v>1068</v>
      </c>
      <c r="D865" s="2" t="s">
        <v>3119</v>
      </c>
      <c r="E865" s="2" t="s">
        <v>3120</v>
      </c>
      <c r="G865" s="2" t="s">
        <v>3122</v>
      </c>
      <c r="H865" s="2" t="s">
        <v>432</v>
      </c>
    </row>
    <row r="866" spans="1:8" x14ac:dyDescent="0.25">
      <c r="A866" s="2" t="s">
        <v>3123</v>
      </c>
      <c r="B866" s="2" t="s">
        <v>13</v>
      </c>
      <c r="C866" s="2" t="s">
        <v>1068</v>
      </c>
      <c r="D866" s="2" t="s">
        <v>1073</v>
      </c>
      <c r="E866" s="2" t="s">
        <v>3124</v>
      </c>
      <c r="G866" s="2" t="s">
        <v>584</v>
      </c>
      <c r="H866" s="2" t="s">
        <v>124</v>
      </c>
    </row>
    <row r="867" spans="1:8" x14ac:dyDescent="0.25">
      <c r="A867" s="2" t="s">
        <v>3125</v>
      </c>
      <c r="B867" s="2" t="s">
        <v>13</v>
      </c>
      <c r="C867" s="2" t="s">
        <v>1068</v>
      </c>
      <c r="D867" s="2" t="s">
        <v>1073</v>
      </c>
      <c r="E867" s="2" t="s">
        <v>3126</v>
      </c>
      <c r="G867" s="2" t="s">
        <v>233</v>
      </c>
      <c r="H867" s="2" t="s">
        <v>124</v>
      </c>
    </row>
    <row r="868" spans="1:8" x14ac:dyDescent="0.25">
      <c r="A868" s="2" t="s">
        <v>3127</v>
      </c>
      <c r="B868" s="2" t="s">
        <v>13</v>
      </c>
      <c r="C868" s="2" t="s">
        <v>3128</v>
      </c>
      <c r="D868" s="2" t="s">
        <v>1073</v>
      </c>
      <c r="E868" s="2" t="s">
        <v>3129</v>
      </c>
      <c r="G868" s="2" t="s">
        <v>1627</v>
      </c>
      <c r="H868" s="2" t="s">
        <v>228</v>
      </c>
    </row>
    <row r="869" spans="1:8" x14ac:dyDescent="0.25">
      <c r="A869" s="2" t="s">
        <v>3130</v>
      </c>
      <c r="B869" s="2" t="s">
        <v>13</v>
      </c>
      <c r="C869" s="2" t="s">
        <v>3131</v>
      </c>
      <c r="D869" s="2" t="s">
        <v>3132</v>
      </c>
      <c r="E869" s="2" t="s">
        <v>3133</v>
      </c>
      <c r="G869" s="2" t="s">
        <v>286</v>
      </c>
      <c r="H869" s="2" t="s">
        <v>287</v>
      </c>
    </row>
    <row r="870" spans="1:8" x14ac:dyDescent="0.25">
      <c r="A870" s="2" t="s">
        <v>3135</v>
      </c>
      <c r="B870" s="2" t="s">
        <v>13</v>
      </c>
      <c r="C870" s="2" t="s">
        <v>1508</v>
      </c>
      <c r="D870" s="2" t="s">
        <v>3136</v>
      </c>
      <c r="E870" s="2" t="s">
        <v>3137</v>
      </c>
      <c r="G870" s="2" t="s">
        <v>1419</v>
      </c>
      <c r="H870" s="2" t="s">
        <v>70</v>
      </c>
    </row>
    <row r="871" spans="1:8" x14ac:dyDescent="0.25">
      <c r="A871" s="2" t="s">
        <v>3138</v>
      </c>
      <c r="B871" s="2" t="s">
        <v>13</v>
      </c>
      <c r="C871" s="2" t="s">
        <v>235</v>
      </c>
      <c r="D871" s="2" t="s">
        <v>1512</v>
      </c>
      <c r="E871" s="2" t="s">
        <v>3139</v>
      </c>
      <c r="G871" s="2" t="s">
        <v>3140</v>
      </c>
      <c r="H871" s="2" t="s">
        <v>70</v>
      </c>
    </row>
    <row r="872" spans="1:8" x14ac:dyDescent="0.25">
      <c r="A872" s="2" t="s">
        <v>3141</v>
      </c>
      <c r="B872" s="2" t="s">
        <v>13</v>
      </c>
      <c r="C872" s="2" t="s">
        <v>181</v>
      </c>
      <c r="D872" s="2" t="s">
        <v>236</v>
      </c>
      <c r="E872" s="2" t="s">
        <v>3142</v>
      </c>
      <c r="G872" s="2" t="s">
        <v>2972</v>
      </c>
      <c r="H872" s="2" t="s">
        <v>124</v>
      </c>
    </row>
    <row r="873" spans="1:8" x14ac:dyDescent="0.25">
      <c r="A873" s="2" t="s">
        <v>3144</v>
      </c>
      <c r="B873" s="2" t="s">
        <v>13</v>
      </c>
      <c r="C873" s="2" t="s">
        <v>2310</v>
      </c>
      <c r="D873" s="2" t="s">
        <v>182</v>
      </c>
      <c r="E873" s="2" t="s">
        <v>3145</v>
      </c>
      <c r="G873" s="2" t="s">
        <v>615</v>
      </c>
      <c r="H873" s="2" t="s">
        <v>259</v>
      </c>
    </row>
    <row r="874" spans="1:8" x14ac:dyDescent="0.25">
      <c r="A874" s="2" t="s">
        <v>3146</v>
      </c>
      <c r="B874" s="2" t="s">
        <v>13</v>
      </c>
      <c r="C874" s="2" t="s">
        <v>3147</v>
      </c>
      <c r="D874" s="2" t="s">
        <v>2315</v>
      </c>
      <c r="E874" s="2" t="s">
        <v>3148</v>
      </c>
      <c r="G874" s="2" t="s">
        <v>3149</v>
      </c>
      <c r="H874" s="2" t="s">
        <v>77</v>
      </c>
    </row>
    <row r="875" spans="1:8" x14ac:dyDescent="0.25">
      <c r="A875" s="2" t="s">
        <v>3150</v>
      </c>
      <c r="B875" s="2" t="s">
        <v>13</v>
      </c>
      <c r="C875" s="2" t="s">
        <v>235</v>
      </c>
      <c r="D875" s="2" t="s">
        <v>3151</v>
      </c>
      <c r="E875" s="2" t="s">
        <v>3152</v>
      </c>
      <c r="G875" s="2" t="s">
        <v>3154</v>
      </c>
      <c r="H875" s="2" t="s">
        <v>179</v>
      </c>
    </row>
    <row r="876" spans="1:8" x14ac:dyDescent="0.25">
      <c r="A876" s="2" t="s">
        <v>3155</v>
      </c>
      <c r="B876" s="2" t="s">
        <v>13</v>
      </c>
      <c r="C876" s="2" t="s">
        <v>563</v>
      </c>
      <c r="D876" s="2" t="s">
        <v>236</v>
      </c>
      <c r="E876" s="2" t="s">
        <v>3156</v>
      </c>
      <c r="G876" s="2" t="s">
        <v>3157</v>
      </c>
      <c r="H876" s="2" t="s">
        <v>18</v>
      </c>
    </row>
    <row r="877" spans="1:8" x14ac:dyDescent="0.25">
      <c r="A877" s="2" t="s">
        <v>3158</v>
      </c>
      <c r="B877" s="2" t="s">
        <v>13</v>
      </c>
      <c r="C877" s="2" t="s">
        <v>3159</v>
      </c>
      <c r="D877" s="2" t="s">
        <v>564</v>
      </c>
      <c r="E877" s="2" t="s">
        <v>3160</v>
      </c>
      <c r="G877" s="2" t="s">
        <v>247</v>
      </c>
      <c r="H877" s="2" t="s">
        <v>248</v>
      </c>
    </row>
    <row r="878" spans="1:8" x14ac:dyDescent="0.25">
      <c r="A878" s="2" t="s">
        <v>3161</v>
      </c>
      <c r="B878" s="2" t="s">
        <v>13</v>
      </c>
      <c r="C878" s="2" t="s">
        <v>3162</v>
      </c>
      <c r="D878" s="2" t="s">
        <v>3163</v>
      </c>
      <c r="E878" s="2" t="s">
        <v>3164</v>
      </c>
      <c r="G878" s="2" t="s">
        <v>1377</v>
      </c>
      <c r="H878" s="2" t="s">
        <v>287</v>
      </c>
    </row>
    <row r="879" spans="1:8" x14ac:dyDescent="0.25">
      <c r="A879" s="2" t="s">
        <v>3165</v>
      </c>
      <c r="B879" s="2" t="s">
        <v>13</v>
      </c>
      <c r="C879" s="2" t="s">
        <v>3166</v>
      </c>
      <c r="D879" s="2" t="s">
        <v>3167</v>
      </c>
      <c r="E879" s="2" t="s">
        <v>3168</v>
      </c>
      <c r="G879" s="2" t="s">
        <v>286</v>
      </c>
      <c r="H879" s="2" t="s">
        <v>287</v>
      </c>
    </row>
    <row r="880" spans="1:8" x14ac:dyDescent="0.25">
      <c r="A880" s="2" t="s">
        <v>3170</v>
      </c>
      <c r="B880" s="2" t="s">
        <v>13</v>
      </c>
      <c r="C880" s="2" t="s">
        <v>274</v>
      </c>
      <c r="D880" s="2" t="s">
        <v>3171</v>
      </c>
      <c r="E880" s="2" t="s">
        <v>3172</v>
      </c>
      <c r="G880" s="2" t="s">
        <v>3174</v>
      </c>
      <c r="H880" s="2" t="s">
        <v>148</v>
      </c>
    </row>
    <row r="881" spans="1:8" x14ac:dyDescent="0.25">
      <c r="A881" s="2" t="s">
        <v>3175</v>
      </c>
      <c r="B881" s="2" t="s">
        <v>13</v>
      </c>
      <c r="C881" s="2" t="s">
        <v>1053</v>
      </c>
      <c r="D881" s="2" t="s">
        <v>275</v>
      </c>
      <c r="E881" s="2" t="s">
        <v>3176</v>
      </c>
      <c r="G881" s="2" t="s">
        <v>658</v>
      </c>
      <c r="H881" s="2" t="s">
        <v>331</v>
      </c>
    </row>
    <row r="882" spans="1:8" x14ac:dyDescent="0.25">
      <c r="A882" s="2" t="s">
        <v>3177</v>
      </c>
      <c r="B882" s="2" t="s">
        <v>13</v>
      </c>
      <c r="C882" s="2" t="s">
        <v>1982</v>
      </c>
      <c r="D882" s="2" t="s">
        <v>1059</v>
      </c>
      <c r="E882" s="2" t="s">
        <v>3178</v>
      </c>
      <c r="G882" s="2" t="s">
        <v>425</v>
      </c>
      <c r="H882" s="2" t="s">
        <v>426</v>
      </c>
    </row>
    <row r="883" spans="1:8" x14ac:dyDescent="0.25">
      <c r="A883" s="2" t="s">
        <v>3180</v>
      </c>
      <c r="B883" s="2" t="s">
        <v>13</v>
      </c>
      <c r="C883" s="2" t="s">
        <v>3181</v>
      </c>
      <c r="D883" s="2" t="s">
        <v>1986</v>
      </c>
      <c r="E883" s="2" t="s">
        <v>3182</v>
      </c>
      <c r="G883" s="2" t="s">
        <v>3183</v>
      </c>
      <c r="H883" s="2" t="s">
        <v>112</v>
      </c>
    </row>
    <row r="884" spans="1:8" x14ac:dyDescent="0.25">
      <c r="A884" s="2" t="s">
        <v>3184</v>
      </c>
      <c r="B884" s="2" t="s">
        <v>13</v>
      </c>
      <c r="C884" s="2" t="s">
        <v>3185</v>
      </c>
      <c r="D884" s="2" t="s">
        <v>3186</v>
      </c>
      <c r="E884" s="2" t="s">
        <v>3187</v>
      </c>
      <c r="G884" s="2" t="s">
        <v>3188</v>
      </c>
      <c r="H884" s="2" t="s">
        <v>77</v>
      </c>
    </row>
    <row r="885" spans="1:8" x14ac:dyDescent="0.25">
      <c r="A885" s="2" t="s">
        <v>3189</v>
      </c>
      <c r="B885" s="2" t="s">
        <v>13</v>
      </c>
      <c r="C885" s="2" t="s">
        <v>195</v>
      </c>
      <c r="D885" s="2" t="s">
        <v>1412</v>
      </c>
      <c r="E885" s="2" t="s">
        <v>3190</v>
      </c>
      <c r="G885" s="2" t="s">
        <v>1959</v>
      </c>
      <c r="H885" s="2" t="s">
        <v>124</v>
      </c>
    </row>
    <row r="886" spans="1:8" x14ac:dyDescent="0.25">
      <c r="A886" s="2" t="s">
        <v>3191</v>
      </c>
      <c r="B886" s="2" t="s">
        <v>13</v>
      </c>
      <c r="C886" s="2" t="s">
        <v>1147</v>
      </c>
      <c r="D886" s="2" t="s">
        <v>196</v>
      </c>
      <c r="E886" s="2" t="s">
        <v>3192</v>
      </c>
      <c r="G886" s="2" t="s">
        <v>3193</v>
      </c>
      <c r="H886" s="2" t="s">
        <v>18</v>
      </c>
    </row>
    <row r="887" spans="1:8" x14ac:dyDescent="0.25">
      <c r="A887" s="2" t="s">
        <v>3194</v>
      </c>
      <c r="B887" s="2" t="s">
        <v>13</v>
      </c>
      <c r="C887" s="2" t="s">
        <v>1147</v>
      </c>
      <c r="D887" s="2" t="s">
        <v>1148</v>
      </c>
      <c r="E887" s="2" t="s">
        <v>3195</v>
      </c>
      <c r="G887" s="2" t="s">
        <v>204</v>
      </c>
      <c r="H887" s="2" t="s">
        <v>24</v>
      </c>
    </row>
    <row r="888" spans="1:8" x14ac:dyDescent="0.25">
      <c r="A888" s="2" t="s">
        <v>3196</v>
      </c>
      <c r="B888" s="2" t="s">
        <v>13</v>
      </c>
      <c r="C888" s="2" t="s">
        <v>255</v>
      </c>
      <c r="D888" s="2" t="s">
        <v>1148</v>
      </c>
      <c r="E888" s="2" t="s">
        <v>3197</v>
      </c>
      <c r="G888" s="2" t="s">
        <v>1145</v>
      </c>
      <c r="H888" s="2" t="s">
        <v>24</v>
      </c>
    </row>
    <row r="889" spans="1:8" x14ac:dyDescent="0.25">
      <c r="A889" s="2" t="s">
        <v>3198</v>
      </c>
      <c r="B889" s="2" t="s">
        <v>13</v>
      </c>
      <c r="C889" s="2" t="s">
        <v>3199</v>
      </c>
      <c r="D889" s="2" t="s">
        <v>256</v>
      </c>
      <c r="E889" s="2" t="s">
        <v>3200</v>
      </c>
      <c r="G889" s="2" t="s">
        <v>3201</v>
      </c>
      <c r="H889" s="2" t="s">
        <v>77</v>
      </c>
    </row>
    <row r="890" spans="1:8" x14ac:dyDescent="0.25">
      <c r="A890" s="2" t="s">
        <v>3202</v>
      </c>
      <c r="B890" s="2" t="s">
        <v>13</v>
      </c>
      <c r="C890" s="2" t="s">
        <v>274</v>
      </c>
      <c r="D890" s="2" t="s">
        <v>3203</v>
      </c>
      <c r="E890" s="2" t="s">
        <v>3204</v>
      </c>
      <c r="G890" s="2" t="s">
        <v>3206</v>
      </c>
      <c r="H890" s="2" t="s">
        <v>426</v>
      </c>
    </row>
    <row r="891" spans="1:8" x14ac:dyDescent="0.25">
      <c r="A891" s="2" t="s">
        <v>3207</v>
      </c>
      <c r="B891" s="2" t="s">
        <v>13</v>
      </c>
      <c r="C891" s="2" t="s">
        <v>1012</v>
      </c>
      <c r="D891" s="2" t="s">
        <v>275</v>
      </c>
      <c r="E891" s="2" t="s">
        <v>3208</v>
      </c>
      <c r="G891" s="2" t="s">
        <v>2091</v>
      </c>
      <c r="H891" s="2" t="s">
        <v>278</v>
      </c>
    </row>
    <row r="892" spans="1:8" x14ac:dyDescent="0.25">
      <c r="A892" s="2" t="s">
        <v>3209</v>
      </c>
      <c r="B892" s="2" t="s">
        <v>13</v>
      </c>
      <c r="C892" s="2" t="s">
        <v>1012</v>
      </c>
      <c r="D892" s="2" t="s">
        <v>44</v>
      </c>
      <c r="E892" s="2" t="s">
        <v>3210</v>
      </c>
      <c r="G892" s="2" t="s">
        <v>1145</v>
      </c>
      <c r="H892" s="2" t="s">
        <v>24</v>
      </c>
    </row>
    <row r="893" spans="1:8" x14ac:dyDescent="0.25">
      <c r="A893" s="2" t="s">
        <v>3211</v>
      </c>
      <c r="B893" s="2" t="s">
        <v>13</v>
      </c>
      <c r="C893" s="2" t="s">
        <v>3212</v>
      </c>
      <c r="D893" s="2" t="s">
        <v>44</v>
      </c>
      <c r="E893" s="2" t="s">
        <v>3213</v>
      </c>
      <c r="G893" s="2" t="s">
        <v>1145</v>
      </c>
      <c r="H893" s="2" t="s">
        <v>24</v>
      </c>
    </row>
    <row r="894" spans="1:8" x14ac:dyDescent="0.25">
      <c r="A894" s="2" t="s">
        <v>3215</v>
      </c>
      <c r="B894" s="2" t="s">
        <v>13</v>
      </c>
      <c r="C894" s="2" t="s">
        <v>3212</v>
      </c>
      <c r="D894" s="2" t="s">
        <v>3216</v>
      </c>
      <c r="E894" s="2" t="s">
        <v>3217</v>
      </c>
      <c r="G894" s="2" t="s">
        <v>3218</v>
      </c>
      <c r="H894" s="2" t="s">
        <v>77</v>
      </c>
    </row>
    <row r="895" spans="1:8" x14ac:dyDescent="0.25">
      <c r="A895" s="2" t="s">
        <v>3219</v>
      </c>
      <c r="B895" s="2" t="s">
        <v>6</v>
      </c>
      <c r="C895" s="2" t="s">
        <v>563</v>
      </c>
      <c r="D895" s="2" t="s">
        <v>3216</v>
      </c>
      <c r="E895" s="2" t="s">
        <v>3220</v>
      </c>
      <c r="G895" s="2" t="s">
        <v>3221</v>
      </c>
      <c r="H895" s="2" t="s">
        <v>77</v>
      </c>
    </row>
    <row r="896" spans="1:8" x14ac:dyDescent="0.25">
      <c r="A896" s="2" t="s">
        <v>3222</v>
      </c>
      <c r="B896" s="2" t="s">
        <v>13</v>
      </c>
      <c r="C896" s="2" t="s">
        <v>660</v>
      </c>
      <c r="D896" s="2" t="s">
        <v>564</v>
      </c>
      <c r="E896" s="2" t="s">
        <v>3223</v>
      </c>
      <c r="G896" s="2" t="s">
        <v>2734</v>
      </c>
      <c r="H896" s="2" t="s">
        <v>112</v>
      </c>
    </row>
    <row r="897" spans="1:8" x14ac:dyDescent="0.25">
      <c r="A897" s="2" t="s">
        <v>3225</v>
      </c>
      <c r="B897" s="2" t="s">
        <v>13</v>
      </c>
      <c r="C897" s="2" t="s">
        <v>3226</v>
      </c>
      <c r="D897" s="2" t="s">
        <v>661</v>
      </c>
      <c r="E897" s="2" t="s">
        <v>3227</v>
      </c>
      <c r="G897" s="2" t="s">
        <v>615</v>
      </c>
      <c r="H897" s="2" t="s">
        <v>259</v>
      </c>
    </row>
    <row r="898" spans="1:8" x14ac:dyDescent="0.25">
      <c r="A898" s="2" t="s">
        <v>3228</v>
      </c>
      <c r="B898" s="2" t="s">
        <v>13</v>
      </c>
      <c r="C898" s="2" t="s">
        <v>1382</v>
      </c>
      <c r="D898" s="2" t="s">
        <v>3229</v>
      </c>
      <c r="E898" s="2" t="s">
        <v>3230</v>
      </c>
      <c r="G898" s="2" t="s">
        <v>3231</v>
      </c>
      <c r="H898" s="2" t="s">
        <v>77</v>
      </c>
    </row>
    <row r="899" spans="1:8" x14ac:dyDescent="0.25">
      <c r="A899" s="2" t="s">
        <v>3232</v>
      </c>
      <c r="B899" s="2" t="s">
        <v>13</v>
      </c>
      <c r="C899" s="2" t="s">
        <v>3233</v>
      </c>
      <c r="D899" s="2" t="s">
        <v>1386</v>
      </c>
      <c r="E899" s="2" t="s">
        <v>3234</v>
      </c>
      <c r="G899" s="2" t="s">
        <v>709</v>
      </c>
      <c r="H899" s="2" t="s">
        <v>148</v>
      </c>
    </row>
    <row r="900" spans="1:8" x14ac:dyDescent="0.25">
      <c r="A900" s="2" t="s">
        <v>3236</v>
      </c>
      <c r="B900" s="2" t="s">
        <v>13</v>
      </c>
      <c r="C900" s="2" t="s">
        <v>2426</v>
      </c>
      <c r="D900" s="2" t="s">
        <v>3237</v>
      </c>
      <c r="E900" s="2" t="s">
        <v>3238</v>
      </c>
      <c r="G900" s="2" t="s">
        <v>3239</v>
      </c>
      <c r="H900" s="2" t="s">
        <v>432</v>
      </c>
    </row>
    <row r="901" spans="1:8" x14ac:dyDescent="0.25">
      <c r="A901" s="2" t="s">
        <v>3240</v>
      </c>
      <c r="B901" s="2" t="s">
        <v>13</v>
      </c>
      <c r="C901" s="2" t="s">
        <v>3241</v>
      </c>
      <c r="D901" s="2" t="s">
        <v>2429</v>
      </c>
      <c r="E901" s="2" t="s">
        <v>3242</v>
      </c>
      <c r="G901" s="2" t="s">
        <v>3243</v>
      </c>
      <c r="H901" s="2" t="s">
        <v>124</v>
      </c>
    </row>
    <row r="902" spans="1:8" x14ac:dyDescent="0.25">
      <c r="A902" s="2" t="s">
        <v>3244</v>
      </c>
      <c r="B902" s="2" t="s">
        <v>13</v>
      </c>
      <c r="C902" s="2" t="s">
        <v>3245</v>
      </c>
      <c r="D902" s="2" t="s">
        <v>3246</v>
      </c>
      <c r="E902" s="2" t="s">
        <v>3247</v>
      </c>
      <c r="G902" s="2" t="s">
        <v>2506</v>
      </c>
      <c r="H902" s="2" t="s">
        <v>148</v>
      </c>
    </row>
    <row r="903" spans="1:8" x14ac:dyDescent="0.25">
      <c r="A903" s="2" t="s">
        <v>3249</v>
      </c>
      <c r="B903" s="2" t="s">
        <v>13</v>
      </c>
      <c r="C903" s="2" t="s">
        <v>3250</v>
      </c>
      <c r="D903" s="2" t="s">
        <v>3251</v>
      </c>
      <c r="E903" s="2" t="s">
        <v>3252</v>
      </c>
      <c r="G903" s="2" t="s">
        <v>3253</v>
      </c>
      <c r="H903" s="2" t="s">
        <v>148</v>
      </c>
    </row>
    <row r="904" spans="1:8" x14ac:dyDescent="0.25">
      <c r="A904" s="2" t="s">
        <v>3254</v>
      </c>
      <c r="B904" s="2" t="s">
        <v>13</v>
      </c>
      <c r="C904" s="2" t="s">
        <v>2026</v>
      </c>
      <c r="D904" s="2" t="s">
        <v>3255</v>
      </c>
      <c r="E904" s="2" t="s">
        <v>3256</v>
      </c>
      <c r="G904" s="2" t="s">
        <v>709</v>
      </c>
      <c r="H904" s="2" t="s">
        <v>148</v>
      </c>
    </row>
    <row r="905" spans="1:8" x14ac:dyDescent="0.25">
      <c r="A905" s="2" t="s">
        <v>3258</v>
      </c>
      <c r="B905" s="2" t="s">
        <v>13</v>
      </c>
      <c r="C905" s="2" t="s">
        <v>255</v>
      </c>
      <c r="D905" s="2" t="s">
        <v>2030</v>
      </c>
      <c r="E905" s="2" t="s">
        <v>3259</v>
      </c>
      <c r="G905" s="2" t="s">
        <v>2291</v>
      </c>
      <c r="H905" s="2" t="s">
        <v>831</v>
      </c>
    </row>
    <row r="906" spans="1:8" x14ac:dyDescent="0.25">
      <c r="A906" s="2" t="s">
        <v>3260</v>
      </c>
      <c r="B906" s="2" t="s">
        <v>13</v>
      </c>
      <c r="C906" s="2" t="s">
        <v>1908</v>
      </c>
      <c r="D906" s="2" t="s">
        <v>256</v>
      </c>
      <c r="E906" s="2" t="s">
        <v>3261</v>
      </c>
      <c r="G906" s="2" t="s">
        <v>3262</v>
      </c>
      <c r="H906" s="2" t="s">
        <v>248</v>
      </c>
    </row>
    <row r="907" spans="1:8" x14ac:dyDescent="0.25">
      <c r="A907" s="2" t="s">
        <v>3263</v>
      </c>
      <c r="B907" s="2" t="s">
        <v>13</v>
      </c>
      <c r="C907" s="2" t="s">
        <v>255</v>
      </c>
      <c r="D907" s="2" t="s">
        <v>1913</v>
      </c>
      <c r="E907" s="2" t="s">
        <v>3264</v>
      </c>
      <c r="G907" s="2" t="s">
        <v>3265</v>
      </c>
      <c r="H907" s="2" t="s">
        <v>248</v>
      </c>
    </row>
    <row r="908" spans="1:8" x14ac:dyDescent="0.25">
      <c r="A908" s="2" t="s">
        <v>3266</v>
      </c>
      <c r="B908" s="2" t="s">
        <v>6</v>
      </c>
      <c r="C908" s="2" t="s">
        <v>2346</v>
      </c>
      <c r="D908" s="2" t="s">
        <v>256</v>
      </c>
      <c r="E908" s="2" t="s">
        <v>3267</v>
      </c>
      <c r="G908" s="2" t="s">
        <v>3268</v>
      </c>
      <c r="H908" s="2" t="s">
        <v>77</v>
      </c>
    </row>
    <row r="909" spans="1:8" x14ac:dyDescent="0.25">
      <c r="A909" s="2" t="s">
        <v>3269</v>
      </c>
      <c r="B909" s="2" t="s">
        <v>13</v>
      </c>
      <c r="C909" s="2" t="s">
        <v>3270</v>
      </c>
      <c r="D909" s="2" t="s">
        <v>2349</v>
      </c>
      <c r="E909" s="2" t="s">
        <v>3271</v>
      </c>
      <c r="G909" s="2" t="s">
        <v>1486</v>
      </c>
      <c r="H909" s="2" t="s">
        <v>70</v>
      </c>
    </row>
    <row r="910" spans="1:8" x14ac:dyDescent="0.25">
      <c r="A910" s="2" t="s">
        <v>3272</v>
      </c>
      <c r="B910" s="2" t="s">
        <v>13</v>
      </c>
      <c r="C910" s="2" t="s">
        <v>1053</v>
      </c>
      <c r="D910" s="2" t="s">
        <v>3273</v>
      </c>
      <c r="E910" s="2" t="s">
        <v>3274</v>
      </c>
      <c r="G910" s="2" t="s">
        <v>893</v>
      </c>
      <c r="H910" s="2" t="s">
        <v>148</v>
      </c>
    </row>
    <row r="911" spans="1:8" x14ac:dyDescent="0.25">
      <c r="A911" s="2" t="s">
        <v>3275</v>
      </c>
      <c r="B911" s="2" t="s">
        <v>13</v>
      </c>
      <c r="C911" s="2" t="s">
        <v>181</v>
      </c>
      <c r="D911" s="2" t="s">
        <v>1059</v>
      </c>
      <c r="E911" s="2" t="s">
        <v>3276</v>
      </c>
      <c r="G911" s="2" t="s">
        <v>3277</v>
      </c>
      <c r="H911" s="2" t="s">
        <v>545</v>
      </c>
    </row>
    <row r="912" spans="1:8" x14ac:dyDescent="0.25">
      <c r="A912" s="2" t="s">
        <v>3278</v>
      </c>
      <c r="B912" s="2" t="s">
        <v>13</v>
      </c>
      <c r="C912" s="2" t="s">
        <v>3279</v>
      </c>
      <c r="D912" s="2" t="s">
        <v>182</v>
      </c>
      <c r="E912" s="2" t="s">
        <v>3280</v>
      </c>
      <c r="G912" s="2" t="s">
        <v>286</v>
      </c>
      <c r="H912" s="2" t="s">
        <v>142</v>
      </c>
    </row>
    <row r="913" spans="1:8" x14ac:dyDescent="0.25">
      <c r="A913" s="2" t="s">
        <v>3281</v>
      </c>
      <c r="B913" s="2" t="s">
        <v>6</v>
      </c>
      <c r="C913" s="2" t="s">
        <v>3282</v>
      </c>
      <c r="D913" s="2" t="s">
        <v>3283</v>
      </c>
      <c r="E913" s="2" t="s">
        <v>3284</v>
      </c>
      <c r="G913" s="2" t="s">
        <v>3285</v>
      </c>
      <c r="H913" s="2" t="s">
        <v>77</v>
      </c>
    </row>
    <row r="914" spans="1:8" x14ac:dyDescent="0.25">
      <c r="A914" s="2" t="s">
        <v>3286</v>
      </c>
      <c r="B914" s="2" t="s">
        <v>13</v>
      </c>
      <c r="C914" s="2" t="s">
        <v>3282</v>
      </c>
      <c r="D914" s="2" t="s">
        <v>73</v>
      </c>
      <c r="E914" s="2" t="s">
        <v>3287</v>
      </c>
      <c r="G914" s="2" t="s">
        <v>1691</v>
      </c>
      <c r="H914" s="2" t="s">
        <v>77</v>
      </c>
    </row>
    <row r="915" spans="1:8" x14ac:dyDescent="0.25">
      <c r="A915" s="2" t="s">
        <v>3289</v>
      </c>
      <c r="B915" s="2" t="s">
        <v>13</v>
      </c>
      <c r="C915" s="2" t="s">
        <v>3290</v>
      </c>
      <c r="D915" s="2" t="s">
        <v>73</v>
      </c>
      <c r="E915" s="2" t="s">
        <v>3291</v>
      </c>
      <c r="G915" s="2" t="s">
        <v>3293</v>
      </c>
      <c r="H915" s="2" t="s">
        <v>77</v>
      </c>
    </row>
    <row r="916" spans="1:8" x14ac:dyDescent="0.25">
      <c r="A916" s="2" t="s">
        <v>3294</v>
      </c>
      <c r="B916" s="2" t="s">
        <v>13</v>
      </c>
      <c r="C916" s="2" t="s">
        <v>2684</v>
      </c>
      <c r="D916" s="2" t="s">
        <v>3295</v>
      </c>
      <c r="E916" s="2" t="s">
        <v>3296</v>
      </c>
      <c r="G916" s="2" t="s">
        <v>3297</v>
      </c>
      <c r="H916" s="2" t="s">
        <v>77</v>
      </c>
    </row>
    <row r="917" spans="1:8" x14ac:dyDescent="0.25">
      <c r="A917" s="2" t="s">
        <v>3298</v>
      </c>
      <c r="B917" s="2" t="s">
        <v>6</v>
      </c>
      <c r="C917" s="2" t="s">
        <v>1598</v>
      </c>
      <c r="D917" s="2" t="s">
        <v>2687</v>
      </c>
      <c r="E917" s="2" t="s">
        <v>3299</v>
      </c>
      <c r="G917" s="2" t="s">
        <v>3301</v>
      </c>
      <c r="H917" s="2" t="s">
        <v>179</v>
      </c>
    </row>
    <row r="918" spans="1:8" x14ac:dyDescent="0.25">
      <c r="A918" s="2" t="s">
        <v>3302</v>
      </c>
      <c r="B918" s="2" t="s">
        <v>13</v>
      </c>
      <c r="C918" s="2" t="s">
        <v>1598</v>
      </c>
      <c r="D918" s="2" t="s">
        <v>1603</v>
      </c>
      <c r="E918" s="2" t="s">
        <v>3303</v>
      </c>
      <c r="G918" s="2" t="s">
        <v>620</v>
      </c>
      <c r="H918" s="2" t="s">
        <v>70</v>
      </c>
    </row>
    <row r="919" spans="1:8" x14ac:dyDescent="0.25">
      <c r="A919" s="2" t="s">
        <v>3304</v>
      </c>
      <c r="B919" s="2" t="s">
        <v>6</v>
      </c>
      <c r="C919" s="2" t="s">
        <v>1598</v>
      </c>
      <c r="D919" s="2" t="s">
        <v>1603</v>
      </c>
      <c r="E919" s="2" t="s">
        <v>3305</v>
      </c>
      <c r="G919" s="2" t="s">
        <v>620</v>
      </c>
      <c r="H919" s="2" t="s">
        <v>70</v>
      </c>
    </row>
    <row r="920" spans="1:8" x14ac:dyDescent="0.25">
      <c r="A920" s="2" t="s">
        <v>3306</v>
      </c>
      <c r="B920" s="2" t="s">
        <v>13</v>
      </c>
      <c r="C920" s="2" t="s">
        <v>1598</v>
      </c>
      <c r="D920" s="2" t="s">
        <v>1603</v>
      </c>
      <c r="E920" s="2" t="s">
        <v>3307</v>
      </c>
      <c r="G920" s="2" t="s">
        <v>1606</v>
      </c>
      <c r="H920" s="2" t="s">
        <v>70</v>
      </c>
    </row>
    <row r="921" spans="1:8" x14ac:dyDescent="0.25">
      <c r="A921" s="2" t="s">
        <v>3308</v>
      </c>
      <c r="B921" s="2" t="s">
        <v>13</v>
      </c>
      <c r="C921" s="2" t="s">
        <v>1406</v>
      </c>
      <c r="D921" s="2" t="s">
        <v>1603</v>
      </c>
      <c r="E921" s="2" t="s">
        <v>3309</v>
      </c>
      <c r="G921" s="2" t="s">
        <v>3310</v>
      </c>
      <c r="H921" s="2" t="s">
        <v>331</v>
      </c>
    </row>
    <row r="922" spans="1:8" x14ac:dyDescent="0.25">
      <c r="A922" s="2" t="s">
        <v>3311</v>
      </c>
      <c r="B922" s="2" t="s">
        <v>13</v>
      </c>
      <c r="C922" s="2" t="s">
        <v>3312</v>
      </c>
      <c r="D922" s="2" t="s">
        <v>1412</v>
      </c>
      <c r="E922" s="2" t="s">
        <v>3313</v>
      </c>
      <c r="G922" s="2" t="s">
        <v>1117</v>
      </c>
      <c r="H922" s="2" t="s">
        <v>124</v>
      </c>
    </row>
    <row r="923" spans="1:8" x14ac:dyDescent="0.25">
      <c r="A923" s="2" t="s">
        <v>3314</v>
      </c>
      <c r="B923" s="2" t="s">
        <v>13</v>
      </c>
      <c r="C923" s="2" t="s">
        <v>683</v>
      </c>
      <c r="D923" s="2" t="s">
        <v>3315</v>
      </c>
      <c r="E923" s="2" t="s">
        <v>3316</v>
      </c>
      <c r="G923" s="2" t="s">
        <v>2689</v>
      </c>
      <c r="H923" s="2" t="s">
        <v>179</v>
      </c>
    </row>
    <row r="924" spans="1:8" x14ac:dyDescent="0.25">
      <c r="A924" s="2" t="s">
        <v>3317</v>
      </c>
      <c r="B924" s="2" t="s">
        <v>13</v>
      </c>
      <c r="C924" s="2" t="s">
        <v>1406</v>
      </c>
      <c r="D924" s="2" t="s">
        <v>684</v>
      </c>
      <c r="E924" s="2" t="s">
        <v>3318</v>
      </c>
      <c r="G924" s="2" t="s">
        <v>3319</v>
      </c>
      <c r="H924" s="2" t="s">
        <v>331</v>
      </c>
    </row>
    <row r="925" spans="1:8" x14ac:dyDescent="0.25">
      <c r="A925" s="2" t="s">
        <v>3320</v>
      </c>
      <c r="B925" s="2" t="s">
        <v>13</v>
      </c>
      <c r="C925" s="2" t="s">
        <v>3321</v>
      </c>
      <c r="D925" s="2" t="s">
        <v>1412</v>
      </c>
      <c r="E925" s="2" t="s">
        <v>3322</v>
      </c>
      <c r="G925" s="2" t="s">
        <v>3323</v>
      </c>
      <c r="H925" s="2" t="s">
        <v>77</v>
      </c>
    </row>
    <row r="926" spans="1:8" x14ac:dyDescent="0.25">
      <c r="A926" s="2" t="s">
        <v>3324</v>
      </c>
      <c r="B926" s="2" t="s">
        <v>13</v>
      </c>
      <c r="C926" s="2" t="s">
        <v>3325</v>
      </c>
      <c r="D926" s="2" t="s">
        <v>3326</v>
      </c>
      <c r="E926" s="2" t="s">
        <v>3327</v>
      </c>
      <c r="G926" s="2" t="s">
        <v>3328</v>
      </c>
      <c r="H926" s="2" t="s">
        <v>166</v>
      </c>
    </row>
    <row r="927" spans="1:8" x14ac:dyDescent="0.25">
      <c r="A927" s="2" t="s">
        <v>3329</v>
      </c>
      <c r="B927" s="2" t="s">
        <v>13</v>
      </c>
      <c r="C927" s="2" t="s">
        <v>459</v>
      </c>
      <c r="D927" s="2" t="s">
        <v>3330</v>
      </c>
      <c r="E927" s="2" t="s">
        <v>3331</v>
      </c>
      <c r="G927" s="2" t="s">
        <v>3332</v>
      </c>
      <c r="H927" s="2" t="s">
        <v>148</v>
      </c>
    </row>
    <row r="928" spans="1:8" x14ac:dyDescent="0.25">
      <c r="A928" s="2" t="s">
        <v>3333</v>
      </c>
      <c r="B928" s="2" t="s">
        <v>13</v>
      </c>
      <c r="C928" s="2" t="s">
        <v>1138</v>
      </c>
      <c r="D928" s="2" t="s">
        <v>460</v>
      </c>
      <c r="E928" s="2" t="s">
        <v>3334</v>
      </c>
      <c r="G928" s="2" t="s">
        <v>1145</v>
      </c>
      <c r="H928" s="2" t="s">
        <v>24</v>
      </c>
    </row>
    <row r="929" spans="1:8" x14ac:dyDescent="0.25">
      <c r="A929" s="2" t="s">
        <v>3335</v>
      </c>
      <c r="B929" s="2" t="s">
        <v>13</v>
      </c>
      <c r="C929" s="2" t="s">
        <v>255</v>
      </c>
      <c r="D929" s="2" t="s">
        <v>1143</v>
      </c>
      <c r="E929" s="2" t="s">
        <v>3336</v>
      </c>
      <c r="G929" s="2" t="s">
        <v>204</v>
      </c>
      <c r="H929" s="2" t="s">
        <v>24</v>
      </c>
    </row>
    <row r="930" spans="1:8" x14ac:dyDescent="0.25">
      <c r="A930" s="2" t="s">
        <v>3337</v>
      </c>
      <c r="B930" s="2" t="s">
        <v>13</v>
      </c>
      <c r="C930" s="2" t="s">
        <v>3282</v>
      </c>
      <c r="D930" s="2" t="s">
        <v>256</v>
      </c>
      <c r="E930" s="2" t="s">
        <v>3338</v>
      </c>
      <c r="G930" s="2" t="s">
        <v>3339</v>
      </c>
      <c r="H930" s="2" t="s">
        <v>77</v>
      </c>
    </row>
    <row r="931" spans="1:8" x14ac:dyDescent="0.25">
      <c r="A931" s="2" t="s">
        <v>3340</v>
      </c>
      <c r="B931" s="2" t="s">
        <v>13</v>
      </c>
      <c r="C931" s="2" t="s">
        <v>772</v>
      </c>
      <c r="D931" s="2" t="s">
        <v>73</v>
      </c>
      <c r="E931" s="2" t="s">
        <v>3341</v>
      </c>
      <c r="G931" s="2" t="s">
        <v>2054</v>
      </c>
      <c r="H931" s="2" t="s">
        <v>77</v>
      </c>
    </row>
    <row r="932" spans="1:8" x14ac:dyDescent="0.25">
      <c r="A932" s="2" t="s">
        <v>3342</v>
      </c>
      <c r="B932" s="2" t="s">
        <v>13</v>
      </c>
      <c r="C932" s="2" t="s">
        <v>416</v>
      </c>
      <c r="D932" s="2" t="s">
        <v>777</v>
      </c>
      <c r="E932" s="2" t="s">
        <v>3343</v>
      </c>
      <c r="G932" s="2" t="s">
        <v>942</v>
      </c>
      <c r="H932" s="2" t="s">
        <v>228</v>
      </c>
    </row>
    <row r="933" spans="1:8" x14ac:dyDescent="0.25">
      <c r="A933" s="2" t="s">
        <v>3344</v>
      </c>
      <c r="B933" s="2" t="s">
        <v>13</v>
      </c>
      <c r="C933" s="2" t="s">
        <v>630</v>
      </c>
      <c r="D933" s="2" t="s">
        <v>417</v>
      </c>
      <c r="E933" s="2" t="s">
        <v>3345</v>
      </c>
      <c r="G933" s="2" t="s">
        <v>994</v>
      </c>
      <c r="H933" s="2" t="s">
        <v>142</v>
      </c>
    </row>
    <row r="934" spans="1:8" x14ac:dyDescent="0.25">
      <c r="A934" s="2" t="s">
        <v>3346</v>
      </c>
      <c r="B934" s="2" t="s">
        <v>13</v>
      </c>
      <c r="C934" s="2" t="s">
        <v>3347</v>
      </c>
      <c r="D934" s="2" t="s">
        <v>631</v>
      </c>
      <c r="E934" s="2" t="s">
        <v>3348</v>
      </c>
      <c r="G934" s="2" t="s">
        <v>1606</v>
      </c>
      <c r="H934" s="2" t="s">
        <v>70</v>
      </c>
    </row>
    <row r="935" spans="1:8" x14ac:dyDescent="0.25">
      <c r="A935" s="2" t="s">
        <v>3349</v>
      </c>
      <c r="B935" s="2" t="s">
        <v>13</v>
      </c>
      <c r="C935" s="2" t="s">
        <v>3350</v>
      </c>
      <c r="D935" s="2" t="s">
        <v>3351</v>
      </c>
      <c r="E935" s="2" t="s">
        <v>3352</v>
      </c>
      <c r="G935" s="2" t="s">
        <v>3354</v>
      </c>
      <c r="H935" s="2" t="s">
        <v>77</v>
      </c>
    </row>
    <row r="936" spans="1:8" x14ac:dyDescent="0.25">
      <c r="A936" s="2" t="s">
        <v>3355</v>
      </c>
      <c r="B936" s="2" t="s">
        <v>13</v>
      </c>
      <c r="C936" s="2" t="s">
        <v>535</v>
      </c>
      <c r="D936" s="2" t="s">
        <v>3356</v>
      </c>
      <c r="E936" s="2" t="s">
        <v>3357</v>
      </c>
      <c r="G936" s="2" t="s">
        <v>1419</v>
      </c>
      <c r="H936" s="2" t="s">
        <v>70</v>
      </c>
    </row>
    <row r="937" spans="1:8" x14ac:dyDescent="0.25">
      <c r="A937" s="2" t="s">
        <v>3358</v>
      </c>
      <c r="B937" s="2" t="s">
        <v>13</v>
      </c>
      <c r="C937" s="2" t="s">
        <v>3359</v>
      </c>
      <c r="D937" s="2" t="s">
        <v>536</v>
      </c>
      <c r="E937" s="2" t="s">
        <v>3360</v>
      </c>
      <c r="G937" s="2" t="s">
        <v>1540</v>
      </c>
      <c r="H937" s="2" t="s">
        <v>228</v>
      </c>
    </row>
    <row r="938" spans="1:8" x14ac:dyDescent="0.25">
      <c r="A938" s="2" t="s">
        <v>3361</v>
      </c>
      <c r="B938" s="2" t="s">
        <v>160</v>
      </c>
      <c r="C938" s="2" t="s">
        <v>890</v>
      </c>
      <c r="D938" s="2" t="s">
        <v>3362</v>
      </c>
      <c r="E938" s="2" t="s">
        <v>3363</v>
      </c>
      <c r="G938" s="2" t="s">
        <v>3364</v>
      </c>
      <c r="H938" s="2" t="s">
        <v>2622</v>
      </c>
    </row>
    <row r="939" spans="1:8" x14ac:dyDescent="0.25">
      <c r="A939" s="2" t="s">
        <v>3365</v>
      </c>
      <c r="B939" s="2" t="s">
        <v>13</v>
      </c>
      <c r="C939" s="2" t="s">
        <v>1406</v>
      </c>
      <c r="D939" s="2" t="s">
        <v>896</v>
      </c>
      <c r="E939" s="2" t="s">
        <v>3366</v>
      </c>
      <c r="G939" s="2" t="s">
        <v>3367</v>
      </c>
      <c r="H939" s="2" t="s">
        <v>248</v>
      </c>
    </row>
    <row r="940" spans="1:8" x14ac:dyDescent="0.25">
      <c r="A940" s="2" t="s">
        <v>3368</v>
      </c>
      <c r="B940" s="2" t="s">
        <v>13</v>
      </c>
      <c r="C940" s="2" t="s">
        <v>2681</v>
      </c>
      <c r="D940" s="2" t="s">
        <v>1412</v>
      </c>
      <c r="E940" s="2" t="s">
        <v>3369</v>
      </c>
      <c r="G940" s="2" t="s">
        <v>3370</v>
      </c>
      <c r="H940" s="2" t="s">
        <v>124</v>
      </c>
    </row>
    <row r="941" spans="1:8" x14ac:dyDescent="0.25">
      <c r="A941" s="2" t="s">
        <v>3371</v>
      </c>
      <c r="B941" s="2" t="s">
        <v>13</v>
      </c>
      <c r="C941" s="2" t="s">
        <v>1406</v>
      </c>
      <c r="D941" s="2" t="s">
        <v>1412</v>
      </c>
      <c r="E941" s="2" t="s">
        <v>3372</v>
      </c>
      <c r="G941" s="2" t="s">
        <v>3374</v>
      </c>
      <c r="H941" s="2" t="s">
        <v>228</v>
      </c>
    </row>
    <row r="942" spans="1:8" x14ac:dyDescent="0.25">
      <c r="A942" s="2" t="s">
        <v>3375</v>
      </c>
      <c r="B942" s="2" t="s">
        <v>13</v>
      </c>
      <c r="C942" s="2" t="s">
        <v>3376</v>
      </c>
      <c r="D942" s="2" t="s">
        <v>1412</v>
      </c>
      <c r="E942" s="2" t="s">
        <v>3377</v>
      </c>
      <c r="G942" s="2" t="s">
        <v>3378</v>
      </c>
      <c r="H942" s="2" t="s">
        <v>18</v>
      </c>
    </row>
    <row r="943" spans="1:8" x14ac:dyDescent="0.25">
      <c r="A943" s="2" t="s">
        <v>3379</v>
      </c>
      <c r="B943" s="2" t="s">
        <v>13</v>
      </c>
      <c r="C943" s="2" t="s">
        <v>648</v>
      </c>
      <c r="D943" s="2" t="s">
        <v>3380</v>
      </c>
      <c r="E943" s="2" t="s">
        <v>3381</v>
      </c>
      <c r="G943" s="2" t="s">
        <v>1419</v>
      </c>
      <c r="H943" s="2" t="s">
        <v>70</v>
      </c>
    </row>
    <row r="944" spans="1:8" x14ac:dyDescent="0.25">
      <c r="A944" s="2" t="s">
        <v>3382</v>
      </c>
      <c r="B944" s="2" t="s">
        <v>13</v>
      </c>
      <c r="C944" s="2" t="s">
        <v>648</v>
      </c>
      <c r="D944" s="2" t="s">
        <v>649</v>
      </c>
      <c r="E944" s="2" t="s">
        <v>3383</v>
      </c>
      <c r="G944" s="2" t="s">
        <v>3384</v>
      </c>
      <c r="H944" s="2" t="s">
        <v>652</v>
      </c>
    </row>
    <row r="945" spans="1:8" x14ac:dyDescent="0.25">
      <c r="A945" s="2" t="s">
        <v>3385</v>
      </c>
      <c r="B945" s="2" t="s">
        <v>13</v>
      </c>
      <c r="C945" s="2" t="s">
        <v>3386</v>
      </c>
      <c r="D945" s="2" t="s">
        <v>649</v>
      </c>
      <c r="E945" s="2" t="s">
        <v>3387</v>
      </c>
      <c r="G945" s="2" t="s">
        <v>3388</v>
      </c>
      <c r="H945" s="2" t="s">
        <v>652</v>
      </c>
    </row>
    <row r="946" spans="1:8" x14ac:dyDescent="0.25">
      <c r="A946" s="2" t="s">
        <v>3389</v>
      </c>
      <c r="B946" s="2" t="s">
        <v>13</v>
      </c>
      <c r="C946" s="2" t="s">
        <v>1147</v>
      </c>
      <c r="D946" s="2" t="s">
        <v>3390</v>
      </c>
      <c r="E946" s="2" t="s">
        <v>3391</v>
      </c>
      <c r="G946" s="2" t="s">
        <v>3392</v>
      </c>
      <c r="H946" s="2" t="s">
        <v>432</v>
      </c>
    </row>
    <row r="947" spans="1:8" x14ac:dyDescent="0.25">
      <c r="A947" s="2" t="s">
        <v>3393</v>
      </c>
      <c r="B947" s="2" t="s">
        <v>13</v>
      </c>
      <c r="C947" s="2" t="s">
        <v>2277</v>
      </c>
      <c r="D947" s="2" t="s">
        <v>1148</v>
      </c>
      <c r="E947" s="2" t="s">
        <v>3394</v>
      </c>
      <c r="G947" s="2" t="s">
        <v>1145</v>
      </c>
      <c r="H947" s="2" t="s">
        <v>24</v>
      </c>
    </row>
    <row r="948" spans="1:8" x14ac:dyDescent="0.25">
      <c r="A948" s="2" t="s">
        <v>3395</v>
      </c>
      <c r="B948" s="2" t="s">
        <v>13</v>
      </c>
      <c r="C948" s="2" t="s">
        <v>255</v>
      </c>
      <c r="D948" s="2" t="s">
        <v>2280</v>
      </c>
      <c r="E948" s="2" t="s">
        <v>3396</v>
      </c>
      <c r="G948" s="2" t="s">
        <v>208</v>
      </c>
      <c r="H948" s="2" t="s">
        <v>166</v>
      </c>
    </row>
    <row r="949" spans="1:8" x14ac:dyDescent="0.25">
      <c r="A949" s="2" t="s">
        <v>3397</v>
      </c>
      <c r="B949" s="2" t="s">
        <v>6</v>
      </c>
      <c r="C949" s="2" t="s">
        <v>3398</v>
      </c>
      <c r="D949" s="2" t="s">
        <v>256</v>
      </c>
      <c r="E949" s="2" t="s">
        <v>3399</v>
      </c>
      <c r="G949" s="2" t="s">
        <v>3400</v>
      </c>
      <c r="H949" s="2" t="s">
        <v>77</v>
      </c>
    </row>
    <row r="950" spans="1:8" x14ac:dyDescent="0.25">
      <c r="A950" s="2" t="s">
        <v>3401</v>
      </c>
      <c r="B950" s="2" t="s">
        <v>13</v>
      </c>
      <c r="C950" s="2" t="s">
        <v>3402</v>
      </c>
      <c r="D950" s="2" t="s">
        <v>3403</v>
      </c>
      <c r="E950" s="2" t="s">
        <v>3404</v>
      </c>
      <c r="G950" s="2" t="s">
        <v>3405</v>
      </c>
      <c r="H950" s="2" t="s">
        <v>301</v>
      </c>
    </row>
    <row r="951" spans="1:8" x14ac:dyDescent="0.25">
      <c r="A951" s="2" t="s">
        <v>3406</v>
      </c>
      <c r="B951" s="2" t="s">
        <v>13</v>
      </c>
      <c r="C951" s="2" t="s">
        <v>790</v>
      </c>
      <c r="D951" s="2" t="s">
        <v>3407</v>
      </c>
      <c r="E951" s="2" t="s">
        <v>3408</v>
      </c>
      <c r="G951" s="2" t="s">
        <v>1988</v>
      </c>
      <c r="H951" s="2" t="s">
        <v>112</v>
      </c>
    </row>
    <row r="952" spans="1:8" x14ac:dyDescent="0.25">
      <c r="A952" s="2" t="s">
        <v>3409</v>
      </c>
      <c r="B952" s="2" t="s">
        <v>13</v>
      </c>
      <c r="C952" s="2" t="s">
        <v>3410</v>
      </c>
      <c r="D952" s="2" t="s">
        <v>796</v>
      </c>
      <c r="E952" s="2" t="s">
        <v>3411</v>
      </c>
      <c r="G952" s="2" t="s">
        <v>798</v>
      </c>
      <c r="H952" s="2" t="s">
        <v>799</v>
      </c>
    </row>
    <row r="953" spans="1:8" x14ac:dyDescent="0.25">
      <c r="A953" s="2" t="s">
        <v>3412</v>
      </c>
      <c r="B953" s="2" t="s">
        <v>13</v>
      </c>
      <c r="C953" s="2" t="s">
        <v>181</v>
      </c>
      <c r="D953" s="2" t="s">
        <v>3413</v>
      </c>
      <c r="E953" s="2" t="s">
        <v>3414</v>
      </c>
      <c r="G953" s="2" t="s">
        <v>1419</v>
      </c>
      <c r="H953" s="2" t="s">
        <v>70</v>
      </c>
    </row>
    <row r="954" spans="1:8" x14ac:dyDescent="0.25">
      <c r="A954" s="2" t="s">
        <v>3415</v>
      </c>
      <c r="B954" s="2" t="s">
        <v>13</v>
      </c>
      <c r="C954" s="2" t="s">
        <v>181</v>
      </c>
      <c r="D954" s="2" t="s">
        <v>182</v>
      </c>
      <c r="E954" s="2" t="s">
        <v>3416</v>
      </c>
      <c r="G954" s="2" t="s">
        <v>3417</v>
      </c>
      <c r="H954" s="2" t="s">
        <v>70</v>
      </c>
    </row>
    <row r="955" spans="1:8" x14ac:dyDescent="0.25">
      <c r="A955" s="2" t="s">
        <v>3418</v>
      </c>
      <c r="B955" s="2" t="s">
        <v>13</v>
      </c>
      <c r="C955" s="2" t="s">
        <v>181</v>
      </c>
      <c r="D955" s="2" t="s">
        <v>182</v>
      </c>
      <c r="E955" s="2" t="s">
        <v>3419</v>
      </c>
      <c r="G955" s="2" t="s">
        <v>472</v>
      </c>
      <c r="H955" s="2" t="s">
        <v>142</v>
      </c>
    </row>
    <row r="956" spans="1:8" x14ac:dyDescent="0.25">
      <c r="A956" s="2" t="s">
        <v>3420</v>
      </c>
      <c r="B956" s="2" t="s">
        <v>13</v>
      </c>
      <c r="C956" s="2" t="s">
        <v>1406</v>
      </c>
      <c r="D956" s="2" t="s">
        <v>182</v>
      </c>
      <c r="E956" s="2" t="s">
        <v>3421</v>
      </c>
      <c r="G956" s="2" t="s">
        <v>212</v>
      </c>
      <c r="H956" s="2" t="s">
        <v>142</v>
      </c>
    </row>
    <row r="957" spans="1:8" x14ac:dyDescent="0.25">
      <c r="A957" s="2" t="s">
        <v>3422</v>
      </c>
      <c r="B957" s="2" t="s">
        <v>13</v>
      </c>
      <c r="C957" s="2" t="s">
        <v>577</v>
      </c>
      <c r="D957" s="2" t="s">
        <v>1412</v>
      </c>
      <c r="E957" s="2" t="s">
        <v>3423</v>
      </c>
      <c r="G957" s="2" t="s">
        <v>1691</v>
      </c>
      <c r="H957" s="2" t="s">
        <v>77</v>
      </c>
    </row>
    <row r="958" spans="1:8" x14ac:dyDescent="0.25">
      <c r="A958" s="2" t="s">
        <v>3424</v>
      </c>
      <c r="B958" s="2" t="s">
        <v>13</v>
      </c>
      <c r="C958" s="2" t="s">
        <v>3425</v>
      </c>
      <c r="D958" s="2" t="s">
        <v>578</v>
      </c>
      <c r="E958" s="2" t="s">
        <v>3426</v>
      </c>
      <c r="G958" s="2" t="s">
        <v>3427</v>
      </c>
      <c r="H958" s="2" t="s">
        <v>367</v>
      </c>
    </row>
    <row r="959" spans="1:8" x14ac:dyDescent="0.25">
      <c r="A959" s="2" t="s">
        <v>3428</v>
      </c>
      <c r="B959" s="2" t="s">
        <v>13</v>
      </c>
      <c r="C959" s="2" t="s">
        <v>322</v>
      </c>
      <c r="D959" s="2" t="s">
        <v>3429</v>
      </c>
      <c r="E959" s="2" t="s">
        <v>3430</v>
      </c>
      <c r="G959" s="2" t="s">
        <v>3432</v>
      </c>
      <c r="H959" s="2" t="s">
        <v>3433</v>
      </c>
    </row>
    <row r="960" spans="1:8" x14ac:dyDescent="0.25">
      <c r="A960" s="2" t="s">
        <v>3434</v>
      </c>
      <c r="B960" s="2" t="s">
        <v>13</v>
      </c>
      <c r="C960" s="2" t="s">
        <v>1088</v>
      </c>
      <c r="D960" s="2" t="s">
        <v>323</v>
      </c>
      <c r="E960" s="2" t="s">
        <v>3435</v>
      </c>
      <c r="G960" s="2" t="s">
        <v>3437</v>
      </c>
      <c r="H960" s="2" t="s">
        <v>70</v>
      </c>
    </row>
    <row r="961" spans="1:8" x14ac:dyDescent="0.25">
      <c r="A961" s="2" t="s">
        <v>3438</v>
      </c>
      <c r="B961" s="2" t="s">
        <v>13</v>
      </c>
      <c r="C961" s="2" t="s">
        <v>1197</v>
      </c>
      <c r="D961" s="2" t="s">
        <v>1094</v>
      </c>
      <c r="E961" s="2" t="s">
        <v>3439</v>
      </c>
      <c r="G961" s="2" t="s">
        <v>1414</v>
      </c>
      <c r="H961" s="2" t="s">
        <v>18</v>
      </c>
    </row>
    <row r="962" spans="1:8" x14ac:dyDescent="0.25">
      <c r="A962" s="2" t="s">
        <v>3441</v>
      </c>
      <c r="B962" s="2" t="s">
        <v>13</v>
      </c>
      <c r="C962" s="2" t="s">
        <v>1197</v>
      </c>
      <c r="D962" s="2" t="s">
        <v>138</v>
      </c>
      <c r="E962" s="2" t="s">
        <v>3442</v>
      </c>
      <c r="G962" s="2" t="s">
        <v>3444</v>
      </c>
      <c r="H962" s="2" t="s">
        <v>142</v>
      </c>
    </row>
    <row r="963" spans="1:8" x14ac:dyDescent="0.25">
      <c r="A963" s="2" t="s">
        <v>3445</v>
      </c>
      <c r="B963" s="2" t="s">
        <v>13</v>
      </c>
      <c r="C963" s="2" t="s">
        <v>3446</v>
      </c>
      <c r="D963" s="2" t="s">
        <v>138</v>
      </c>
      <c r="E963" s="2" t="s">
        <v>3447</v>
      </c>
      <c r="G963" s="2" t="s">
        <v>3449</v>
      </c>
      <c r="H963" s="2" t="s">
        <v>142</v>
      </c>
    </row>
    <row r="964" spans="1:8" x14ac:dyDescent="0.25">
      <c r="A964" s="2" t="s">
        <v>3450</v>
      </c>
      <c r="B964" s="2" t="s">
        <v>13</v>
      </c>
      <c r="C964" s="2" t="s">
        <v>1183</v>
      </c>
      <c r="D964" s="2" t="s">
        <v>3451</v>
      </c>
      <c r="E964" s="2" t="s">
        <v>3452</v>
      </c>
      <c r="G964" s="2" t="s">
        <v>353</v>
      </c>
      <c r="H964" s="2" t="s">
        <v>259</v>
      </c>
    </row>
    <row r="965" spans="1:8" x14ac:dyDescent="0.25">
      <c r="A965" s="2" t="s">
        <v>3453</v>
      </c>
      <c r="B965" s="2" t="s">
        <v>13</v>
      </c>
      <c r="C965" s="2" t="s">
        <v>195</v>
      </c>
      <c r="D965" s="2" t="s">
        <v>1187</v>
      </c>
      <c r="E965" s="2" t="s">
        <v>3454</v>
      </c>
      <c r="G965" s="2" t="s">
        <v>3455</v>
      </c>
      <c r="H965" s="2" t="s">
        <v>166</v>
      </c>
    </row>
    <row r="966" spans="1:8" x14ac:dyDescent="0.25">
      <c r="A966" s="2" t="s">
        <v>3456</v>
      </c>
      <c r="B966" s="2" t="s">
        <v>13</v>
      </c>
      <c r="C966" s="2" t="s">
        <v>3425</v>
      </c>
      <c r="D966" s="2" t="s">
        <v>196</v>
      </c>
      <c r="E966" s="2" t="s">
        <v>3457</v>
      </c>
      <c r="G966" s="2" t="s">
        <v>3041</v>
      </c>
      <c r="H966" s="2" t="s">
        <v>18</v>
      </c>
    </row>
    <row r="967" spans="1:8" x14ac:dyDescent="0.25">
      <c r="A967" s="2" t="s">
        <v>3458</v>
      </c>
      <c r="B967" s="2" t="s">
        <v>13</v>
      </c>
      <c r="C967" s="2" t="s">
        <v>790</v>
      </c>
      <c r="D967" s="2" t="s">
        <v>3429</v>
      </c>
      <c r="E967" s="2" t="s">
        <v>3459</v>
      </c>
      <c r="G967" s="2" t="s">
        <v>3460</v>
      </c>
      <c r="H967" s="2" t="s">
        <v>3433</v>
      </c>
    </row>
    <row r="968" spans="1:8" x14ac:dyDescent="0.25">
      <c r="A968" s="2" t="s">
        <v>3461</v>
      </c>
      <c r="B968" s="2" t="s">
        <v>13</v>
      </c>
      <c r="C968" s="2" t="s">
        <v>3106</v>
      </c>
      <c r="D968" s="2" t="s">
        <v>796</v>
      </c>
      <c r="E968" s="2" t="s">
        <v>3462</v>
      </c>
      <c r="G968" s="2" t="s">
        <v>798</v>
      </c>
      <c r="H968" s="2" t="s">
        <v>799</v>
      </c>
    </row>
    <row r="969" spans="1:8" x14ac:dyDescent="0.25">
      <c r="A969" s="2" t="s">
        <v>3463</v>
      </c>
      <c r="B969" s="2" t="s">
        <v>13</v>
      </c>
      <c r="C969" s="2" t="s">
        <v>1406</v>
      </c>
      <c r="D969" s="2" t="s">
        <v>3111</v>
      </c>
      <c r="E969" s="2" t="s">
        <v>3464</v>
      </c>
      <c r="G969" s="2" t="s">
        <v>1419</v>
      </c>
      <c r="H969" s="2" t="s">
        <v>70</v>
      </c>
    </row>
    <row r="970" spans="1:8" x14ac:dyDescent="0.25">
      <c r="A970" s="2" t="s">
        <v>3465</v>
      </c>
      <c r="B970" s="2" t="s">
        <v>13</v>
      </c>
      <c r="C970" s="2" t="s">
        <v>1406</v>
      </c>
      <c r="D970" s="2" t="s">
        <v>1412</v>
      </c>
      <c r="E970" s="2" t="s">
        <v>3466</v>
      </c>
      <c r="G970" s="2" t="s">
        <v>3467</v>
      </c>
      <c r="H970" s="2" t="s">
        <v>124</v>
      </c>
    </row>
    <row r="971" spans="1:8" x14ac:dyDescent="0.25">
      <c r="A971" s="2" t="s">
        <v>3468</v>
      </c>
      <c r="B971" s="2" t="s">
        <v>13</v>
      </c>
      <c r="C971" s="2" t="s">
        <v>404</v>
      </c>
      <c r="D971" s="2" t="s">
        <v>1412</v>
      </c>
      <c r="E971" s="2" t="s">
        <v>3469</v>
      </c>
      <c r="G971" s="2" t="s">
        <v>3471</v>
      </c>
      <c r="H971" s="2" t="s">
        <v>112</v>
      </c>
    </row>
    <row r="972" spans="1:8" x14ac:dyDescent="0.25">
      <c r="A972" s="2" t="s">
        <v>3472</v>
      </c>
      <c r="B972" s="2" t="s">
        <v>13</v>
      </c>
      <c r="C972" s="2" t="s">
        <v>1245</v>
      </c>
      <c r="D972" s="2" t="s">
        <v>405</v>
      </c>
      <c r="E972" s="2" t="s">
        <v>3473</v>
      </c>
      <c r="G972" s="2" t="s">
        <v>3474</v>
      </c>
      <c r="H972" s="2" t="s">
        <v>248</v>
      </c>
    </row>
    <row r="973" spans="1:8" x14ac:dyDescent="0.25">
      <c r="A973" s="2" t="s">
        <v>3475</v>
      </c>
      <c r="B973" s="2" t="s">
        <v>13</v>
      </c>
      <c r="C973" s="2" t="s">
        <v>1406</v>
      </c>
      <c r="D973" s="2" t="s">
        <v>1248</v>
      </c>
      <c r="E973" s="2" t="s">
        <v>3476</v>
      </c>
      <c r="G973" s="2" t="s">
        <v>1350</v>
      </c>
      <c r="H973" s="2" t="s">
        <v>287</v>
      </c>
    </row>
    <row r="974" spans="1:8" x14ac:dyDescent="0.25">
      <c r="A974" s="2" t="s">
        <v>3477</v>
      </c>
      <c r="B974" s="2" t="s">
        <v>13</v>
      </c>
      <c r="C974" s="2" t="s">
        <v>181</v>
      </c>
      <c r="D974" s="2" t="s">
        <v>1412</v>
      </c>
      <c r="E974" s="2" t="s">
        <v>3478</v>
      </c>
      <c r="G974" s="2" t="s">
        <v>1117</v>
      </c>
      <c r="H974" s="2" t="s">
        <v>124</v>
      </c>
    </row>
    <row r="975" spans="1:8" x14ac:dyDescent="0.25">
      <c r="A975" s="2" t="s">
        <v>3479</v>
      </c>
      <c r="B975" s="2" t="s">
        <v>13</v>
      </c>
      <c r="C975" s="2" t="s">
        <v>3480</v>
      </c>
      <c r="D975" s="2" t="s">
        <v>182</v>
      </c>
      <c r="E975" s="2" t="s">
        <v>3481</v>
      </c>
      <c r="G975" s="2" t="s">
        <v>184</v>
      </c>
      <c r="H975" s="2" t="s">
        <v>142</v>
      </c>
    </row>
    <row r="976" spans="1:8" x14ac:dyDescent="0.25">
      <c r="A976" s="2" t="s">
        <v>3483</v>
      </c>
      <c r="B976" s="2" t="s">
        <v>13</v>
      </c>
      <c r="C976" s="2" t="s">
        <v>195</v>
      </c>
      <c r="D976" s="2" t="s">
        <v>3484</v>
      </c>
      <c r="E976" s="2" t="s">
        <v>3485</v>
      </c>
      <c r="G976" s="2" t="s">
        <v>3486</v>
      </c>
      <c r="H976" s="2" t="s">
        <v>432</v>
      </c>
    </row>
    <row r="977" spans="1:8" x14ac:dyDescent="0.25">
      <c r="A977" s="2" t="s">
        <v>3487</v>
      </c>
      <c r="B977" s="2" t="s">
        <v>13</v>
      </c>
      <c r="C977" s="2" t="s">
        <v>404</v>
      </c>
      <c r="D977" s="2" t="s">
        <v>196</v>
      </c>
      <c r="E977" s="2" t="s">
        <v>3488</v>
      </c>
      <c r="G977" s="2" t="s">
        <v>3489</v>
      </c>
      <c r="H977" s="2" t="s">
        <v>18</v>
      </c>
    </row>
    <row r="978" spans="1:8" x14ac:dyDescent="0.25">
      <c r="A978" s="2" t="s">
        <v>3490</v>
      </c>
      <c r="B978" s="2" t="s">
        <v>13</v>
      </c>
      <c r="C978" s="2" t="s">
        <v>3491</v>
      </c>
      <c r="D978" s="2" t="s">
        <v>405</v>
      </c>
      <c r="E978" s="2" t="s">
        <v>3492</v>
      </c>
      <c r="G978" s="2" t="s">
        <v>3493</v>
      </c>
      <c r="H978" s="2" t="s">
        <v>248</v>
      </c>
    </row>
    <row r="979" spans="1:8" x14ac:dyDescent="0.25">
      <c r="A979" s="2" t="s">
        <v>3494</v>
      </c>
      <c r="B979" s="2" t="s">
        <v>13</v>
      </c>
      <c r="C979" s="2" t="s">
        <v>235</v>
      </c>
      <c r="D979" s="2" t="s">
        <v>3495</v>
      </c>
      <c r="E979" s="2" t="s">
        <v>3496</v>
      </c>
      <c r="G979" s="2" t="s">
        <v>3498</v>
      </c>
      <c r="H979" s="2" t="s">
        <v>77</v>
      </c>
    </row>
    <row r="980" spans="1:8" x14ac:dyDescent="0.25">
      <c r="A980" s="2" t="s">
        <v>3499</v>
      </c>
      <c r="B980" s="2" t="s">
        <v>13</v>
      </c>
      <c r="C980" s="2" t="s">
        <v>2669</v>
      </c>
      <c r="D980" s="2" t="s">
        <v>236</v>
      </c>
      <c r="E980" s="2" t="s">
        <v>3500</v>
      </c>
      <c r="G980" s="2" t="s">
        <v>239</v>
      </c>
      <c r="H980" s="2" t="s">
        <v>148</v>
      </c>
    </row>
    <row r="981" spans="1:8" x14ac:dyDescent="0.25">
      <c r="A981" s="2" t="s">
        <v>3501</v>
      </c>
      <c r="B981" s="2" t="s">
        <v>13</v>
      </c>
      <c r="C981" s="2" t="s">
        <v>1183</v>
      </c>
      <c r="D981" s="2" t="s">
        <v>2673</v>
      </c>
      <c r="E981" s="2" t="s">
        <v>3502</v>
      </c>
      <c r="G981" s="2" t="s">
        <v>3503</v>
      </c>
      <c r="H981" s="2" t="s">
        <v>301</v>
      </c>
    </row>
    <row r="982" spans="1:8" x14ac:dyDescent="0.25">
      <c r="A982" s="2" t="s">
        <v>3504</v>
      </c>
      <c r="B982" s="2" t="s">
        <v>13</v>
      </c>
      <c r="C982" s="2" t="s">
        <v>3505</v>
      </c>
      <c r="D982" s="2" t="s">
        <v>1187</v>
      </c>
      <c r="E982" s="2" t="s">
        <v>3506</v>
      </c>
      <c r="G982" s="2" t="s">
        <v>3455</v>
      </c>
      <c r="H982" s="2" t="s">
        <v>166</v>
      </c>
    </row>
    <row r="983" spans="1:8" x14ac:dyDescent="0.25">
      <c r="A983" s="2" t="s">
        <v>3507</v>
      </c>
      <c r="B983" s="2" t="s">
        <v>13</v>
      </c>
      <c r="C983" s="2" t="s">
        <v>235</v>
      </c>
      <c r="D983" s="2" t="s">
        <v>3508</v>
      </c>
      <c r="E983" s="2" t="s">
        <v>3509</v>
      </c>
      <c r="G983" s="2" t="s">
        <v>1978</v>
      </c>
      <c r="H983" s="2" t="s">
        <v>70</v>
      </c>
    </row>
    <row r="984" spans="1:8" x14ac:dyDescent="0.25">
      <c r="A984" s="2" t="s">
        <v>3510</v>
      </c>
      <c r="B984" s="2" t="s">
        <v>13</v>
      </c>
      <c r="C984" s="2" t="s">
        <v>235</v>
      </c>
      <c r="D984" s="2" t="s">
        <v>236</v>
      </c>
      <c r="E984" s="2" t="s">
        <v>3511</v>
      </c>
      <c r="G984" s="2" t="s">
        <v>3512</v>
      </c>
      <c r="H984" s="2" t="s">
        <v>148</v>
      </c>
    </row>
    <row r="985" spans="1:8" x14ac:dyDescent="0.25">
      <c r="A985" s="2" t="s">
        <v>3513</v>
      </c>
      <c r="B985" s="2" t="s">
        <v>13</v>
      </c>
      <c r="C985" s="2" t="s">
        <v>3099</v>
      </c>
      <c r="D985" s="2" t="s">
        <v>236</v>
      </c>
      <c r="E985" s="2" t="s">
        <v>3514</v>
      </c>
      <c r="G985" s="2" t="s">
        <v>295</v>
      </c>
      <c r="H985" s="2" t="s">
        <v>18</v>
      </c>
    </row>
    <row r="986" spans="1:8" x14ac:dyDescent="0.25">
      <c r="A986" s="2" t="s">
        <v>3515</v>
      </c>
      <c r="B986" s="2" t="s">
        <v>13</v>
      </c>
      <c r="C986" s="2" t="s">
        <v>563</v>
      </c>
      <c r="D986" s="2" t="s">
        <v>3103</v>
      </c>
      <c r="E986" s="2" t="s">
        <v>3516</v>
      </c>
      <c r="G986" s="2" t="s">
        <v>445</v>
      </c>
      <c r="H986" s="2" t="s">
        <v>142</v>
      </c>
    </row>
    <row r="987" spans="1:8" x14ac:dyDescent="0.25">
      <c r="A987" s="2" t="s">
        <v>3517</v>
      </c>
      <c r="B987" s="2" t="s">
        <v>13</v>
      </c>
      <c r="C987" s="2" t="s">
        <v>1406</v>
      </c>
      <c r="D987" s="2" t="s">
        <v>564</v>
      </c>
      <c r="E987" s="2" t="s">
        <v>3518</v>
      </c>
      <c r="G987" s="2" t="s">
        <v>3519</v>
      </c>
      <c r="H987" s="2" t="s">
        <v>278</v>
      </c>
    </row>
    <row r="988" spans="1:8" x14ac:dyDescent="0.25">
      <c r="A988" s="2" t="s">
        <v>3520</v>
      </c>
      <c r="B988" s="2" t="s">
        <v>13</v>
      </c>
      <c r="C988" s="2" t="s">
        <v>3521</v>
      </c>
      <c r="D988" s="2" t="s">
        <v>1412</v>
      </c>
      <c r="E988" s="2" t="s">
        <v>3522</v>
      </c>
      <c r="G988" s="2" t="s">
        <v>208</v>
      </c>
      <c r="H988" s="2" t="s">
        <v>142</v>
      </c>
    </row>
    <row r="989" spans="1:8" x14ac:dyDescent="0.25">
      <c r="A989" s="2" t="s">
        <v>3523</v>
      </c>
      <c r="B989" s="2" t="s">
        <v>13</v>
      </c>
      <c r="C989" s="2" t="s">
        <v>1598</v>
      </c>
      <c r="D989" s="2" t="s">
        <v>1248</v>
      </c>
      <c r="E989" s="2" t="s">
        <v>3524</v>
      </c>
      <c r="G989" s="2" t="s">
        <v>1377</v>
      </c>
      <c r="H989" s="2" t="s">
        <v>287</v>
      </c>
    </row>
    <row r="990" spans="1:8" x14ac:dyDescent="0.25">
      <c r="A990" s="2" t="s">
        <v>3525</v>
      </c>
      <c r="B990" s="2" t="s">
        <v>13</v>
      </c>
      <c r="C990" s="2" t="s">
        <v>1598</v>
      </c>
      <c r="D990" s="2" t="s">
        <v>1603</v>
      </c>
      <c r="E990" s="2" t="s">
        <v>3526</v>
      </c>
      <c r="G990" s="2" t="s">
        <v>2013</v>
      </c>
      <c r="H990" s="2" t="s">
        <v>70</v>
      </c>
    </row>
    <row r="991" spans="1:8" x14ac:dyDescent="0.25">
      <c r="A991" s="2" t="s">
        <v>3527</v>
      </c>
      <c r="B991" s="2" t="s">
        <v>13</v>
      </c>
      <c r="C991" s="2" t="s">
        <v>1598</v>
      </c>
      <c r="D991" s="2" t="s">
        <v>1603</v>
      </c>
      <c r="E991" s="2" t="s">
        <v>3528</v>
      </c>
      <c r="G991" s="2" t="s">
        <v>620</v>
      </c>
      <c r="H991" s="2" t="s">
        <v>70</v>
      </c>
    </row>
    <row r="992" spans="1:8" x14ac:dyDescent="0.25">
      <c r="A992" s="2" t="s">
        <v>3529</v>
      </c>
      <c r="B992" s="2" t="s">
        <v>13</v>
      </c>
      <c r="C992" s="2" t="s">
        <v>174</v>
      </c>
      <c r="D992" s="2" t="s">
        <v>1603</v>
      </c>
      <c r="E992" s="2" t="s">
        <v>3530</v>
      </c>
      <c r="G992" s="2" t="s">
        <v>376</v>
      </c>
      <c r="H992" s="2" t="s">
        <v>331</v>
      </c>
    </row>
    <row r="993" spans="1:8" x14ac:dyDescent="0.25">
      <c r="A993" s="2" t="s">
        <v>3531</v>
      </c>
      <c r="B993" s="2" t="s">
        <v>13</v>
      </c>
      <c r="C993" s="2" t="s">
        <v>2168</v>
      </c>
      <c r="D993" s="2" t="s">
        <v>175</v>
      </c>
      <c r="E993" s="2" t="s">
        <v>3532</v>
      </c>
      <c r="G993" s="2" t="s">
        <v>2887</v>
      </c>
      <c r="H993" s="2" t="s">
        <v>179</v>
      </c>
    </row>
    <row r="994" spans="1:8" x14ac:dyDescent="0.25">
      <c r="A994" s="2" t="s">
        <v>3534</v>
      </c>
      <c r="B994" s="2" t="s">
        <v>13</v>
      </c>
      <c r="C994" s="2" t="s">
        <v>404</v>
      </c>
      <c r="D994" s="2" t="s">
        <v>2172</v>
      </c>
      <c r="E994" s="2" t="s">
        <v>3535</v>
      </c>
      <c r="G994" s="2" t="s">
        <v>544</v>
      </c>
      <c r="H994" s="2" t="s">
        <v>545</v>
      </c>
    </row>
    <row r="995" spans="1:8" x14ac:dyDescent="0.25">
      <c r="A995" s="2" t="s">
        <v>3537</v>
      </c>
      <c r="B995" s="2" t="s">
        <v>13</v>
      </c>
      <c r="C995" s="2" t="s">
        <v>404</v>
      </c>
      <c r="D995" s="2" t="s">
        <v>405</v>
      </c>
      <c r="E995" s="2" t="s">
        <v>3538</v>
      </c>
      <c r="G995" s="2" t="s">
        <v>3539</v>
      </c>
      <c r="H995" s="2" t="s">
        <v>248</v>
      </c>
    </row>
    <row r="996" spans="1:8" x14ac:dyDescent="0.25">
      <c r="A996" s="2" t="s">
        <v>3540</v>
      </c>
      <c r="B996" s="2" t="s">
        <v>13</v>
      </c>
      <c r="C996" s="2" t="s">
        <v>1508</v>
      </c>
      <c r="D996" s="2" t="s">
        <v>405</v>
      </c>
      <c r="E996" s="2" t="s">
        <v>3541</v>
      </c>
      <c r="G996" s="2" t="s">
        <v>408</v>
      </c>
      <c r="H996" s="2" t="s">
        <v>248</v>
      </c>
    </row>
    <row r="997" spans="1:8" x14ac:dyDescent="0.25">
      <c r="A997" s="2" t="s">
        <v>3542</v>
      </c>
      <c r="B997" s="2" t="s">
        <v>160</v>
      </c>
      <c r="C997" s="2" t="s">
        <v>3543</v>
      </c>
      <c r="D997" s="2" t="s">
        <v>1512</v>
      </c>
      <c r="E997" s="2" t="s">
        <v>3544</v>
      </c>
      <c r="G997" s="2" t="s">
        <v>2386</v>
      </c>
      <c r="H997" s="2" t="s">
        <v>70</v>
      </c>
    </row>
    <row r="998" spans="1:8" x14ac:dyDescent="0.25">
      <c r="A998" s="2" t="s">
        <v>3545</v>
      </c>
      <c r="B998" s="2" t="s">
        <v>13</v>
      </c>
      <c r="C998" s="2" t="s">
        <v>787</v>
      </c>
      <c r="D998" s="2" t="s">
        <v>3546</v>
      </c>
      <c r="E998" s="2" t="s">
        <v>3547</v>
      </c>
      <c r="G998" s="2" t="s">
        <v>3548</v>
      </c>
      <c r="H998" s="2" t="s">
        <v>148</v>
      </c>
    </row>
    <row r="999" spans="1:8" x14ac:dyDescent="0.25">
      <c r="A999" s="2" t="s">
        <v>3549</v>
      </c>
      <c r="B999" s="2" t="s">
        <v>13</v>
      </c>
      <c r="C999" s="2" t="s">
        <v>787</v>
      </c>
      <c r="D999" s="2" t="s">
        <v>649</v>
      </c>
      <c r="E999" s="2" t="s">
        <v>3550</v>
      </c>
      <c r="G999" s="2" t="s">
        <v>3551</v>
      </c>
      <c r="H999" s="2" t="s">
        <v>652</v>
      </c>
    </row>
    <row r="1000" spans="1:8" x14ac:dyDescent="0.25">
      <c r="A1000" s="2" t="s">
        <v>3552</v>
      </c>
      <c r="B1000" s="2" t="s">
        <v>13</v>
      </c>
      <c r="C1000" s="2" t="s">
        <v>3553</v>
      </c>
      <c r="D1000" s="2" t="s">
        <v>649</v>
      </c>
      <c r="E1000" s="2" t="s">
        <v>3554</v>
      </c>
      <c r="G1000" s="2" t="s">
        <v>2756</v>
      </c>
      <c r="H1000" s="2" t="s">
        <v>652</v>
      </c>
    </row>
    <row r="1001" spans="1:8" x14ac:dyDescent="0.25">
      <c r="A1001" s="2" t="s">
        <v>3555</v>
      </c>
      <c r="B1001" s="2" t="s">
        <v>13</v>
      </c>
      <c r="C1001" s="2" t="s">
        <v>1917</v>
      </c>
      <c r="D1001" s="2" t="s">
        <v>3556</v>
      </c>
      <c r="E1001" s="2" t="s">
        <v>3557</v>
      </c>
      <c r="G1001" s="2" t="s">
        <v>3558</v>
      </c>
      <c r="H1001" s="2" t="s">
        <v>166</v>
      </c>
    </row>
    <row r="1002" spans="1:8" x14ac:dyDescent="0.25">
      <c r="A1002" s="2" t="s">
        <v>3559</v>
      </c>
      <c r="B1002" s="2" t="s">
        <v>13</v>
      </c>
      <c r="C1002" s="2" t="s">
        <v>322</v>
      </c>
      <c r="D1002" s="2" t="s">
        <v>1920</v>
      </c>
      <c r="E1002" s="2" t="s">
        <v>3560</v>
      </c>
      <c r="G1002" s="2" t="s">
        <v>2351</v>
      </c>
      <c r="H1002" s="2" t="s">
        <v>70</v>
      </c>
    </row>
    <row r="1003" spans="1:8" x14ac:dyDescent="0.25">
      <c r="A1003" s="2" t="s">
        <v>3562</v>
      </c>
      <c r="B1003" s="2" t="s">
        <v>13</v>
      </c>
      <c r="C1003" s="2" t="s">
        <v>255</v>
      </c>
      <c r="D1003" s="2" t="s">
        <v>323</v>
      </c>
      <c r="E1003" s="2" t="s">
        <v>3563</v>
      </c>
      <c r="G1003" s="2" t="s">
        <v>3564</v>
      </c>
      <c r="H1003" s="2" t="s">
        <v>70</v>
      </c>
    </row>
    <row r="1004" spans="1:8" x14ac:dyDescent="0.25">
      <c r="A1004" s="2" t="s">
        <v>3565</v>
      </c>
      <c r="B1004" s="2" t="s">
        <v>13</v>
      </c>
      <c r="C1004" s="2" t="s">
        <v>1175</v>
      </c>
      <c r="D1004" s="2" t="s">
        <v>256</v>
      </c>
      <c r="E1004" s="2" t="s">
        <v>3566</v>
      </c>
      <c r="G1004" s="2" t="s">
        <v>3567</v>
      </c>
      <c r="H1004" s="2" t="s">
        <v>248</v>
      </c>
    </row>
    <row r="1005" spans="1:8" x14ac:dyDescent="0.25">
      <c r="A1005" s="2" t="s">
        <v>3568</v>
      </c>
      <c r="B1005" s="2" t="s">
        <v>160</v>
      </c>
      <c r="C1005" s="2" t="s">
        <v>2681</v>
      </c>
      <c r="D1005" s="2" t="s">
        <v>1178</v>
      </c>
      <c r="E1005" s="2" t="s">
        <v>3569</v>
      </c>
      <c r="G1005" s="2" t="s">
        <v>3570</v>
      </c>
      <c r="H1005" s="2" t="s">
        <v>77</v>
      </c>
    </row>
    <row r="1006" spans="1:8" x14ac:dyDescent="0.25">
      <c r="A1006" s="2" t="s">
        <v>3571</v>
      </c>
      <c r="B1006" s="2" t="s">
        <v>13</v>
      </c>
      <c r="C1006" s="2" t="s">
        <v>1012</v>
      </c>
      <c r="D1006" s="2" t="s">
        <v>1412</v>
      </c>
      <c r="E1006" s="2" t="s">
        <v>3572</v>
      </c>
      <c r="G1006" s="2" t="s">
        <v>3573</v>
      </c>
      <c r="H1006" s="2" t="s">
        <v>77</v>
      </c>
    </row>
    <row r="1007" spans="1:8" x14ac:dyDescent="0.25">
      <c r="A1007" s="2" t="s">
        <v>3574</v>
      </c>
      <c r="B1007" s="2" t="s">
        <v>13</v>
      </c>
      <c r="C1007" s="2" t="s">
        <v>1012</v>
      </c>
      <c r="D1007" s="2" t="s">
        <v>44</v>
      </c>
      <c r="E1007" s="2" t="s">
        <v>3575</v>
      </c>
      <c r="G1007" s="2" t="s">
        <v>204</v>
      </c>
      <c r="H1007" s="2" t="s">
        <v>24</v>
      </c>
    </row>
    <row r="1008" spans="1:8" x14ac:dyDescent="0.25">
      <c r="A1008" s="2" t="s">
        <v>3576</v>
      </c>
      <c r="B1008" s="2" t="s">
        <v>13</v>
      </c>
      <c r="C1008" s="2" t="s">
        <v>1012</v>
      </c>
      <c r="D1008" s="2" t="s">
        <v>44</v>
      </c>
      <c r="E1008" s="2" t="s">
        <v>3577</v>
      </c>
      <c r="G1008" s="2" t="s">
        <v>1145</v>
      </c>
      <c r="H1008" s="2" t="s">
        <v>24</v>
      </c>
    </row>
    <row r="1009" spans="1:8" x14ac:dyDescent="0.25">
      <c r="A1009" s="2" t="s">
        <v>3578</v>
      </c>
      <c r="B1009" s="2" t="s">
        <v>13</v>
      </c>
      <c r="C1009" s="2" t="s">
        <v>369</v>
      </c>
      <c r="D1009" s="2" t="s">
        <v>44</v>
      </c>
      <c r="E1009" s="2" t="s">
        <v>3579</v>
      </c>
      <c r="G1009" s="2" t="s">
        <v>554</v>
      </c>
      <c r="H1009" s="2" t="s">
        <v>24</v>
      </c>
    </row>
    <row r="1010" spans="1:8" x14ac:dyDescent="0.25">
      <c r="A1010" s="2" t="s">
        <v>3580</v>
      </c>
      <c r="B1010" s="2" t="s">
        <v>13</v>
      </c>
      <c r="C1010" s="2" t="s">
        <v>369</v>
      </c>
      <c r="D1010" s="2" t="s">
        <v>66</v>
      </c>
      <c r="E1010" s="2" t="s">
        <v>3581</v>
      </c>
      <c r="G1010" s="2" t="s">
        <v>3582</v>
      </c>
      <c r="H1010" s="2" t="s">
        <v>70</v>
      </c>
    </row>
    <row r="1011" spans="1:8" x14ac:dyDescent="0.25">
      <c r="A1011" s="2" t="s">
        <v>3583</v>
      </c>
      <c r="B1011" s="2" t="s">
        <v>13</v>
      </c>
      <c r="C1011" s="2" t="s">
        <v>1183</v>
      </c>
      <c r="D1011" s="2" t="s">
        <v>370</v>
      </c>
      <c r="E1011" s="2" t="s">
        <v>3584</v>
      </c>
      <c r="G1011" s="2" t="s">
        <v>3582</v>
      </c>
      <c r="H1011" s="2" t="s">
        <v>70</v>
      </c>
    </row>
    <row r="1012" spans="1:8" x14ac:dyDescent="0.25">
      <c r="A1012" s="2" t="s">
        <v>3585</v>
      </c>
      <c r="B1012" s="2" t="s">
        <v>13</v>
      </c>
      <c r="C1012" s="2" t="s">
        <v>1183</v>
      </c>
      <c r="D1012" s="2" t="s">
        <v>1187</v>
      </c>
      <c r="E1012" s="2" t="s">
        <v>3586</v>
      </c>
      <c r="G1012" s="2" t="s">
        <v>3587</v>
      </c>
      <c r="H1012" s="2" t="s">
        <v>166</v>
      </c>
    </row>
    <row r="1013" spans="1:8" x14ac:dyDescent="0.25">
      <c r="A1013" s="2" t="s">
        <v>3588</v>
      </c>
      <c r="B1013" s="2" t="s">
        <v>13</v>
      </c>
      <c r="C1013" s="2" t="s">
        <v>1183</v>
      </c>
      <c r="D1013" s="2" t="s">
        <v>1187</v>
      </c>
      <c r="E1013" s="2" t="s">
        <v>3589</v>
      </c>
      <c r="G1013" s="2" t="s">
        <v>1585</v>
      </c>
      <c r="H1013" s="2" t="s">
        <v>166</v>
      </c>
    </row>
    <row r="1014" spans="1:8" x14ac:dyDescent="0.25">
      <c r="A1014" s="2" t="s">
        <v>3590</v>
      </c>
      <c r="B1014" s="2" t="s">
        <v>13</v>
      </c>
      <c r="C1014" s="2" t="s">
        <v>999</v>
      </c>
      <c r="D1014" s="2" t="s">
        <v>1187</v>
      </c>
      <c r="E1014" s="2" t="s">
        <v>3591</v>
      </c>
      <c r="G1014" s="2" t="s">
        <v>3592</v>
      </c>
      <c r="H1014" s="2" t="s">
        <v>166</v>
      </c>
    </row>
    <row r="1015" spans="1:8" x14ac:dyDescent="0.25">
      <c r="A1015" s="2" t="s">
        <v>3593</v>
      </c>
      <c r="B1015" s="2" t="s">
        <v>13</v>
      </c>
      <c r="C1015" s="2" t="s">
        <v>3594</v>
      </c>
      <c r="D1015" s="2" t="s">
        <v>1004</v>
      </c>
      <c r="E1015" s="2" t="s">
        <v>3595</v>
      </c>
      <c r="G1015" s="2" t="s">
        <v>184</v>
      </c>
      <c r="H1015" s="2" t="s">
        <v>142</v>
      </c>
    </row>
    <row r="1016" spans="1:8" x14ac:dyDescent="0.25">
      <c r="A1016" s="2" t="s">
        <v>3597</v>
      </c>
      <c r="B1016" s="2" t="s">
        <v>13</v>
      </c>
      <c r="C1016" s="2" t="s">
        <v>1406</v>
      </c>
      <c r="D1016" s="2" t="s">
        <v>3598</v>
      </c>
      <c r="E1016" s="2" t="s">
        <v>3599</v>
      </c>
      <c r="G1016" s="2" t="s">
        <v>1316</v>
      </c>
      <c r="H1016" s="2" t="s">
        <v>77</v>
      </c>
    </row>
    <row r="1017" spans="1:8" x14ac:dyDescent="0.25">
      <c r="A1017" s="2" t="s">
        <v>3600</v>
      </c>
      <c r="B1017" s="2" t="s">
        <v>13</v>
      </c>
      <c r="C1017" s="2" t="s">
        <v>857</v>
      </c>
      <c r="D1017" s="2" t="s">
        <v>1412</v>
      </c>
      <c r="E1017" s="2" t="s">
        <v>3601</v>
      </c>
      <c r="G1017" s="2" t="s">
        <v>3602</v>
      </c>
      <c r="H1017" s="2" t="s">
        <v>179</v>
      </c>
    </row>
    <row r="1018" spans="1:8" x14ac:dyDescent="0.25">
      <c r="A1018" s="2" t="s">
        <v>3603</v>
      </c>
      <c r="B1018" s="2" t="s">
        <v>13</v>
      </c>
      <c r="C1018" s="2" t="s">
        <v>181</v>
      </c>
      <c r="D1018" s="2" t="s">
        <v>863</v>
      </c>
      <c r="E1018" s="2" t="s">
        <v>3604</v>
      </c>
      <c r="G1018" s="2" t="s">
        <v>3605</v>
      </c>
      <c r="H1018" s="2" t="s">
        <v>148</v>
      </c>
    </row>
    <row r="1019" spans="1:8" x14ac:dyDescent="0.25">
      <c r="A1019" s="2" t="s">
        <v>3606</v>
      </c>
      <c r="B1019" s="2" t="s">
        <v>13</v>
      </c>
      <c r="C1019" s="2" t="s">
        <v>1036</v>
      </c>
      <c r="D1019" s="2" t="s">
        <v>182</v>
      </c>
      <c r="E1019" s="2" t="s">
        <v>3607</v>
      </c>
      <c r="G1019" s="2" t="s">
        <v>1419</v>
      </c>
      <c r="H1019" s="2" t="s">
        <v>70</v>
      </c>
    </row>
    <row r="1020" spans="1:8" x14ac:dyDescent="0.25">
      <c r="A1020" s="2" t="s">
        <v>3608</v>
      </c>
      <c r="B1020" s="2" t="s">
        <v>13</v>
      </c>
      <c r="C1020" s="2" t="s">
        <v>1632</v>
      </c>
      <c r="D1020" s="2" t="s">
        <v>1040</v>
      </c>
      <c r="E1020" s="2" t="s">
        <v>3609</v>
      </c>
      <c r="G1020" s="2" t="s">
        <v>681</v>
      </c>
      <c r="H1020" s="2" t="s">
        <v>367</v>
      </c>
    </row>
    <row r="1021" spans="1:8" x14ac:dyDescent="0.25">
      <c r="A1021" s="2" t="s">
        <v>3610</v>
      </c>
      <c r="B1021" s="2" t="s">
        <v>13</v>
      </c>
      <c r="C1021" s="2" t="s">
        <v>790</v>
      </c>
      <c r="D1021" s="2" t="s">
        <v>1636</v>
      </c>
      <c r="E1021" s="2" t="s">
        <v>3611</v>
      </c>
      <c r="G1021" s="2" t="s">
        <v>2362</v>
      </c>
      <c r="H1021" s="2" t="s">
        <v>259</v>
      </c>
    </row>
    <row r="1022" spans="1:8" x14ac:dyDescent="0.25">
      <c r="A1022" s="2" t="s">
        <v>3612</v>
      </c>
      <c r="B1022" s="2" t="s">
        <v>13</v>
      </c>
      <c r="C1022" s="2" t="s">
        <v>274</v>
      </c>
      <c r="D1022" s="2" t="s">
        <v>796</v>
      </c>
      <c r="E1022" s="2" t="s">
        <v>3613</v>
      </c>
      <c r="G1022" s="2" t="s">
        <v>3614</v>
      </c>
      <c r="H1022" s="2" t="s">
        <v>799</v>
      </c>
    </row>
    <row r="1023" spans="1:8" x14ac:dyDescent="0.25">
      <c r="A1023" s="2" t="s">
        <v>3615</v>
      </c>
      <c r="B1023" s="2" t="s">
        <v>13</v>
      </c>
      <c r="C1023" s="2" t="s">
        <v>181</v>
      </c>
      <c r="D1023" s="2" t="s">
        <v>275</v>
      </c>
      <c r="E1023" s="2" t="s">
        <v>3616</v>
      </c>
      <c r="G1023" s="2" t="s">
        <v>387</v>
      </c>
      <c r="H1023" s="2" t="s">
        <v>228</v>
      </c>
    </row>
    <row r="1024" spans="1:8" x14ac:dyDescent="0.25">
      <c r="A1024" s="2" t="s">
        <v>3617</v>
      </c>
      <c r="B1024" s="2" t="s">
        <v>13</v>
      </c>
      <c r="C1024" s="2" t="s">
        <v>3618</v>
      </c>
      <c r="D1024" s="2" t="s">
        <v>182</v>
      </c>
      <c r="E1024" s="2" t="s">
        <v>3619</v>
      </c>
      <c r="G1024" s="2" t="s">
        <v>219</v>
      </c>
      <c r="H1024" s="2" t="s">
        <v>142</v>
      </c>
    </row>
    <row r="1025" spans="1:8" x14ac:dyDescent="0.25">
      <c r="A1025" s="2" t="s">
        <v>3621</v>
      </c>
      <c r="B1025" s="2" t="s">
        <v>13</v>
      </c>
      <c r="C1025" s="2" t="s">
        <v>3622</v>
      </c>
      <c r="D1025" s="2" t="s">
        <v>3623</v>
      </c>
      <c r="E1025" s="2" t="s">
        <v>3624</v>
      </c>
      <c r="G1025" s="2" t="s">
        <v>3625</v>
      </c>
      <c r="H1025" s="2" t="s">
        <v>70</v>
      </c>
    </row>
    <row r="1026" spans="1:8" x14ac:dyDescent="0.25">
      <c r="A1026" s="2" t="s">
        <v>3626</v>
      </c>
      <c r="B1026" s="2" t="s">
        <v>13</v>
      </c>
      <c r="C1026" s="2" t="s">
        <v>3627</v>
      </c>
      <c r="D1026" s="2" t="s">
        <v>3628</v>
      </c>
      <c r="E1026" s="2" t="s">
        <v>3629</v>
      </c>
      <c r="G1026" s="2" t="s">
        <v>3630</v>
      </c>
      <c r="H1026" s="2" t="s">
        <v>228</v>
      </c>
    </row>
    <row r="1027" spans="1:8" x14ac:dyDescent="0.25">
      <c r="A1027" s="2" t="s">
        <v>3631</v>
      </c>
      <c r="B1027" s="2" t="s">
        <v>13</v>
      </c>
      <c r="C1027" s="2" t="s">
        <v>3632</v>
      </c>
      <c r="D1027" s="2" t="s">
        <v>3633</v>
      </c>
      <c r="E1027" s="2" t="s">
        <v>3634</v>
      </c>
      <c r="G1027" s="2" t="s">
        <v>2711</v>
      </c>
      <c r="H1027" s="2" t="s">
        <v>142</v>
      </c>
    </row>
    <row r="1028" spans="1:8" x14ac:dyDescent="0.25">
      <c r="A1028" s="2" t="s">
        <v>3635</v>
      </c>
      <c r="B1028" s="2" t="s">
        <v>13</v>
      </c>
      <c r="C1028" s="2" t="s">
        <v>3282</v>
      </c>
      <c r="D1028" s="2" t="s">
        <v>3636</v>
      </c>
      <c r="E1028" s="2" t="s">
        <v>3637</v>
      </c>
      <c r="G1028" s="2" t="s">
        <v>994</v>
      </c>
      <c r="H1028" s="2" t="s">
        <v>142</v>
      </c>
    </row>
    <row r="1029" spans="1:8" x14ac:dyDescent="0.25">
      <c r="A1029" s="2" t="s">
        <v>3638</v>
      </c>
      <c r="B1029" s="2" t="s">
        <v>13</v>
      </c>
      <c r="C1029" s="2" t="s">
        <v>1183</v>
      </c>
      <c r="D1029" s="2" t="s">
        <v>73</v>
      </c>
      <c r="E1029" s="2" t="s">
        <v>3639</v>
      </c>
      <c r="G1029" s="2" t="s">
        <v>1185</v>
      </c>
      <c r="H1029" s="2" t="s">
        <v>77</v>
      </c>
    </row>
    <row r="1030" spans="1:8" x14ac:dyDescent="0.25">
      <c r="A1030" s="2" t="s">
        <v>3640</v>
      </c>
      <c r="B1030" s="2" t="s">
        <v>13</v>
      </c>
      <c r="C1030" s="2" t="s">
        <v>3641</v>
      </c>
      <c r="D1030" s="2" t="s">
        <v>1187</v>
      </c>
      <c r="E1030" s="2" t="s">
        <v>3642</v>
      </c>
      <c r="G1030" s="2" t="s">
        <v>1585</v>
      </c>
      <c r="H1030" s="2" t="s">
        <v>166</v>
      </c>
    </row>
    <row r="1031" spans="1:8" x14ac:dyDescent="0.25">
      <c r="A1031" s="2" t="s">
        <v>3643</v>
      </c>
      <c r="B1031" s="2" t="s">
        <v>13</v>
      </c>
      <c r="C1031" s="2" t="s">
        <v>3641</v>
      </c>
      <c r="D1031" s="2" t="s">
        <v>3644</v>
      </c>
      <c r="E1031" s="2" t="s">
        <v>3645</v>
      </c>
      <c r="G1031" s="2" t="s">
        <v>2849</v>
      </c>
      <c r="H1031" s="2" t="s">
        <v>148</v>
      </c>
    </row>
    <row r="1032" spans="1:8" x14ac:dyDescent="0.25">
      <c r="A1032" s="2" t="s">
        <v>3646</v>
      </c>
      <c r="B1032" s="2" t="s">
        <v>13</v>
      </c>
      <c r="C1032" s="2" t="s">
        <v>3647</v>
      </c>
      <c r="D1032" s="2" t="s">
        <v>3644</v>
      </c>
      <c r="E1032" s="2" t="s">
        <v>3648</v>
      </c>
      <c r="G1032" s="2" t="s">
        <v>3649</v>
      </c>
      <c r="H1032" s="2" t="s">
        <v>148</v>
      </c>
    </row>
    <row r="1033" spans="1:8" x14ac:dyDescent="0.25">
      <c r="A1033" s="2" t="s">
        <v>3650</v>
      </c>
      <c r="B1033" s="2" t="s">
        <v>160</v>
      </c>
      <c r="C1033" s="2" t="s">
        <v>1406</v>
      </c>
      <c r="D1033" s="2" t="s">
        <v>3651</v>
      </c>
      <c r="E1033" s="2" t="s">
        <v>3652</v>
      </c>
      <c r="G1033" s="2" t="s">
        <v>3654</v>
      </c>
      <c r="H1033" s="2" t="s">
        <v>397</v>
      </c>
    </row>
    <row r="1034" spans="1:8" x14ac:dyDescent="0.25">
      <c r="A1034" s="2" t="s">
        <v>3655</v>
      </c>
      <c r="B1034" s="2" t="s">
        <v>13</v>
      </c>
      <c r="C1034" s="2" t="s">
        <v>181</v>
      </c>
      <c r="D1034" s="2" t="s">
        <v>1412</v>
      </c>
      <c r="E1034" s="2" t="s">
        <v>3656</v>
      </c>
      <c r="G1034" s="2" t="s">
        <v>2763</v>
      </c>
      <c r="H1034" s="2" t="s">
        <v>124</v>
      </c>
    </row>
    <row r="1035" spans="1:8" x14ac:dyDescent="0.25">
      <c r="A1035" s="2" t="s">
        <v>3657</v>
      </c>
      <c r="B1035" s="2" t="s">
        <v>160</v>
      </c>
      <c r="C1035" s="2" t="s">
        <v>1985</v>
      </c>
      <c r="D1035" s="2" t="s">
        <v>182</v>
      </c>
      <c r="E1035" s="2" t="s">
        <v>3658</v>
      </c>
      <c r="G1035" s="2" t="s">
        <v>472</v>
      </c>
      <c r="H1035" s="2" t="s">
        <v>142</v>
      </c>
    </row>
    <row r="1036" spans="1:8" x14ac:dyDescent="0.25">
      <c r="A1036" s="2" t="s">
        <v>3659</v>
      </c>
      <c r="B1036" s="2" t="s">
        <v>13</v>
      </c>
      <c r="C1036" s="2" t="s">
        <v>404</v>
      </c>
      <c r="D1036" s="2" t="s">
        <v>1991</v>
      </c>
      <c r="E1036" s="2" t="s">
        <v>3660</v>
      </c>
      <c r="G1036" s="2" t="s">
        <v>2734</v>
      </c>
      <c r="H1036" s="2" t="s">
        <v>112</v>
      </c>
    </row>
    <row r="1037" spans="1:8" x14ac:dyDescent="0.25">
      <c r="A1037" s="2" t="s">
        <v>3661</v>
      </c>
      <c r="B1037" s="2" t="s">
        <v>13</v>
      </c>
      <c r="C1037" s="2" t="s">
        <v>2660</v>
      </c>
      <c r="D1037" s="2" t="s">
        <v>405</v>
      </c>
      <c r="E1037" s="2" t="s">
        <v>3662</v>
      </c>
      <c r="G1037" s="2" t="s">
        <v>3539</v>
      </c>
      <c r="H1037" s="2" t="s">
        <v>248</v>
      </c>
    </row>
    <row r="1038" spans="1:8" x14ac:dyDescent="0.25">
      <c r="A1038" s="2" t="s">
        <v>3663</v>
      </c>
      <c r="B1038" s="2" t="s">
        <v>13</v>
      </c>
      <c r="C1038" s="2" t="s">
        <v>3521</v>
      </c>
      <c r="D1038" s="2" t="s">
        <v>2665</v>
      </c>
      <c r="E1038" s="2" t="s">
        <v>3664</v>
      </c>
      <c r="G1038" s="2" t="s">
        <v>709</v>
      </c>
      <c r="H1038" s="2" t="s">
        <v>148</v>
      </c>
    </row>
    <row r="1039" spans="1:8" x14ac:dyDescent="0.25">
      <c r="A1039" s="2" t="s">
        <v>3666</v>
      </c>
      <c r="B1039" s="2" t="s">
        <v>13</v>
      </c>
      <c r="C1039" s="2" t="s">
        <v>3667</v>
      </c>
      <c r="D1039" s="2" t="s">
        <v>1248</v>
      </c>
      <c r="E1039" s="2" t="s">
        <v>3668</v>
      </c>
      <c r="G1039" s="2" t="s">
        <v>1354</v>
      </c>
      <c r="H1039" s="2" t="s">
        <v>287</v>
      </c>
    </row>
    <row r="1040" spans="1:8" x14ac:dyDescent="0.25">
      <c r="A1040" s="2" t="s">
        <v>3669</v>
      </c>
      <c r="B1040" s="2" t="s">
        <v>160</v>
      </c>
      <c r="C1040" s="2" t="s">
        <v>195</v>
      </c>
      <c r="D1040" s="2" t="s">
        <v>3670</v>
      </c>
      <c r="E1040" s="2" t="s">
        <v>3671</v>
      </c>
      <c r="G1040" s="2" t="s">
        <v>1419</v>
      </c>
      <c r="H1040" s="2" t="s">
        <v>70</v>
      </c>
    </row>
    <row r="1041" spans="1:8" x14ac:dyDescent="0.25">
      <c r="A1041" s="2" t="s">
        <v>3672</v>
      </c>
      <c r="B1041" s="2" t="s">
        <v>13</v>
      </c>
      <c r="C1041" s="2" t="s">
        <v>2531</v>
      </c>
      <c r="D1041" s="2" t="s">
        <v>196</v>
      </c>
      <c r="E1041" s="2" t="s">
        <v>3673</v>
      </c>
      <c r="G1041" s="2" t="s">
        <v>1384</v>
      </c>
      <c r="H1041" s="2" t="s">
        <v>199</v>
      </c>
    </row>
    <row r="1042" spans="1:8" x14ac:dyDescent="0.25">
      <c r="A1042" s="2" t="s">
        <v>3674</v>
      </c>
      <c r="B1042" s="2" t="s">
        <v>13</v>
      </c>
      <c r="C1042" s="2" t="s">
        <v>195</v>
      </c>
      <c r="D1042" s="2" t="s">
        <v>2537</v>
      </c>
      <c r="E1042" s="2" t="s">
        <v>3675</v>
      </c>
      <c r="G1042" s="2" t="s">
        <v>3677</v>
      </c>
      <c r="H1042" s="2" t="s">
        <v>397</v>
      </c>
    </row>
    <row r="1043" spans="1:8" x14ac:dyDescent="0.25">
      <c r="A1043" s="2" t="s">
        <v>3678</v>
      </c>
      <c r="B1043" s="2" t="s">
        <v>13</v>
      </c>
      <c r="C1043" s="2" t="s">
        <v>195</v>
      </c>
      <c r="D1043" s="2" t="s">
        <v>196</v>
      </c>
      <c r="E1043" s="2" t="s">
        <v>3679</v>
      </c>
      <c r="G1043" s="2" t="s">
        <v>3680</v>
      </c>
      <c r="H1043" s="2" t="s">
        <v>18</v>
      </c>
    </row>
    <row r="1044" spans="1:8" x14ac:dyDescent="0.25">
      <c r="A1044" s="2" t="s">
        <v>3681</v>
      </c>
      <c r="B1044" s="2" t="s">
        <v>13</v>
      </c>
      <c r="C1044" s="2" t="s">
        <v>1012</v>
      </c>
      <c r="D1044" s="2" t="s">
        <v>196</v>
      </c>
      <c r="E1044" s="2" t="s">
        <v>3682</v>
      </c>
      <c r="G1044" s="2" t="s">
        <v>1887</v>
      </c>
      <c r="H1044" s="2" t="s">
        <v>18</v>
      </c>
    </row>
    <row r="1045" spans="1:8" x14ac:dyDescent="0.25">
      <c r="A1045" s="2" t="s">
        <v>3683</v>
      </c>
      <c r="B1045" s="2" t="s">
        <v>13</v>
      </c>
      <c r="C1045" s="2" t="s">
        <v>43</v>
      </c>
      <c r="D1045" s="2" t="s">
        <v>44</v>
      </c>
      <c r="E1045" s="2" t="s">
        <v>3684</v>
      </c>
      <c r="G1045" s="2" t="s">
        <v>204</v>
      </c>
      <c r="H1045" s="2" t="s">
        <v>24</v>
      </c>
    </row>
    <row r="1046" spans="1:8" x14ac:dyDescent="0.25">
      <c r="A1046" s="2" t="s">
        <v>3685</v>
      </c>
      <c r="B1046" s="2" t="s">
        <v>13</v>
      </c>
      <c r="C1046" s="2" t="s">
        <v>999</v>
      </c>
      <c r="D1046" s="2" t="s">
        <v>1004</v>
      </c>
      <c r="E1046" s="2" t="s">
        <v>3686</v>
      </c>
      <c r="G1046" s="2" t="s">
        <v>472</v>
      </c>
      <c r="H1046" s="2" t="s">
        <v>142</v>
      </c>
    </row>
    <row r="1047" spans="1:8" x14ac:dyDescent="0.25">
      <c r="A1047" s="2" t="s">
        <v>3687</v>
      </c>
      <c r="B1047" s="2" t="s">
        <v>13</v>
      </c>
      <c r="C1047" s="2" t="s">
        <v>1003</v>
      </c>
      <c r="D1047" s="2" t="s">
        <v>1008</v>
      </c>
      <c r="E1047" s="2" t="s">
        <v>3688</v>
      </c>
      <c r="G1047" s="2" t="s">
        <v>472</v>
      </c>
      <c r="H1047" s="2" t="s">
        <v>142</v>
      </c>
    </row>
    <row r="1048" spans="1:8" x14ac:dyDescent="0.25">
      <c r="A1048" s="2" t="s">
        <v>3689</v>
      </c>
      <c r="B1048" s="2" t="s">
        <v>13</v>
      </c>
      <c r="C1048" s="2" t="s">
        <v>857</v>
      </c>
      <c r="D1048" s="2" t="s">
        <v>863</v>
      </c>
      <c r="E1048" s="2" t="s">
        <v>3690</v>
      </c>
      <c r="G1048" s="2" t="s">
        <v>1325</v>
      </c>
      <c r="H1048" s="2" t="s">
        <v>148</v>
      </c>
    </row>
    <row r="1049" spans="1:8" x14ac:dyDescent="0.25">
      <c r="A1049" s="2" t="s">
        <v>3691</v>
      </c>
      <c r="B1049" s="2" t="s">
        <v>160</v>
      </c>
      <c r="C1049" s="2" t="s">
        <v>3692</v>
      </c>
      <c r="D1049" s="2" t="s">
        <v>3693</v>
      </c>
      <c r="E1049" s="2" t="s">
        <v>3694</v>
      </c>
      <c r="G1049" s="2" t="s">
        <v>3695</v>
      </c>
      <c r="H1049" s="2" t="s">
        <v>301</v>
      </c>
    </row>
    <row r="1050" spans="1:8" x14ac:dyDescent="0.25">
      <c r="A1050" s="2" t="s">
        <v>3696</v>
      </c>
      <c r="B1050" s="2" t="s">
        <v>13</v>
      </c>
      <c r="C1050" s="2" t="s">
        <v>3147</v>
      </c>
      <c r="D1050" s="2" t="s">
        <v>3151</v>
      </c>
      <c r="E1050" s="2" t="s">
        <v>3697</v>
      </c>
      <c r="G1050" s="2" t="s">
        <v>3698</v>
      </c>
      <c r="H1050" s="2" t="s">
        <v>179</v>
      </c>
    </row>
    <row r="1051" spans="1:8" x14ac:dyDescent="0.25">
      <c r="A1051" s="2" t="s">
        <v>3699</v>
      </c>
      <c r="B1051" s="2" t="s">
        <v>13</v>
      </c>
      <c r="C1051" s="2" t="s">
        <v>880</v>
      </c>
      <c r="D1051" s="2" t="s">
        <v>885</v>
      </c>
      <c r="E1051" s="2" t="s">
        <v>3700</v>
      </c>
      <c r="G1051" s="2" t="s">
        <v>893</v>
      </c>
      <c r="H1051" s="2" t="s">
        <v>148</v>
      </c>
    </row>
    <row r="1052" spans="1:8" x14ac:dyDescent="0.25">
      <c r="A1052" s="2" t="s">
        <v>3702</v>
      </c>
      <c r="B1052" s="2" t="s">
        <v>13</v>
      </c>
      <c r="C1052" s="2" t="s">
        <v>3703</v>
      </c>
      <c r="D1052" s="2" t="s">
        <v>3704</v>
      </c>
      <c r="E1052" s="2" t="s">
        <v>3705</v>
      </c>
      <c r="G1052" s="2" t="s">
        <v>2849</v>
      </c>
      <c r="H1052" s="2" t="s">
        <v>148</v>
      </c>
    </row>
    <row r="1053" spans="1:8" x14ac:dyDescent="0.25">
      <c r="A1053" s="2" t="s">
        <v>3706</v>
      </c>
      <c r="B1053" s="2" t="s">
        <v>13</v>
      </c>
      <c r="C1053" s="2" t="s">
        <v>3707</v>
      </c>
      <c r="D1053" s="2" t="s">
        <v>3708</v>
      </c>
      <c r="E1053" s="2" t="s">
        <v>3709</v>
      </c>
      <c r="G1053" s="2" t="s">
        <v>3710</v>
      </c>
      <c r="H1053" s="2" t="s">
        <v>2622</v>
      </c>
    </row>
    <row r="1054" spans="1:8" x14ac:dyDescent="0.25">
      <c r="A1054" s="2" t="s">
        <v>3711</v>
      </c>
      <c r="B1054" s="2" t="s">
        <v>13</v>
      </c>
      <c r="C1054" s="2" t="s">
        <v>3712</v>
      </c>
      <c r="D1054" s="2" t="s">
        <v>3713</v>
      </c>
      <c r="E1054" s="2" t="s">
        <v>3714</v>
      </c>
      <c r="G1054" s="2" t="s">
        <v>3716</v>
      </c>
      <c r="H1054" s="2" t="s">
        <v>397</v>
      </c>
    </row>
    <row r="1055" spans="1:8" x14ac:dyDescent="0.25">
      <c r="A1055" s="2" t="s">
        <v>3717</v>
      </c>
      <c r="B1055" s="2" t="s">
        <v>13</v>
      </c>
      <c r="C1055" s="2" t="s">
        <v>274</v>
      </c>
      <c r="D1055" s="2" t="s">
        <v>275</v>
      </c>
      <c r="E1055" s="2" t="s">
        <v>3718</v>
      </c>
      <c r="G1055" s="2" t="s">
        <v>1366</v>
      </c>
      <c r="H1055" s="2" t="s">
        <v>228</v>
      </c>
    </row>
    <row r="1056" spans="1:8" x14ac:dyDescent="0.25">
      <c r="A1056" s="2" t="s">
        <v>3719</v>
      </c>
      <c r="B1056" s="2" t="s">
        <v>13</v>
      </c>
      <c r="C1056" s="2" t="s">
        <v>3553</v>
      </c>
      <c r="D1056" s="2" t="s">
        <v>1412</v>
      </c>
      <c r="E1056" s="2" t="s">
        <v>3720</v>
      </c>
      <c r="G1056" s="2" t="s">
        <v>516</v>
      </c>
      <c r="H1056" s="2" t="s">
        <v>228</v>
      </c>
    </row>
    <row r="1057" spans="1:8" x14ac:dyDescent="0.25">
      <c r="A1057" s="2" t="s">
        <v>3721</v>
      </c>
      <c r="B1057" s="2" t="s">
        <v>13</v>
      </c>
      <c r="C1057" s="2" t="s">
        <v>195</v>
      </c>
      <c r="D1057" s="2" t="s">
        <v>196</v>
      </c>
      <c r="E1057" s="2" t="s">
        <v>3722</v>
      </c>
      <c r="G1057" s="2" t="s">
        <v>1700</v>
      </c>
      <c r="H1057" s="2" t="s">
        <v>18</v>
      </c>
    </row>
    <row r="1058" spans="1:8" x14ac:dyDescent="0.25">
      <c r="A1058" s="2" t="s">
        <v>3723</v>
      </c>
      <c r="B1058" s="2" t="s">
        <v>13</v>
      </c>
      <c r="C1058" s="2" t="s">
        <v>195</v>
      </c>
      <c r="D1058" s="2" t="s">
        <v>196</v>
      </c>
      <c r="E1058" s="2" t="s">
        <v>3724</v>
      </c>
      <c r="G1058" s="2" t="s">
        <v>3725</v>
      </c>
      <c r="H1058" s="2" t="s">
        <v>18</v>
      </c>
    </row>
    <row r="1059" spans="1:8" x14ac:dyDescent="0.25">
      <c r="A1059" s="2" t="s">
        <v>3726</v>
      </c>
      <c r="B1059" s="2" t="s">
        <v>13</v>
      </c>
      <c r="C1059" s="2" t="s">
        <v>1197</v>
      </c>
      <c r="D1059" s="2" t="s">
        <v>138</v>
      </c>
      <c r="E1059" s="2" t="s">
        <v>3727</v>
      </c>
      <c r="G1059" s="2" t="s">
        <v>219</v>
      </c>
      <c r="H1059" s="2" t="s">
        <v>142</v>
      </c>
    </row>
    <row r="1060" spans="1:8" x14ac:dyDescent="0.25">
      <c r="A1060" s="2" t="s">
        <v>3728</v>
      </c>
      <c r="B1060" s="2" t="s">
        <v>13</v>
      </c>
      <c r="C1060" s="2" t="s">
        <v>1012</v>
      </c>
      <c r="D1060" s="2" t="s">
        <v>44</v>
      </c>
      <c r="E1060" s="2" t="s">
        <v>3729</v>
      </c>
      <c r="G1060" s="2" t="s">
        <v>554</v>
      </c>
      <c r="H1060" s="2" t="s">
        <v>24</v>
      </c>
    </row>
    <row r="1061" spans="1:8" x14ac:dyDescent="0.25">
      <c r="A1061" s="2" t="s">
        <v>3730</v>
      </c>
      <c r="B1061" s="2" t="s">
        <v>13</v>
      </c>
      <c r="C1061" s="2" t="s">
        <v>1012</v>
      </c>
      <c r="D1061" s="2" t="s">
        <v>44</v>
      </c>
      <c r="E1061" s="2" t="s">
        <v>3731</v>
      </c>
      <c r="G1061" s="2" t="s">
        <v>204</v>
      </c>
      <c r="H1061" s="2" t="s">
        <v>24</v>
      </c>
    </row>
    <row r="1062" spans="1:8" x14ac:dyDescent="0.25">
      <c r="A1062" s="2" t="s">
        <v>3732</v>
      </c>
      <c r="B1062" s="2" t="s">
        <v>13</v>
      </c>
      <c r="C1062" s="2" t="s">
        <v>1012</v>
      </c>
      <c r="D1062" s="2" t="s">
        <v>44</v>
      </c>
      <c r="E1062" s="2" t="s">
        <v>3733</v>
      </c>
      <c r="G1062" s="2" t="s">
        <v>204</v>
      </c>
      <c r="H1062" s="2" t="s">
        <v>24</v>
      </c>
    </row>
    <row r="1063" spans="1:8" x14ac:dyDescent="0.25">
      <c r="A1063" s="2" t="s">
        <v>3734</v>
      </c>
      <c r="B1063" s="2" t="s">
        <v>13</v>
      </c>
      <c r="C1063" s="2" t="s">
        <v>2426</v>
      </c>
      <c r="D1063" s="2" t="s">
        <v>2429</v>
      </c>
      <c r="E1063" s="2" t="s">
        <v>3735</v>
      </c>
      <c r="G1063" s="2" t="s">
        <v>3193</v>
      </c>
      <c r="H1063" s="2" t="s">
        <v>18</v>
      </c>
    </row>
    <row r="1064" spans="1:8" x14ac:dyDescent="0.25">
      <c r="A1064" s="2" t="s">
        <v>3736</v>
      </c>
      <c r="B1064" s="2" t="s">
        <v>13</v>
      </c>
      <c r="C1064" s="2" t="s">
        <v>181</v>
      </c>
      <c r="D1064" s="2" t="s">
        <v>182</v>
      </c>
      <c r="E1064" s="2" t="s">
        <v>3737</v>
      </c>
      <c r="G1064" s="2" t="s">
        <v>208</v>
      </c>
      <c r="H1064" s="2" t="s">
        <v>142</v>
      </c>
    </row>
    <row r="1065" spans="1:8" x14ac:dyDescent="0.25">
      <c r="A1065" s="2" t="s">
        <v>3738</v>
      </c>
      <c r="B1065" s="2" t="s">
        <v>160</v>
      </c>
      <c r="C1065" s="2" t="s">
        <v>3739</v>
      </c>
      <c r="D1065" s="2" t="s">
        <v>3740</v>
      </c>
      <c r="E1065" s="2" t="s">
        <v>3741</v>
      </c>
      <c r="G1065" s="2" t="s">
        <v>3742</v>
      </c>
      <c r="H1065" s="2" t="s">
        <v>301</v>
      </c>
    </row>
    <row r="1066" spans="1:8" x14ac:dyDescent="0.25">
      <c r="A1066" s="2" t="s">
        <v>3743</v>
      </c>
      <c r="B1066" s="2" t="s">
        <v>13</v>
      </c>
      <c r="C1066" s="2" t="s">
        <v>1183</v>
      </c>
      <c r="D1066" s="2" t="s">
        <v>1187</v>
      </c>
      <c r="E1066" s="2" t="s">
        <v>3744</v>
      </c>
      <c r="G1066" s="2" t="s">
        <v>804</v>
      </c>
      <c r="H1066" s="2" t="s">
        <v>166</v>
      </c>
    </row>
    <row r="1067" spans="1:8" x14ac:dyDescent="0.25">
      <c r="A1067" s="2" t="s">
        <v>3745</v>
      </c>
      <c r="B1067" s="2" t="s">
        <v>13</v>
      </c>
      <c r="C1067" s="2" t="s">
        <v>1598</v>
      </c>
      <c r="D1067" s="2" t="s">
        <v>1603</v>
      </c>
      <c r="E1067" s="2" t="s">
        <v>3746</v>
      </c>
      <c r="G1067" s="2" t="s">
        <v>3748</v>
      </c>
      <c r="H1067" s="2" t="s">
        <v>70</v>
      </c>
    </row>
    <row r="1068" spans="1:8" x14ac:dyDescent="0.25">
      <c r="A1068" s="2" t="s">
        <v>3749</v>
      </c>
      <c r="B1068" s="2" t="s">
        <v>13</v>
      </c>
      <c r="C1068" s="2" t="s">
        <v>3750</v>
      </c>
      <c r="D1068" s="2" t="s">
        <v>3751</v>
      </c>
      <c r="E1068" s="2" t="s">
        <v>3752</v>
      </c>
      <c r="G1068" s="2" t="s">
        <v>233</v>
      </c>
      <c r="H1068" s="2" t="s">
        <v>124</v>
      </c>
    </row>
    <row r="1069" spans="1:8" x14ac:dyDescent="0.25">
      <c r="A1069" s="2" t="s">
        <v>3754</v>
      </c>
      <c r="B1069" s="2" t="s">
        <v>13</v>
      </c>
      <c r="C1069" s="2" t="s">
        <v>535</v>
      </c>
      <c r="D1069" s="2" t="s">
        <v>536</v>
      </c>
      <c r="E1069" s="2" t="s">
        <v>3755</v>
      </c>
      <c r="G1069" s="2" t="s">
        <v>2689</v>
      </c>
      <c r="H1069" s="2" t="s">
        <v>228</v>
      </c>
    </row>
    <row r="1070" spans="1:8" x14ac:dyDescent="0.25">
      <c r="A1070" s="2" t="s">
        <v>3756</v>
      </c>
      <c r="B1070" s="2" t="s">
        <v>13</v>
      </c>
      <c r="C1070" s="2" t="s">
        <v>3757</v>
      </c>
      <c r="D1070" s="2" t="s">
        <v>3758</v>
      </c>
      <c r="E1070" s="2" t="s">
        <v>3759</v>
      </c>
      <c r="G1070" s="2" t="s">
        <v>1221</v>
      </c>
      <c r="H1070" s="2" t="s">
        <v>24</v>
      </c>
    </row>
    <row r="1071" spans="1:8" x14ac:dyDescent="0.25">
      <c r="A1071" s="2" t="s">
        <v>3760</v>
      </c>
      <c r="B1071" s="2" t="s">
        <v>13</v>
      </c>
      <c r="C1071" s="2" t="s">
        <v>1327</v>
      </c>
      <c r="D1071" s="2" t="s">
        <v>1331</v>
      </c>
      <c r="E1071" s="2" t="s">
        <v>3761</v>
      </c>
      <c r="G1071" s="2" t="s">
        <v>2108</v>
      </c>
      <c r="H1071" s="2" t="s">
        <v>259</v>
      </c>
    </row>
    <row r="1072" spans="1:8" x14ac:dyDescent="0.25">
      <c r="A1072" s="2" t="s">
        <v>3762</v>
      </c>
      <c r="B1072" s="2" t="s">
        <v>13</v>
      </c>
      <c r="C1072" s="2" t="s">
        <v>3763</v>
      </c>
      <c r="D1072" s="2" t="s">
        <v>3764</v>
      </c>
      <c r="E1072" s="2" t="s">
        <v>3765</v>
      </c>
      <c r="G1072" s="2" t="s">
        <v>3767</v>
      </c>
      <c r="H1072" s="2" t="s">
        <v>397</v>
      </c>
    </row>
    <row r="1073" spans="1:8" x14ac:dyDescent="0.25">
      <c r="A1073" s="2" t="s">
        <v>3768</v>
      </c>
      <c r="B1073" s="2" t="s">
        <v>13</v>
      </c>
      <c r="C1073" s="2" t="s">
        <v>526</v>
      </c>
      <c r="D1073" s="2" t="s">
        <v>526</v>
      </c>
      <c r="E1073" s="2" t="s">
        <v>3769</v>
      </c>
      <c r="G1073" s="2" t="s">
        <v>2887</v>
      </c>
      <c r="H1073" s="2" t="s">
        <v>179</v>
      </c>
    </row>
    <row r="1074" spans="1:8" x14ac:dyDescent="0.25">
      <c r="A1074" s="2" t="s">
        <v>3770</v>
      </c>
      <c r="B1074" s="2" t="s">
        <v>13</v>
      </c>
      <c r="C1074" s="2" t="s">
        <v>274</v>
      </c>
      <c r="D1074" s="2" t="s">
        <v>275</v>
      </c>
      <c r="E1074" s="2" t="s">
        <v>3772</v>
      </c>
      <c r="G1074" s="2" t="s">
        <v>1924</v>
      </c>
      <c r="H1074" s="2" t="s">
        <v>278</v>
      </c>
    </row>
    <row r="1075" spans="1:8" x14ac:dyDescent="0.25">
      <c r="A1075" s="2" t="s">
        <v>3773</v>
      </c>
      <c r="B1075" s="2" t="s">
        <v>13</v>
      </c>
      <c r="C1075" s="2" t="s">
        <v>11042</v>
      </c>
      <c r="D1075" s="2" t="s">
        <v>11041</v>
      </c>
      <c r="E1075" s="2" t="s">
        <v>3775</v>
      </c>
      <c r="G1075" s="2" t="s">
        <v>3776</v>
      </c>
      <c r="H1075" s="2" t="s">
        <v>2622</v>
      </c>
    </row>
    <row r="1076" spans="1:8" x14ac:dyDescent="0.25">
      <c r="A1076" s="2" t="s">
        <v>3777</v>
      </c>
      <c r="B1076" s="2" t="s">
        <v>13</v>
      </c>
      <c r="C1076" s="2" t="s">
        <v>3778</v>
      </c>
      <c r="D1076" s="2" t="s">
        <v>3778</v>
      </c>
      <c r="E1076" s="2" t="s">
        <v>3779</v>
      </c>
      <c r="G1076" s="2" t="s">
        <v>2869</v>
      </c>
      <c r="H1076" s="2" t="s">
        <v>301</v>
      </c>
    </row>
    <row r="1077" spans="1:8" x14ac:dyDescent="0.25">
      <c r="A1077" s="2" t="s">
        <v>3780</v>
      </c>
      <c r="B1077" s="2" t="s">
        <v>13</v>
      </c>
      <c r="C1077" s="2" t="s">
        <v>11039</v>
      </c>
      <c r="D1077" s="2" t="s">
        <v>11039</v>
      </c>
      <c r="E1077" s="2" t="s">
        <v>3782</v>
      </c>
      <c r="G1077" s="2" t="s">
        <v>3783</v>
      </c>
      <c r="H1077" s="2" t="s">
        <v>124</v>
      </c>
    </row>
    <row r="1078" spans="1:8" x14ac:dyDescent="0.25">
      <c r="A1078" s="2" t="s">
        <v>3784</v>
      </c>
      <c r="B1078" s="2" t="s">
        <v>13</v>
      </c>
      <c r="C1078" s="2" t="s">
        <v>11040</v>
      </c>
      <c r="D1078" s="2" t="s">
        <v>11057</v>
      </c>
      <c r="E1078" s="2" t="s">
        <v>3786</v>
      </c>
      <c r="G1078" s="2" t="s">
        <v>2689</v>
      </c>
      <c r="H1078" s="2" t="s">
        <v>179</v>
      </c>
    </row>
    <row r="1079" spans="1:8" x14ac:dyDescent="0.25">
      <c r="A1079" s="2" t="s">
        <v>3787</v>
      </c>
      <c r="B1079" s="2" t="s">
        <v>13</v>
      </c>
      <c r="C1079" s="2" t="s">
        <v>11043</v>
      </c>
      <c r="D1079" s="2" t="s">
        <v>11043</v>
      </c>
      <c r="E1079" s="2" t="s">
        <v>3789</v>
      </c>
      <c r="G1079" s="2" t="s">
        <v>709</v>
      </c>
      <c r="H1079" s="2" t="s">
        <v>148</v>
      </c>
    </row>
    <row r="1080" spans="1:8" x14ac:dyDescent="0.25">
      <c r="A1080" s="2" t="s">
        <v>3791</v>
      </c>
      <c r="B1080" s="2" t="s">
        <v>13</v>
      </c>
      <c r="C1080" s="2" t="s">
        <v>11044</v>
      </c>
      <c r="D1080" s="2" t="s">
        <v>11044</v>
      </c>
      <c r="E1080" s="2" t="s">
        <v>3793</v>
      </c>
      <c r="G1080" s="2" t="s">
        <v>3794</v>
      </c>
      <c r="H1080" s="2" t="s">
        <v>545</v>
      </c>
    </row>
    <row r="1081" spans="1:8" x14ac:dyDescent="0.25">
      <c r="A1081" s="2" t="s">
        <v>3795</v>
      </c>
      <c r="B1081" s="2" t="s">
        <v>13</v>
      </c>
      <c r="C1081" s="2" t="s">
        <v>11044</v>
      </c>
      <c r="D1081" s="2" t="s">
        <v>11044</v>
      </c>
      <c r="E1081" s="2" t="s">
        <v>3796</v>
      </c>
      <c r="G1081" s="2" t="s">
        <v>425</v>
      </c>
      <c r="H1081" s="2" t="s">
        <v>426</v>
      </c>
    </row>
    <row r="1082" spans="1:8" x14ac:dyDescent="0.25">
      <c r="A1082" s="2" t="s">
        <v>3798</v>
      </c>
      <c r="B1082" s="2" t="s">
        <v>13</v>
      </c>
      <c r="C1082" s="2" t="s">
        <v>11045</v>
      </c>
      <c r="D1082" s="2" t="s">
        <v>11045</v>
      </c>
      <c r="E1082" s="2" t="s">
        <v>3800</v>
      </c>
      <c r="G1082" s="2" t="s">
        <v>419</v>
      </c>
      <c r="H1082" s="2" t="s">
        <v>142</v>
      </c>
    </row>
    <row r="1083" spans="1:8" x14ac:dyDescent="0.25">
      <c r="A1083" s="2" t="s">
        <v>3801</v>
      </c>
      <c r="B1083" s="2" t="s">
        <v>13</v>
      </c>
      <c r="C1083" s="2" t="s">
        <v>11046</v>
      </c>
      <c r="D1083" s="2" t="s">
        <v>11046</v>
      </c>
      <c r="E1083" s="2" t="s">
        <v>3803</v>
      </c>
      <c r="G1083" s="2" t="s">
        <v>473</v>
      </c>
      <c r="H1083" s="2" t="s">
        <v>70</v>
      </c>
    </row>
    <row r="1084" spans="1:8" x14ac:dyDescent="0.25">
      <c r="A1084" s="2" t="s">
        <v>3804</v>
      </c>
      <c r="B1084" s="2" t="s">
        <v>13</v>
      </c>
      <c r="C1084" s="2" t="s">
        <v>1008</v>
      </c>
      <c r="D1084" s="2" t="s">
        <v>1008</v>
      </c>
      <c r="E1084" s="2" t="s">
        <v>3806</v>
      </c>
      <c r="G1084" s="2" t="s">
        <v>219</v>
      </c>
      <c r="H1084" s="2" t="s">
        <v>142</v>
      </c>
    </row>
    <row r="1085" spans="1:8" x14ac:dyDescent="0.25">
      <c r="A1085" s="2" t="s">
        <v>3807</v>
      </c>
      <c r="B1085" s="2" t="s">
        <v>13</v>
      </c>
      <c r="C1085" s="2" t="s">
        <v>1008</v>
      </c>
      <c r="D1085" s="2" t="s">
        <v>1008</v>
      </c>
      <c r="E1085" s="2" t="s">
        <v>3808</v>
      </c>
      <c r="G1085" s="2" t="s">
        <v>219</v>
      </c>
      <c r="H1085" s="2" t="s">
        <v>142</v>
      </c>
    </row>
    <row r="1086" spans="1:8" x14ac:dyDescent="0.25">
      <c r="A1086" s="2" t="s">
        <v>3810</v>
      </c>
      <c r="B1086" s="2" t="s">
        <v>13</v>
      </c>
      <c r="C1086" s="2" t="s">
        <v>3693</v>
      </c>
      <c r="D1086" s="2" t="s">
        <v>3693</v>
      </c>
      <c r="E1086" s="2" t="s">
        <v>3812</v>
      </c>
      <c r="G1086" s="2" t="s">
        <v>951</v>
      </c>
      <c r="H1086" s="2" t="s">
        <v>301</v>
      </c>
    </row>
    <row r="1087" spans="1:8" x14ac:dyDescent="0.25">
      <c r="A1087" s="2" t="s">
        <v>3813</v>
      </c>
      <c r="B1087" s="2" t="s">
        <v>13</v>
      </c>
      <c r="C1087" s="2" t="s">
        <v>3693</v>
      </c>
      <c r="D1087" s="2" t="s">
        <v>3693</v>
      </c>
      <c r="E1087" s="2" t="s">
        <v>3814</v>
      </c>
      <c r="G1087" s="2" t="s">
        <v>951</v>
      </c>
      <c r="H1087" s="2" t="s">
        <v>301</v>
      </c>
    </row>
    <row r="1088" spans="1:8" x14ac:dyDescent="0.25">
      <c r="A1088" s="2" t="s">
        <v>3815</v>
      </c>
      <c r="B1088" s="2" t="s">
        <v>13</v>
      </c>
      <c r="C1088" s="2" t="s">
        <v>162</v>
      </c>
      <c r="D1088" s="2" t="s">
        <v>162</v>
      </c>
      <c r="E1088" s="2" t="s">
        <v>3817</v>
      </c>
      <c r="G1088" s="2" t="s">
        <v>3818</v>
      </c>
      <c r="H1088" s="2" t="s">
        <v>166</v>
      </c>
    </row>
    <row r="1089" spans="1:8" x14ac:dyDescent="0.25">
      <c r="A1089" s="2" t="s">
        <v>3819</v>
      </c>
      <c r="B1089" s="2" t="s">
        <v>160</v>
      </c>
      <c r="C1089" s="2" t="s">
        <v>11058</v>
      </c>
      <c r="D1089" s="2" t="s">
        <v>11058</v>
      </c>
      <c r="E1089" s="2" t="s">
        <v>3821</v>
      </c>
      <c r="G1089" s="2" t="s">
        <v>804</v>
      </c>
      <c r="H1089" s="2" t="s">
        <v>166</v>
      </c>
    </row>
    <row r="1090" spans="1:8" x14ac:dyDescent="0.25">
      <c r="A1090" s="2" t="s">
        <v>3823</v>
      </c>
      <c r="B1090" s="2" t="s">
        <v>13</v>
      </c>
      <c r="C1090" s="2" t="s">
        <v>4008</v>
      </c>
      <c r="D1090" s="2" t="s">
        <v>11047</v>
      </c>
      <c r="E1090" s="2" t="s">
        <v>3825</v>
      </c>
      <c r="G1090" s="2" t="s">
        <v>286</v>
      </c>
      <c r="H1090" s="2" t="s">
        <v>287</v>
      </c>
    </row>
    <row r="1091" spans="1:8" x14ac:dyDescent="0.25">
      <c r="A1091" s="2" t="s">
        <v>3826</v>
      </c>
      <c r="B1091" s="2" t="s">
        <v>13</v>
      </c>
      <c r="C1091" s="2" t="s">
        <v>11059</v>
      </c>
      <c r="D1091" s="2" t="s">
        <v>11048</v>
      </c>
      <c r="E1091" s="2" t="s">
        <v>3828</v>
      </c>
      <c r="G1091" s="2" t="s">
        <v>1066</v>
      </c>
      <c r="H1091" s="2" t="s">
        <v>142</v>
      </c>
    </row>
    <row r="1092" spans="1:8" x14ac:dyDescent="0.25">
      <c r="A1092" s="2" t="s">
        <v>3829</v>
      </c>
      <c r="B1092" s="2" t="s">
        <v>13</v>
      </c>
      <c r="C1092" s="2" t="s">
        <v>11060</v>
      </c>
      <c r="D1092" s="2" t="s">
        <v>11182</v>
      </c>
      <c r="E1092" s="2" t="s">
        <v>3831</v>
      </c>
      <c r="G1092" s="2" t="s">
        <v>1519</v>
      </c>
      <c r="H1092" s="2" t="s">
        <v>142</v>
      </c>
    </row>
    <row r="1093" spans="1:8" x14ac:dyDescent="0.25">
      <c r="A1093" s="2" t="s">
        <v>3832</v>
      </c>
      <c r="B1093" s="2" t="s">
        <v>13</v>
      </c>
      <c r="C1093" s="2" t="s">
        <v>11061</v>
      </c>
      <c r="D1093" s="2" t="s">
        <v>11048</v>
      </c>
      <c r="E1093" s="2" t="s">
        <v>3833</v>
      </c>
      <c r="G1093" s="2" t="s">
        <v>1725</v>
      </c>
      <c r="H1093" s="2" t="s">
        <v>142</v>
      </c>
    </row>
    <row r="1094" spans="1:8" x14ac:dyDescent="0.25">
      <c r="A1094" s="2" t="s">
        <v>3834</v>
      </c>
      <c r="B1094" s="2" t="s">
        <v>160</v>
      </c>
      <c r="C1094" s="2" t="s">
        <v>11062</v>
      </c>
      <c r="D1094" s="2" t="s">
        <v>11049</v>
      </c>
      <c r="E1094" s="2" t="s">
        <v>3836</v>
      </c>
      <c r="G1094" s="2" t="s">
        <v>473</v>
      </c>
      <c r="H1094" s="2" t="s">
        <v>70</v>
      </c>
    </row>
    <row r="1095" spans="1:8" x14ac:dyDescent="0.25">
      <c r="A1095" s="2" t="s">
        <v>3837</v>
      </c>
      <c r="B1095" s="2" t="s">
        <v>13</v>
      </c>
      <c r="C1095" s="2" t="s">
        <v>11049</v>
      </c>
      <c r="D1095" s="2" t="s">
        <v>11049</v>
      </c>
      <c r="E1095" s="2" t="s">
        <v>3838</v>
      </c>
      <c r="G1095" s="2" t="s">
        <v>1419</v>
      </c>
      <c r="H1095" s="2" t="s">
        <v>70</v>
      </c>
    </row>
    <row r="1096" spans="1:8" x14ac:dyDescent="0.25">
      <c r="A1096" s="2" t="s">
        <v>3839</v>
      </c>
      <c r="B1096" s="2" t="s">
        <v>13</v>
      </c>
      <c r="C1096" s="2" t="s">
        <v>11063</v>
      </c>
      <c r="D1096" s="2" t="s">
        <v>4009</v>
      </c>
      <c r="E1096" s="2" t="s">
        <v>3841</v>
      </c>
      <c r="G1096" s="2" t="s">
        <v>1425</v>
      </c>
      <c r="H1096" s="2" t="s">
        <v>142</v>
      </c>
    </row>
    <row r="1097" spans="1:8" x14ac:dyDescent="0.25">
      <c r="A1097" s="2" t="s">
        <v>3842</v>
      </c>
      <c r="B1097" s="2" t="s">
        <v>13</v>
      </c>
      <c r="C1097" s="2" t="s">
        <v>11050</v>
      </c>
      <c r="D1097" s="2" t="s">
        <v>11050</v>
      </c>
      <c r="E1097" s="2" t="s">
        <v>3844</v>
      </c>
      <c r="G1097" s="2" t="s">
        <v>1419</v>
      </c>
      <c r="H1097" s="2" t="s">
        <v>70</v>
      </c>
    </row>
    <row r="1098" spans="1:8" x14ac:dyDescent="0.25">
      <c r="A1098" s="2" t="s">
        <v>3846</v>
      </c>
      <c r="B1098" s="2" t="s">
        <v>13</v>
      </c>
      <c r="C1098" s="2" t="s">
        <v>11051</v>
      </c>
      <c r="D1098" s="2" t="s">
        <v>11051</v>
      </c>
      <c r="E1098" s="2" t="s">
        <v>3848</v>
      </c>
      <c r="G1098" s="2" t="s">
        <v>658</v>
      </c>
      <c r="H1098" s="2" t="s">
        <v>331</v>
      </c>
    </row>
    <row r="1099" spans="1:8" x14ac:dyDescent="0.25">
      <c r="A1099" s="2" t="s">
        <v>3849</v>
      </c>
      <c r="B1099" s="2" t="s">
        <v>13</v>
      </c>
      <c r="C1099" s="2" t="s">
        <v>3553</v>
      </c>
      <c r="D1099" s="2" t="s">
        <v>11052</v>
      </c>
      <c r="E1099" s="2" t="s">
        <v>3851</v>
      </c>
      <c r="G1099" s="2" t="s">
        <v>1145</v>
      </c>
      <c r="H1099" s="2" t="s">
        <v>24</v>
      </c>
    </row>
    <row r="1100" spans="1:8" x14ac:dyDescent="0.25">
      <c r="A1100" s="2" t="s">
        <v>3852</v>
      </c>
      <c r="B1100" s="2" t="s">
        <v>13</v>
      </c>
      <c r="C1100" s="2" t="s">
        <v>1183</v>
      </c>
      <c r="D1100" s="2" t="s">
        <v>11053</v>
      </c>
      <c r="E1100" s="2" t="s">
        <v>3854</v>
      </c>
      <c r="G1100" s="2" t="s">
        <v>3855</v>
      </c>
      <c r="H1100" s="2" t="s">
        <v>166</v>
      </c>
    </row>
    <row r="1101" spans="1:8" x14ac:dyDescent="0.25">
      <c r="A1101" s="2" t="s">
        <v>3856</v>
      </c>
      <c r="B1101" s="2" t="s">
        <v>6</v>
      </c>
      <c r="C1101" s="2" t="s">
        <v>3018</v>
      </c>
      <c r="D1101" s="2" t="s">
        <v>11054</v>
      </c>
      <c r="E1101" s="2" t="s">
        <v>3858</v>
      </c>
      <c r="G1101" s="2" t="s">
        <v>3860</v>
      </c>
      <c r="H1101" s="2" t="s">
        <v>397</v>
      </c>
    </row>
    <row r="1102" spans="1:8" x14ac:dyDescent="0.25">
      <c r="A1102" s="2" t="s">
        <v>3861</v>
      </c>
      <c r="B1102" s="2" t="s">
        <v>13</v>
      </c>
      <c r="C1102" s="2" t="s">
        <v>11064</v>
      </c>
      <c r="D1102" s="2" t="s">
        <v>11055</v>
      </c>
      <c r="E1102" s="2" t="s">
        <v>3863</v>
      </c>
      <c r="G1102" s="2" t="s">
        <v>3539</v>
      </c>
      <c r="H1102" s="2" t="s">
        <v>248</v>
      </c>
    </row>
    <row r="1103" spans="1:8" x14ac:dyDescent="0.25">
      <c r="A1103" s="2" t="s">
        <v>3864</v>
      </c>
      <c r="B1103" s="2" t="s">
        <v>13</v>
      </c>
      <c r="C1103" s="2" t="s">
        <v>857</v>
      </c>
      <c r="D1103" s="2" t="s">
        <v>863</v>
      </c>
      <c r="E1103" s="2" t="s">
        <v>3866</v>
      </c>
      <c r="G1103" s="2" t="s">
        <v>2506</v>
      </c>
      <c r="H1103" s="2" t="s">
        <v>148</v>
      </c>
    </row>
    <row r="1104" spans="1:8" x14ac:dyDescent="0.25">
      <c r="A1104" s="2" t="s">
        <v>3868</v>
      </c>
      <c r="B1104" s="2" t="s">
        <v>13</v>
      </c>
      <c r="C1104" s="2" t="s">
        <v>11381</v>
      </c>
      <c r="D1104" s="2" t="s">
        <v>11056</v>
      </c>
      <c r="E1104" s="2" t="s">
        <v>3870</v>
      </c>
      <c r="G1104" s="2" t="s">
        <v>300</v>
      </c>
      <c r="H1104" s="2" t="s">
        <v>301</v>
      </c>
    </row>
    <row r="1105" spans="1:8" x14ac:dyDescent="0.25">
      <c r="A1105" s="2" t="s">
        <v>3871</v>
      </c>
      <c r="B1105" s="2" t="s">
        <v>13</v>
      </c>
      <c r="C1105" s="2" t="s">
        <v>236</v>
      </c>
      <c r="D1105" s="2" t="s">
        <v>236</v>
      </c>
      <c r="E1105" s="2" t="s">
        <v>3872</v>
      </c>
      <c r="G1105" s="2" t="s">
        <v>11296</v>
      </c>
      <c r="H1105" s="2" t="s">
        <v>148</v>
      </c>
    </row>
    <row r="1106" spans="1:8" x14ac:dyDescent="0.25">
      <c r="A1106" s="2" t="s">
        <v>3874</v>
      </c>
      <c r="B1106" s="2" t="s">
        <v>13</v>
      </c>
      <c r="C1106" s="2" t="s">
        <v>11086</v>
      </c>
      <c r="D1106" s="2" t="s">
        <v>196</v>
      </c>
      <c r="E1106" s="2" t="s">
        <v>3876</v>
      </c>
      <c r="G1106" s="2" t="s">
        <v>11297</v>
      </c>
      <c r="H1106" s="2" t="s">
        <v>18</v>
      </c>
    </row>
    <row r="1107" spans="1:8" x14ac:dyDescent="0.25">
      <c r="A1107" s="2" t="s">
        <v>3878</v>
      </c>
      <c r="B1107" s="2" t="s">
        <v>13</v>
      </c>
      <c r="C1107" s="2" t="s">
        <v>11087</v>
      </c>
      <c r="D1107" s="2" t="s">
        <v>11065</v>
      </c>
      <c r="E1107" s="2" t="s">
        <v>3880</v>
      </c>
      <c r="G1107" s="2" t="s">
        <v>11298</v>
      </c>
      <c r="H1107" s="2" t="s">
        <v>397</v>
      </c>
    </row>
    <row r="1108" spans="1:8" x14ac:dyDescent="0.25">
      <c r="A1108" s="2" t="s">
        <v>3882</v>
      </c>
      <c r="B1108" s="2" t="s">
        <v>13</v>
      </c>
      <c r="C1108" s="2" t="s">
        <v>11088</v>
      </c>
      <c r="D1108" s="2" t="s">
        <v>11066</v>
      </c>
      <c r="E1108" s="2" t="s">
        <v>3884</v>
      </c>
      <c r="G1108" s="2" t="s">
        <v>11299</v>
      </c>
      <c r="H1108" s="2" t="s">
        <v>545</v>
      </c>
    </row>
    <row r="1109" spans="1:8" x14ac:dyDescent="0.25">
      <c r="A1109" s="2" t="s">
        <v>3886</v>
      </c>
      <c r="B1109" s="2" t="s">
        <v>13</v>
      </c>
      <c r="C1109" s="2" t="s">
        <v>11089</v>
      </c>
      <c r="D1109" s="2" t="s">
        <v>11067</v>
      </c>
      <c r="E1109" s="2" t="s">
        <v>3888</v>
      </c>
      <c r="G1109" s="2" t="s">
        <v>11300</v>
      </c>
      <c r="H1109" s="2" t="s">
        <v>142</v>
      </c>
    </row>
    <row r="1110" spans="1:8" x14ac:dyDescent="0.25">
      <c r="A1110" s="2" t="s">
        <v>3890</v>
      </c>
      <c r="B1110" s="2" t="s">
        <v>13</v>
      </c>
      <c r="C1110" s="2" t="s">
        <v>11090</v>
      </c>
      <c r="D1110" s="2" t="s">
        <v>578</v>
      </c>
      <c r="E1110" s="2" t="s">
        <v>3892</v>
      </c>
      <c r="G1110" s="2" t="s">
        <v>11301</v>
      </c>
      <c r="H1110" s="2" t="s">
        <v>367</v>
      </c>
    </row>
    <row r="1111" spans="1:8" x14ac:dyDescent="0.25">
      <c r="A1111" s="2" t="s">
        <v>3894</v>
      </c>
      <c r="B1111" s="2" t="s">
        <v>13</v>
      </c>
      <c r="C1111" s="2" t="s">
        <v>11091</v>
      </c>
      <c r="D1111" s="2" t="s">
        <v>11039</v>
      </c>
      <c r="E1111" s="2" t="s">
        <v>3895</v>
      </c>
      <c r="G1111" s="2" t="s">
        <v>11302</v>
      </c>
      <c r="H1111" s="2" t="s">
        <v>367</v>
      </c>
    </row>
    <row r="1112" spans="1:8" x14ac:dyDescent="0.25">
      <c r="A1112" s="2" t="s">
        <v>3898</v>
      </c>
      <c r="B1112" s="2" t="s">
        <v>13</v>
      </c>
      <c r="C1112" s="2" t="s">
        <v>11092</v>
      </c>
      <c r="D1112" s="2" t="s">
        <v>11068</v>
      </c>
      <c r="E1112" s="2" t="s">
        <v>3900</v>
      </c>
      <c r="G1112" s="2" t="s">
        <v>11303</v>
      </c>
      <c r="H1112" s="2" t="s">
        <v>228</v>
      </c>
    </row>
    <row r="1113" spans="1:8" x14ac:dyDescent="0.25">
      <c r="A1113" s="2" t="s">
        <v>3902</v>
      </c>
      <c r="B1113" s="2" t="s">
        <v>13</v>
      </c>
      <c r="C1113" s="2" t="s">
        <v>11092</v>
      </c>
      <c r="D1113" s="2" t="s">
        <v>11069</v>
      </c>
      <c r="E1113" s="2" t="s">
        <v>3904</v>
      </c>
      <c r="G1113" s="2" t="s">
        <v>11304</v>
      </c>
      <c r="H1113" s="2" t="s">
        <v>4103</v>
      </c>
    </row>
    <row r="1114" spans="1:8" x14ac:dyDescent="0.25">
      <c r="A1114" s="2" t="s">
        <v>3906</v>
      </c>
      <c r="B1114" s="2" t="s">
        <v>13</v>
      </c>
      <c r="C1114" s="2" t="s">
        <v>11093</v>
      </c>
      <c r="D1114" s="2" t="s">
        <v>11070</v>
      </c>
      <c r="E1114" s="2" t="s">
        <v>3908</v>
      </c>
      <c r="G1114" s="2" t="s">
        <v>3201</v>
      </c>
      <c r="H1114" s="2" t="s">
        <v>77</v>
      </c>
    </row>
    <row r="1115" spans="1:8" x14ac:dyDescent="0.25">
      <c r="A1115" s="2" t="s">
        <v>3910</v>
      </c>
      <c r="B1115" s="2" t="s">
        <v>13</v>
      </c>
      <c r="C1115" s="2" t="s">
        <v>11094</v>
      </c>
      <c r="D1115" s="2" t="s">
        <v>11183</v>
      </c>
      <c r="E1115" s="2" t="s">
        <v>3912</v>
      </c>
      <c r="G1115" s="2" t="s">
        <v>11305</v>
      </c>
      <c r="H1115" s="2" t="s">
        <v>70</v>
      </c>
    </row>
    <row r="1116" spans="1:8" x14ac:dyDescent="0.25">
      <c r="A1116" s="2" t="s">
        <v>3914</v>
      </c>
      <c r="B1116" s="2" t="s">
        <v>13</v>
      </c>
      <c r="C1116" s="2" t="s">
        <v>11088</v>
      </c>
      <c r="D1116" s="2" t="s">
        <v>11071</v>
      </c>
      <c r="E1116" s="2" t="s">
        <v>3916</v>
      </c>
      <c r="G1116" s="2" t="s">
        <v>11306</v>
      </c>
      <c r="H1116" s="2" t="s">
        <v>966</v>
      </c>
    </row>
    <row r="1117" spans="1:8" x14ac:dyDescent="0.25">
      <c r="A1117" s="2" t="s">
        <v>3919</v>
      </c>
      <c r="B1117" s="2" t="s">
        <v>13</v>
      </c>
      <c r="C1117" s="2" t="s">
        <v>11095</v>
      </c>
      <c r="D1117" s="2" t="s">
        <v>11072</v>
      </c>
      <c r="E1117" s="2" t="s">
        <v>3921</v>
      </c>
      <c r="G1117" s="2" t="s">
        <v>11309</v>
      </c>
      <c r="H1117" s="2" t="s">
        <v>287</v>
      </c>
    </row>
    <row r="1118" spans="1:8" x14ac:dyDescent="0.25">
      <c r="A1118" s="2" t="s">
        <v>3923</v>
      </c>
      <c r="B1118" s="2" t="s">
        <v>13</v>
      </c>
      <c r="C1118" s="2" t="s">
        <v>11088</v>
      </c>
      <c r="D1118" s="2" t="s">
        <v>11073</v>
      </c>
      <c r="E1118" s="2" t="s">
        <v>3925</v>
      </c>
      <c r="G1118" s="2" t="s">
        <v>11310</v>
      </c>
      <c r="H1118" s="2" t="s">
        <v>831</v>
      </c>
    </row>
    <row r="1119" spans="1:8" x14ac:dyDescent="0.25">
      <c r="A1119" s="2" t="s">
        <v>3927</v>
      </c>
      <c r="B1119" s="2" t="s">
        <v>13</v>
      </c>
      <c r="C1119" s="2" t="s">
        <v>11086</v>
      </c>
      <c r="D1119" s="2" t="s">
        <v>196</v>
      </c>
      <c r="E1119" s="2" t="s">
        <v>3928</v>
      </c>
      <c r="G1119" s="2" t="s">
        <v>408</v>
      </c>
      <c r="H1119" s="2" t="s">
        <v>248</v>
      </c>
    </row>
    <row r="1120" spans="1:8" x14ac:dyDescent="0.25">
      <c r="A1120" s="2" t="s">
        <v>3931</v>
      </c>
      <c r="B1120" s="2" t="s">
        <v>13</v>
      </c>
      <c r="C1120" s="2" t="s">
        <v>11096</v>
      </c>
      <c r="D1120" s="2" t="s">
        <v>11074</v>
      </c>
      <c r="E1120" s="2" t="s">
        <v>3933</v>
      </c>
      <c r="G1120" s="2" t="s">
        <v>11307</v>
      </c>
      <c r="H1120" s="2" t="s">
        <v>77</v>
      </c>
    </row>
    <row r="1121" spans="1:8" x14ac:dyDescent="0.25">
      <c r="A1121" s="2" t="s">
        <v>3935</v>
      </c>
      <c r="B1121" s="2" t="s">
        <v>6</v>
      </c>
      <c r="C1121" s="2" t="s">
        <v>11097</v>
      </c>
      <c r="D1121" s="2" t="s">
        <v>11075</v>
      </c>
      <c r="E1121" s="2" t="s">
        <v>3937</v>
      </c>
      <c r="G1121" s="2" t="s">
        <v>11308</v>
      </c>
      <c r="H1121" s="2" t="s">
        <v>426</v>
      </c>
    </row>
    <row r="1122" spans="1:8" x14ac:dyDescent="0.25">
      <c r="A1122" s="2" t="s">
        <v>3939</v>
      </c>
      <c r="B1122" s="2" t="s">
        <v>13</v>
      </c>
      <c r="C1122" s="2" t="s">
        <v>11092</v>
      </c>
      <c r="D1122" s="2" t="s">
        <v>11047</v>
      </c>
      <c r="E1122" s="2" t="s">
        <v>3940</v>
      </c>
      <c r="G1122" s="2" t="s">
        <v>11300</v>
      </c>
      <c r="H1122" s="2" t="s">
        <v>287</v>
      </c>
    </row>
    <row r="1123" spans="1:8" x14ac:dyDescent="0.25">
      <c r="A1123" s="2" t="s">
        <v>3942</v>
      </c>
      <c r="B1123" s="2" t="s">
        <v>13</v>
      </c>
      <c r="C1123" s="2" t="s">
        <v>11088</v>
      </c>
      <c r="D1123" s="2" t="s">
        <v>11076</v>
      </c>
      <c r="E1123" s="2" t="s">
        <v>3944</v>
      </c>
      <c r="G1123" s="2" t="s">
        <v>11311</v>
      </c>
      <c r="H1123" s="2" t="s">
        <v>70</v>
      </c>
    </row>
    <row r="1124" spans="1:8" x14ac:dyDescent="0.25">
      <c r="A1124" s="2" t="s">
        <v>3946</v>
      </c>
      <c r="B1124" s="2" t="s">
        <v>13</v>
      </c>
      <c r="C1124" s="2" t="s">
        <v>11098</v>
      </c>
      <c r="D1124" s="2" t="s">
        <v>5069</v>
      </c>
      <c r="E1124" s="2" t="s">
        <v>3948</v>
      </c>
      <c r="G1124" s="2" t="s">
        <v>11312</v>
      </c>
      <c r="H1124" s="2" t="s">
        <v>426</v>
      </c>
    </row>
    <row r="1125" spans="1:8" x14ac:dyDescent="0.25">
      <c r="A1125" s="2" t="s">
        <v>3951</v>
      </c>
      <c r="B1125" s="2" t="s">
        <v>13</v>
      </c>
      <c r="C1125" s="2" t="s">
        <v>11088</v>
      </c>
      <c r="D1125" s="2" t="s">
        <v>11077</v>
      </c>
      <c r="E1125" s="2" t="s">
        <v>3953</v>
      </c>
      <c r="G1125" s="2" t="s">
        <v>11313</v>
      </c>
      <c r="H1125" s="2" t="s">
        <v>24</v>
      </c>
    </row>
    <row r="1126" spans="1:8" x14ac:dyDescent="0.25">
      <c r="A1126" s="2" t="s">
        <v>3955</v>
      </c>
      <c r="B1126" s="2" t="s">
        <v>13</v>
      </c>
      <c r="C1126" s="2" t="s">
        <v>11088</v>
      </c>
      <c r="D1126" s="2" t="s">
        <v>11078</v>
      </c>
      <c r="E1126" s="2" t="s">
        <v>3957</v>
      </c>
      <c r="G1126" s="2" t="s">
        <v>11314</v>
      </c>
      <c r="H1126" s="2" t="s">
        <v>301</v>
      </c>
    </row>
    <row r="1127" spans="1:8" x14ac:dyDescent="0.25">
      <c r="A1127" s="2" t="s">
        <v>3959</v>
      </c>
      <c r="B1127" s="2" t="s">
        <v>13</v>
      </c>
      <c r="C1127" s="2" t="s">
        <v>11099</v>
      </c>
      <c r="D1127" s="2" t="s">
        <v>11079</v>
      </c>
      <c r="E1127" s="2" t="s">
        <v>3961</v>
      </c>
      <c r="G1127" s="2" t="s">
        <v>11315</v>
      </c>
      <c r="H1127" s="2" t="s">
        <v>70</v>
      </c>
    </row>
    <row r="1128" spans="1:8" x14ac:dyDescent="0.25">
      <c r="A1128" s="2" t="s">
        <v>3963</v>
      </c>
      <c r="B1128" s="2" t="s">
        <v>13</v>
      </c>
      <c r="C1128" s="2" t="s">
        <v>11100</v>
      </c>
      <c r="D1128" s="2" t="s">
        <v>11080</v>
      </c>
      <c r="E1128" s="2" t="s">
        <v>3965</v>
      </c>
      <c r="G1128" s="2" t="s">
        <v>11316</v>
      </c>
      <c r="H1128" s="2" t="s">
        <v>18</v>
      </c>
    </row>
    <row r="1129" spans="1:8" x14ac:dyDescent="0.25">
      <c r="A1129" s="2" t="s">
        <v>3967</v>
      </c>
      <c r="B1129" s="2" t="s">
        <v>13</v>
      </c>
      <c r="C1129" s="2" t="s">
        <v>11101</v>
      </c>
      <c r="D1129" s="2" t="s">
        <v>11081</v>
      </c>
      <c r="E1129" s="2" t="s">
        <v>3969</v>
      </c>
      <c r="G1129" s="2" t="s">
        <v>11294</v>
      </c>
      <c r="H1129" s="2" t="s">
        <v>179</v>
      </c>
    </row>
    <row r="1130" spans="1:8" x14ac:dyDescent="0.25">
      <c r="A1130" s="2" t="s">
        <v>3970</v>
      </c>
      <c r="B1130" s="2" t="s">
        <v>13</v>
      </c>
      <c r="C1130" s="2" t="s">
        <v>11102</v>
      </c>
      <c r="D1130" s="2" t="s">
        <v>11082</v>
      </c>
      <c r="E1130" s="2" t="s">
        <v>3972</v>
      </c>
      <c r="G1130" s="2" t="s">
        <v>11317</v>
      </c>
      <c r="H1130" s="2" t="s">
        <v>228</v>
      </c>
    </row>
    <row r="1131" spans="1:8" x14ac:dyDescent="0.25">
      <c r="A1131" s="2" t="s">
        <v>3974</v>
      </c>
      <c r="B1131" s="2" t="s">
        <v>13</v>
      </c>
      <c r="C1131" s="2" t="s">
        <v>11092</v>
      </c>
      <c r="D1131" s="2" t="s">
        <v>11082</v>
      </c>
      <c r="E1131" s="2" t="s">
        <v>3976</v>
      </c>
      <c r="G1131" s="2" t="s">
        <v>11318</v>
      </c>
      <c r="H1131" s="2" t="s">
        <v>228</v>
      </c>
    </row>
    <row r="1132" spans="1:8" x14ac:dyDescent="0.25">
      <c r="A1132" s="2" t="s">
        <v>3978</v>
      </c>
      <c r="B1132" s="2" t="s">
        <v>13</v>
      </c>
      <c r="C1132" s="2" t="s">
        <v>11092</v>
      </c>
      <c r="D1132" s="2" t="s">
        <v>11080</v>
      </c>
      <c r="E1132" s="2" t="s">
        <v>3980</v>
      </c>
      <c r="G1132" s="2" t="s">
        <v>11319</v>
      </c>
      <c r="H1132" s="2" t="s">
        <v>18</v>
      </c>
    </row>
    <row r="1133" spans="1:8" x14ac:dyDescent="0.25">
      <c r="A1133" s="2" t="s">
        <v>3982</v>
      </c>
      <c r="B1133" s="2" t="s">
        <v>13</v>
      </c>
      <c r="C1133" s="2" t="s">
        <v>11101</v>
      </c>
      <c r="D1133" s="2" t="s">
        <v>11080</v>
      </c>
      <c r="E1133" s="2" t="s">
        <v>3984</v>
      </c>
      <c r="G1133" s="2" t="s">
        <v>11320</v>
      </c>
      <c r="H1133" s="2" t="s">
        <v>142</v>
      </c>
    </row>
    <row r="1134" spans="1:8" x14ac:dyDescent="0.25">
      <c r="A1134" s="2" t="s">
        <v>3986</v>
      </c>
      <c r="B1134" s="2" t="s">
        <v>13</v>
      </c>
      <c r="C1134" s="2" t="s">
        <v>11101</v>
      </c>
      <c r="D1134" s="2" t="s">
        <v>11083</v>
      </c>
      <c r="E1134" s="2" t="s">
        <v>3988</v>
      </c>
      <c r="G1134" s="2" t="s">
        <v>11321</v>
      </c>
      <c r="H1134" s="2" t="s">
        <v>77</v>
      </c>
    </row>
    <row r="1135" spans="1:8" x14ac:dyDescent="0.25">
      <c r="A1135" s="2" t="s">
        <v>3990</v>
      </c>
      <c r="B1135" s="2" t="s">
        <v>13</v>
      </c>
      <c r="C1135" s="2" t="s">
        <v>11088</v>
      </c>
      <c r="D1135" s="2" t="s">
        <v>11084</v>
      </c>
      <c r="E1135" s="2" t="s">
        <v>3992</v>
      </c>
      <c r="G1135" s="2" t="s">
        <v>11322</v>
      </c>
      <c r="H1135" s="2" t="s">
        <v>77</v>
      </c>
    </row>
    <row r="1136" spans="1:8" x14ac:dyDescent="0.25">
      <c r="A1136" s="2" t="s">
        <v>3994</v>
      </c>
      <c r="B1136" s="2" t="s">
        <v>13</v>
      </c>
      <c r="C1136" s="2" t="s">
        <v>11103</v>
      </c>
      <c r="D1136" s="2" t="s">
        <v>11085</v>
      </c>
      <c r="E1136" s="2" t="s">
        <v>3996</v>
      </c>
      <c r="G1136" s="2" t="s">
        <v>11323</v>
      </c>
      <c r="H1136" s="2" t="s">
        <v>24</v>
      </c>
    </row>
    <row r="1137" spans="1:8" x14ac:dyDescent="0.25">
      <c r="A1137" s="2" t="s">
        <v>3998</v>
      </c>
      <c r="B1137" s="2" t="s">
        <v>13</v>
      </c>
      <c r="C1137" s="2" t="s">
        <v>1147</v>
      </c>
      <c r="D1137" s="2" t="s">
        <v>3999</v>
      </c>
      <c r="E1137" s="2" t="s">
        <v>4000</v>
      </c>
      <c r="G1137" s="2" t="s">
        <v>4001</v>
      </c>
      <c r="H1137" s="2" t="s">
        <v>24</v>
      </c>
    </row>
    <row r="1138" spans="1:8" x14ac:dyDescent="0.25">
      <c r="A1138" s="2" t="s">
        <v>4002</v>
      </c>
      <c r="B1138" s="2" t="s">
        <v>13</v>
      </c>
      <c r="C1138" s="2" t="s">
        <v>3553</v>
      </c>
      <c r="D1138" s="2" t="s">
        <v>196</v>
      </c>
      <c r="E1138" s="2" t="s">
        <v>4003</v>
      </c>
      <c r="G1138" s="2" t="s">
        <v>1703</v>
      </c>
      <c r="H1138" s="2" t="s">
        <v>18</v>
      </c>
    </row>
    <row r="1139" spans="1:8" x14ac:dyDescent="0.25">
      <c r="A1139" s="2" t="s">
        <v>4004</v>
      </c>
      <c r="B1139" s="2" t="s">
        <v>13</v>
      </c>
      <c r="C1139" s="2" t="s">
        <v>3553</v>
      </c>
      <c r="D1139" s="2" t="s">
        <v>483</v>
      </c>
      <c r="E1139" s="2" t="s">
        <v>4005</v>
      </c>
      <c r="G1139" s="2" t="s">
        <v>4006</v>
      </c>
      <c r="H1139" s="2" t="s">
        <v>228</v>
      </c>
    </row>
    <row r="1140" spans="1:8" x14ac:dyDescent="0.25">
      <c r="A1140" s="2" t="s">
        <v>4007</v>
      </c>
      <c r="B1140" s="2" t="s">
        <v>13</v>
      </c>
      <c r="C1140" s="2" t="s">
        <v>4008</v>
      </c>
      <c r="D1140" s="2" t="s">
        <v>4009</v>
      </c>
      <c r="E1140" s="2" t="s">
        <v>4010</v>
      </c>
      <c r="G1140" s="2" t="s">
        <v>1425</v>
      </c>
      <c r="H1140" s="2" t="s">
        <v>142</v>
      </c>
    </row>
    <row r="1141" spans="1:8" x14ac:dyDescent="0.25">
      <c r="A1141" s="2" t="s">
        <v>4011</v>
      </c>
      <c r="B1141" s="2" t="s">
        <v>13</v>
      </c>
      <c r="C1141" s="2" t="s">
        <v>4012</v>
      </c>
      <c r="D1141" s="2" t="s">
        <v>974</v>
      </c>
      <c r="E1141" s="2" t="s">
        <v>4013</v>
      </c>
      <c r="G1141" s="2" t="s">
        <v>445</v>
      </c>
      <c r="H1141" s="2" t="s">
        <v>142</v>
      </c>
    </row>
    <row r="1142" spans="1:8" x14ac:dyDescent="0.25">
      <c r="A1142" s="2" t="s">
        <v>4014</v>
      </c>
      <c r="B1142" s="2" t="s">
        <v>13</v>
      </c>
      <c r="C1142" s="2" t="s">
        <v>970</v>
      </c>
      <c r="D1142" s="2" t="s">
        <v>460</v>
      </c>
      <c r="E1142" s="2" t="s">
        <v>4015</v>
      </c>
      <c r="G1142" s="2" t="s">
        <v>204</v>
      </c>
      <c r="H1142" s="2" t="s">
        <v>24</v>
      </c>
    </row>
    <row r="1143" spans="1:8" x14ac:dyDescent="0.25">
      <c r="A1143" s="2" t="s">
        <v>4016</v>
      </c>
      <c r="B1143" s="2" t="s">
        <v>13</v>
      </c>
      <c r="C1143" s="2" t="s">
        <v>459</v>
      </c>
      <c r="D1143" s="2" t="s">
        <v>1059</v>
      </c>
      <c r="E1143" s="2" t="s">
        <v>4017</v>
      </c>
      <c r="G1143" s="2" t="s">
        <v>300</v>
      </c>
      <c r="H1143" s="2" t="s">
        <v>301</v>
      </c>
    </row>
    <row r="1144" spans="1:8" x14ac:dyDescent="0.25">
      <c r="A1144" s="2" t="s">
        <v>4018</v>
      </c>
      <c r="B1144" s="2" t="s">
        <v>6</v>
      </c>
      <c r="C1144" s="2" t="s">
        <v>1053</v>
      </c>
      <c r="D1144" s="2" t="s">
        <v>4019</v>
      </c>
      <c r="E1144" s="2" t="s">
        <v>4020</v>
      </c>
      <c r="G1144" s="2" t="s">
        <v>681</v>
      </c>
      <c r="H1144" s="2" t="s">
        <v>367</v>
      </c>
    </row>
    <row r="1145" spans="1:8" x14ac:dyDescent="0.25">
      <c r="A1145" s="2" t="s">
        <v>4021</v>
      </c>
      <c r="B1145" s="2" t="s">
        <v>13</v>
      </c>
      <c r="C1145" s="2" t="s">
        <v>4022</v>
      </c>
      <c r="D1145" s="2" t="s">
        <v>536</v>
      </c>
      <c r="E1145" s="2" t="s">
        <v>4023</v>
      </c>
      <c r="G1145" s="2" t="s">
        <v>490</v>
      </c>
      <c r="H1145" s="2" t="s">
        <v>228</v>
      </c>
    </row>
    <row r="1146" spans="1:8" x14ac:dyDescent="0.25">
      <c r="A1146" s="2" t="s">
        <v>4024</v>
      </c>
      <c r="B1146" s="2" t="s">
        <v>13</v>
      </c>
      <c r="C1146" s="2" t="s">
        <v>4008</v>
      </c>
      <c r="D1146" s="2" t="s">
        <v>460</v>
      </c>
      <c r="E1146" s="2" t="s">
        <v>4025</v>
      </c>
      <c r="G1146" s="2" t="s">
        <v>1911</v>
      </c>
      <c r="H1146" s="2" t="s">
        <v>831</v>
      </c>
    </row>
    <row r="1147" spans="1:8" x14ac:dyDescent="0.25">
      <c r="A1147" s="2" t="s">
        <v>4026</v>
      </c>
      <c r="B1147" s="2" t="s">
        <v>13</v>
      </c>
      <c r="C1147" s="2" t="s">
        <v>459</v>
      </c>
      <c r="D1147" s="2" t="s">
        <v>3132</v>
      </c>
      <c r="E1147" s="2" t="s">
        <v>4027</v>
      </c>
      <c r="G1147" s="2" t="s">
        <v>286</v>
      </c>
      <c r="H1147" s="2" t="s">
        <v>287</v>
      </c>
    </row>
    <row r="1148" spans="1:8" x14ac:dyDescent="0.25">
      <c r="A1148" s="2" t="s">
        <v>4028</v>
      </c>
      <c r="B1148" s="2" t="s">
        <v>13</v>
      </c>
      <c r="C1148" s="2" t="s">
        <v>3128</v>
      </c>
      <c r="D1148" s="2" t="s">
        <v>3111</v>
      </c>
      <c r="E1148" s="2" t="s">
        <v>4029</v>
      </c>
      <c r="G1148" s="2" t="s">
        <v>4030</v>
      </c>
      <c r="H1148" s="2" t="s">
        <v>70</v>
      </c>
    </row>
    <row r="1149" spans="1:8" x14ac:dyDescent="0.25">
      <c r="A1149" s="2" t="s">
        <v>4031</v>
      </c>
      <c r="B1149" s="2" t="s">
        <v>13</v>
      </c>
      <c r="C1149" s="2" t="s">
        <v>4032</v>
      </c>
      <c r="D1149" s="2" t="s">
        <v>73</v>
      </c>
      <c r="E1149" s="2" t="s">
        <v>4033</v>
      </c>
      <c r="G1149" s="2" t="s">
        <v>4034</v>
      </c>
      <c r="H1149" s="2" t="s">
        <v>426</v>
      </c>
    </row>
    <row r="1150" spans="1:8" x14ac:dyDescent="0.25">
      <c r="A1150" s="2" t="s">
        <v>4035</v>
      </c>
      <c r="B1150" s="2" t="s">
        <v>13</v>
      </c>
      <c r="C1150" s="2" t="s">
        <v>3553</v>
      </c>
      <c r="D1150" s="2" t="s">
        <v>828</v>
      </c>
      <c r="E1150" s="2" t="s">
        <v>4036</v>
      </c>
      <c r="G1150" s="2" t="s">
        <v>1911</v>
      </c>
      <c r="H1150" s="2" t="s">
        <v>831</v>
      </c>
    </row>
    <row r="1151" spans="1:8" x14ac:dyDescent="0.25">
      <c r="A1151" s="2" t="s">
        <v>4037</v>
      </c>
      <c r="B1151" s="2" t="s">
        <v>13</v>
      </c>
      <c r="C1151" s="2" t="s">
        <v>3553</v>
      </c>
      <c r="D1151" s="2" t="s">
        <v>1946</v>
      </c>
      <c r="E1151" s="2" t="s">
        <v>4038</v>
      </c>
      <c r="G1151" s="2" t="s">
        <v>663</v>
      </c>
      <c r="H1151" s="2" t="s">
        <v>259</v>
      </c>
    </row>
    <row r="1152" spans="1:8" x14ac:dyDescent="0.25">
      <c r="A1152" s="2" t="s">
        <v>4039</v>
      </c>
      <c r="B1152" s="2" t="s">
        <v>13</v>
      </c>
      <c r="C1152" s="2" t="s">
        <v>3312</v>
      </c>
      <c r="D1152" s="2" t="s">
        <v>2030</v>
      </c>
      <c r="E1152" s="2" t="s">
        <v>4040</v>
      </c>
      <c r="G1152" s="2" t="s">
        <v>841</v>
      </c>
      <c r="H1152" s="2" t="s">
        <v>831</v>
      </c>
    </row>
    <row r="1153" spans="1:8" x14ac:dyDescent="0.25">
      <c r="A1153" s="2" t="s">
        <v>4041</v>
      </c>
      <c r="B1153" s="2" t="s">
        <v>13</v>
      </c>
      <c r="C1153" s="2" t="s">
        <v>2026</v>
      </c>
      <c r="D1153" s="2" t="s">
        <v>3107</v>
      </c>
      <c r="E1153" s="2" t="s">
        <v>4042</v>
      </c>
      <c r="G1153" s="2" t="s">
        <v>1305</v>
      </c>
      <c r="H1153" s="2" t="s">
        <v>24</v>
      </c>
    </row>
    <row r="1154" spans="1:8" x14ac:dyDescent="0.25">
      <c r="A1154" s="2" t="s">
        <v>4043</v>
      </c>
      <c r="B1154" s="2" t="s">
        <v>13</v>
      </c>
      <c r="C1154" s="2" t="s">
        <v>4044</v>
      </c>
      <c r="D1154" s="2" t="s">
        <v>4045</v>
      </c>
      <c r="E1154" s="2" t="s">
        <v>4046</v>
      </c>
      <c r="G1154" s="2" t="s">
        <v>4048</v>
      </c>
      <c r="H1154" s="2" t="s">
        <v>148</v>
      </c>
    </row>
    <row r="1155" spans="1:8" x14ac:dyDescent="0.25">
      <c r="A1155" s="2" t="s">
        <v>4049</v>
      </c>
      <c r="B1155" s="2" t="s">
        <v>6</v>
      </c>
      <c r="C1155" s="2" t="s">
        <v>4050</v>
      </c>
      <c r="D1155" s="2" t="s">
        <v>4051</v>
      </c>
      <c r="E1155" s="2" t="s">
        <v>4052</v>
      </c>
      <c r="G1155" s="2" t="s">
        <v>709</v>
      </c>
      <c r="H1155" s="2" t="s">
        <v>148</v>
      </c>
    </row>
    <row r="1156" spans="1:8" x14ac:dyDescent="0.25">
      <c r="A1156" s="2" t="s">
        <v>4054</v>
      </c>
      <c r="B1156" s="2" t="s">
        <v>13</v>
      </c>
      <c r="C1156" s="2" t="s">
        <v>4055</v>
      </c>
      <c r="D1156" s="2" t="s">
        <v>1938</v>
      </c>
      <c r="E1156" s="2" t="s">
        <v>4056</v>
      </c>
      <c r="G1156" s="2" t="s">
        <v>2032</v>
      </c>
      <c r="H1156" s="2" t="s">
        <v>831</v>
      </c>
    </row>
    <row r="1157" spans="1:8" x14ac:dyDescent="0.25">
      <c r="A1157" s="2" t="s">
        <v>4057</v>
      </c>
      <c r="B1157" s="2" t="s">
        <v>6</v>
      </c>
      <c r="C1157" s="2" t="s">
        <v>4058</v>
      </c>
      <c r="D1157" s="2" t="s">
        <v>4059</v>
      </c>
      <c r="E1157" s="2" t="s">
        <v>4060</v>
      </c>
      <c r="G1157" s="2" t="s">
        <v>628</v>
      </c>
      <c r="H1157" s="2" t="s">
        <v>24</v>
      </c>
    </row>
    <row r="1158" spans="1:8" x14ac:dyDescent="0.25">
      <c r="A1158" s="2" t="s">
        <v>4061</v>
      </c>
      <c r="B1158" s="2" t="s">
        <v>13</v>
      </c>
      <c r="C1158" s="2" t="s">
        <v>4062</v>
      </c>
      <c r="D1158" s="2" t="s">
        <v>3351</v>
      </c>
      <c r="E1158" s="2" t="s">
        <v>4063</v>
      </c>
      <c r="G1158" s="2" t="s">
        <v>4064</v>
      </c>
      <c r="H1158" s="2" t="s">
        <v>77</v>
      </c>
    </row>
    <row r="1159" spans="1:8" x14ac:dyDescent="0.25">
      <c r="A1159" s="2" t="s">
        <v>4065</v>
      </c>
      <c r="B1159" s="2" t="s">
        <v>13</v>
      </c>
      <c r="C1159" s="2" t="s">
        <v>3553</v>
      </c>
      <c r="D1159" s="2" t="s">
        <v>868</v>
      </c>
      <c r="E1159" s="2" t="s">
        <v>4066</v>
      </c>
      <c r="G1159" s="2" t="s">
        <v>2248</v>
      </c>
      <c r="H1159" s="2" t="s">
        <v>652</v>
      </c>
    </row>
    <row r="1160" spans="1:8" x14ac:dyDescent="0.25">
      <c r="A1160" s="2" t="s">
        <v>4067</v>
      </c>
      <c r="B1160" s="2" t="s">
        <v>13</v>
      </c>
      <c r="C1160" s="2" t="s">
        <v>3553</v>
      </c>
      <c r="D1160" s="2" t="s">
        <v>4068</v>
      </c>
      <c r="E1160" s="2" t="s">
        <v>4069</v>
      </c>
      <c r="G1160" s="2" t="s">
        <v>4070</v>
      </c>
      <c r="H1160" s="2" t="s">
        <v>77</v>
      </c>
    </row>
    <row r="1161" spans="1:8" x14ac:dyDescent="0.25">
      <c r="A1161" s="2" t="s">
        <v>4071</v>
      </c>
      <c r="B1161" s="2" t="s">
        <v>13</v>
      </c>
      <c r="C1161" s="2" t="s">
        <v>3553</v>
      </c>
      <c r="D1161" s="2" t="s">
        <v>4072</v>
      </c>
      <c r="E1161" s="2" t="s">
        <v>4073</v>
      </c>
      <c r="G1161" s="2" t="s">
        <v>1419</v>
      </c>
      <c r="H1161" s="2" t="s">
        <v>70</v>
      </c>
    </row>
    <row r="1162" spans="1:8" x14ac:dyDescent="0.25">
      <c r="A1162" s="2" t="s">
        <v>4074</v>
      </c>
      <c r="B1162" s="2" t="s">
        <v>13</v>
      </c>
      <c r="D1162" s="2" t="s">
        <v>1412</v>
      </c>
      <c r="E1162" s="2" t="s">
        <v>4075</v>
      </c>
      <c r="G1162" s="2" t="s">
        <v>1613</v>
      </c>
      <c r="H1162" s="2" t="s">
        <v>124</v>
      </c>
    </row>
    <row r="1163" spans="1:8" x14ac:dyDescent="0.25">
      <c r="A1163" s="2" t="s">
        <v>4076</v>
      </c>
      <c r="B1163" s="2" t="s">
        <v>13</v>
      </c>
      <c r="C1163" s="2" t="s">
        <v>1406</v>
      </c>
      <c r="D1163" s="2" t="s">
        <v>2429</v>
      </c>
      <c r="E1163" s="2" t="s">
        <v>4077</v>
      </c>
      <c r="G1163" s="2" t="s">
        <v>4078</v>
      </c>
      <c r="H1163" s="2" t="s">
        <v>18</v>
      </c>
    </row>
    <row r="1164" spans="1:8" x14ac:dyDescent="0.25">
      <c r="A1164" s="2" t="s">
        <v>4079</v>
      </c>
      <c r="B1164" s="2" t="s">
        <v>160</v>
      </c>
      <c r="C1164" s="2" t="s">
        <v>4080</v>
      </c>
      <c r="D1164" s="2" t="s">
        <v>1964</v>
      </c>
      <c r="E1164" s="2" t="s">
        <v>4081</v>
      </c>
      <c r="G1164" s="2" t="s">
        <v>938</v>
      </c>
      <c r="H1164" s="2" t="s">
        <v>112</v>
      </c>
    </row>
    <row r="1165" spans="1:8" x14ac:dyDescent="0.25">
      <c r="A1165" s="2" t="s">
        <v>4082</v>
      </c>
      <c r="B1165" s="2" t="s">
        <v>13</v>
      </c>
      <c r="C1165" s="2" t="s">
        <v>4083</v>
      </c>
      <c r="D1165" s="2" t="s">
        <v>3229</v>
      </c>
      <c r="E1165" s="2" t="s">
        <v>4084</v>
      </c>
      <c r="G1165" s="2" t="s">
        <v>4085</v>
      </c>
      <c r="H1165" s="2" t="s">
        <v>77</v>
      </c>
    </row>
    <row r="1166" spans="1:8" x14ac:dyDescent="0.25">
      <c r="A1166" s="2" t="s">
        <v>4086</v>
      </c>
      <c r="B1166" s="2" t="s">
        <v>13</v>
      </c>
      <c r="C1166" s="2" t="s">
        <v>3553</v>
      </c>
      <c r="D1166" s="2" t="s">
        <v>4087</v>
      </c>
      <c r="E1166" s="2" t="s">
        <v>4088</v>
      </c>
      <c r="G1166" s="2" t="s">
        <v>4089</v>
      </c>
      <c r="H1166" s="2" t="s">
        <v>228</v>
      </c>
    </row>
    <row r="1167" spans="1:8" x14ac:dyDescent="0.25">
      <c r="A1167" s="2" t="s">
        <v>4090</v>
      </c>
      <c r="B1167" s="2" t="s">
        <v>13</v>
      </c>
      <c r="C1167" s="2" t="s">
        <v>4091</v>
      </c>
      <c r="D1167" s="2" t="s">
        <v>3203</v>
      </c>
      <c r="E1167" s="2" t="s">
        <v>4092</v>
      </c>
      <c r="G1167" s="2" t="s">
        <v>4093</v>
      </c>
      <c r="H1167" s="2" t="s">
        <v>426</v>
      </c>
    </row>
    <row r="1168" spans="1:8" x14ac:dyDescent="0.25">
      <c r="A1168" s="2" t="s">
        <v>4094</v>
      </c>
      <c r="B1168" s="2" t="s">
        <v>13</v>
      </c>
      <c r="C1168" s="2" t="s">
        <v>3199</v>
      </c>
      <c r="D1168" s="2" t="s">
        <v>3203</v>
      </c>
      <c r="E1168" s="2" t="s">
        <v>4095</v>
      </c>
      <c r="G1168" s="2" t="s">
        <v>951</v>
      </c>
      <c r="H1168" s="2" t="s">
        <v>301</v>
      </c>
    </row>
    <row r="1169" spans="1:8" x14ac:dyDescent="0.25">
      <c r="A1169" s="2" t="s">
        <v>4096</v>
      </c>
      <c r="B1169" s="2" t="s">
        <v>13</v>
      </c>
      <c r="C1169" s="2" t="s">
        <v>3199</v>
      </c>
      <c r="D1169" s="2" t="s">
        <v>3203</v>
      </c>
      <c r="E1169" s="2" t="s">
        <v>4097</v>
      </c>
      <c r="G1169" s="2" t="s">
        <v>4098</v>
      </c>
      <c r="H1169" s="2" t="s">
        <v>301</v>
      </c>
    </row>
    <row r="1170" spans="1:8" x14ac:dyDescent="0.25">
      <c r="A1170" s="2" t="s">
        <v>4099</v>
      </c>
      <c r="B1170" s="2" t="s">
        <v>160</v>
      </c>
      <c r="C1170" s="2" t="s">
        <v>3199</v>
      </c>
      <c r="D1170" s="2" t="s">
        <v>4100</v>
      </c>
      <c r="E1170" s="2" t="s">
        <v>4101</v>
      </c>
      <c r="G1170" s="2" t="s">
        <v>4102</v>
      </c>
      <c r="H1170" s="2" t="s">
        <v>4103</v>
      </c>
    </row>
    <row r="1171" spans="1:8" x14ac:dyDescent="0.25">
      <c r="A1171" s="2" t="s">
        <v>4104</v>
      </c>
      <c r="B1171" s="2" t="s">
        <v>13</v>
      </c>
      <c r="C1171" s="2" t="s">
        <v>3553</v>
      </c>
      <c r="D1171" s="2" t="s">
        <v>3429</v>
      </c>
      <c r="E1171" s="2" t="s">
        <v>4105</v>
      </c>
      <c r="G1171" s="2" t="s">
        <v>4107</v>
      </c>
      <c r="H1171" s="2" t="s">
        <v>3433</v>
      </c>
    </row>
    <row r="1172" spans="1:8" x14ac:dyDescent="0.25">
      <c r="A1172" s="2" t="s">
        <v>4108</v>
      </c>
      <c r="B1172" s="2" t="s">
        <v>13</v>
      </c>
      <c r="C1172" s="2" t="s">
        <v>4008</v>
      </c>
      <c r="D1172" s="2" t="s">
        <v>1412</v>
      </c>
      <c r="E1172" s="2" t="s">
        <v>4109</v>
      </c>
      <c r="G1172" s="2" t="s">
        <v>1667</v>
      </c>
      <c r="H1172" s="2" t="s">
        <v>831</v>
      </c>
    </row>
    <row r="1173" spans="1:8" x14ac:dyDescent="0.25">
      <c r="A1173" s="2" t="s">
        <v>4111</v>
      </c>
      <c r="B1173" s="2" t="s">
        <v>6</v>
      </c>
      <c r="C1173" s="2" t="s">
        <v>1406</v>
      </c>
      <c r="D1173" s="2" t="s">
        <v>4112</v>
      </c>
      <c r="E1173" s="2" t="s">
        <v>4113</v>
      </c>
      <c r="G1173" s="2" t="s">
        <v>4114</v>
      </c>
      <c r="H1173" s="2" t="s">
        <v>77</v>
      </c>
    </row>
    <row r="1174" spans="1:8" x14ac:dyDescent="0.25">
      <c r="A1174" s="2" t="s">
        <v>4115</v>
      </c>
      <c r="B1174" s="2" t="s">
        <v>13</v>
      </c>
      <c r="C1174" s="2" t="s">
        <v>4116</v>
      </c>
      <c r="D1174" s="2" t="s">
        <v>3356</v>
      </c>
      <c r="E1174" s="2" t="s">
        <v>4117</v>
      </c>
      <c r="G1174" s="2" t="s">
        <v>1419</v>
      </c>
      <c r="H1174" s="2" t="s">
        <v>70</v>
      </c>
    </row>
    <row r="1175" spans="1:8" x14ac:dyDescent="0.25">
      <c r="A1175" s="2" t="s">
        <v>4118</v>
      </c>
      <c r="B1175" s="2" t="s">
        <v>13</v>
      </c>
      <c r="C1175" s="2" t="s">
        <v>3350</v>
      </c>
      <c r="D1175" s="2" t="s">
        <v>4119</v>
      </c>
      <c r="E1175" s="2" t="s">
        <v>4120</v>
      </c>
      <c r="G1175" s="2" t="s">
        <v>716</v>
      </c>
      <c r="H1175" s="2" t="s">
        <v>199</v>
      </c>
    </row>
    <row r="1176" spans="1:8" x14ac:dyDescent="0.25">
      <c r="A1176" s="2" t="s">
        <v>4121</v>
      </c>
      <c r="B1176" s="2" t="s">
        <v>13</v>
      </c>
      <c r="C1176" s="2" t="s">
        <v>4122</v>
      </c>
      <c r="D1176" s="2" t="s">
        <v>1412</v>
      </c>
      <c r="E1176" s="2" t="s">
        <v>4123</v>
      </c>
      <c r="G1176" s="2" t="s">
        <v>598</v>
      </c>
      <c r="H1176" s="2" t="s">
        <v>228</v>
      </c>
    </row>
    <row r="1177" spans="1:8" x14ac:dyDescent="0.25">
      <c r="A1177" s="2" t="s">
        <v>4124</v>
      </c>
      <c r="B1177" s="2" t="s">
        <v>160</v>
      </c>
      <c r="C1177" s="2" t="s">
        <v>2681</v>
      </c>
      <c r="D1177" s="2" t="s">
        <v>2415</v>
      </c>
      <c r="E1177" s="2" t="s">
        <v>4125</v>
      </c>
      <c r="G1177" s="2" t="s">
        <v>300</v>
      </c>
      <c r="H1177" s="2" t="s">
        <v>301</v>
      </c>
    </row>
    <row r="1178" spans="1:8" x14ac:dyDescent="0.25">
      <c r="A1178" s="2" t="s">
        <v>4126</v>
      </c>
      <c r="B1178" s="2" t="s">
        <v>6</v>
      </c>
      <c r="C1178" s="2" t="s">
        <v>4127</v>
      </c>
      <c r="D1178" s="2" t="s">
        <v>4128</v>
      </c>
      <c r="E1178" s="2" t="s">
        <v>4129</v>
      </c>
      <c r="G1178" s="2" t="s">
        <v>320</v>
      </c>
      <c r="H1178" s="2" t="s">
        <v>179</v>
      </c>
    </row>
    <row r="1179" spans="1:8" x14ac:dyDescent="0.25">
      <c r="A1179" s="2" t="s">
        <v>4130</v>
      </c>
      <c r="B1179" s="2" t="s">
        <v>13</v>
      </c>
      <c r="C1179" s="2" t="s">
        <v>3553</v>
      </c>
      <c r="D1179" s="2" t="s">
        <v>4131</v>
      </c>
      <c r="E1179" s="2" t="s">
        <v>4132</v>
      </c>
      <c r="G1179" s="2" t="s">
        <v>3221</v>
      </c>
      <c r="H1179" s="2" t="s">
        <v>77</v>
      </c>
    </row>
    <row r="1180" spans="1:8" x14ac:dyDescent="0.25">
      <c r="A1180" s="2" t="s">
        <v>4133</v>
      </c>
      <c r="B1180" s="2" t="s">
        <v>13</v>
      </c>
      <c r="C1180" s="2" t="s">
        <v>4134</v>
      </c>
      <c r="D1180" s="2" t="s">
        <v>4135</v>
      </c>
      <c r="E1180" s="2" t="s">
        <v>4136</v>
      </c>
      <c r="G1180" s="2" t="s">
        <v>4137</v>
      </c>
      <c r="H1180" s="2" t="s">
        <v>77</v>
      </c>
    </row>
    <row r="1181" spans="1:8" x14ac:dyDescent="0.25">
      <c r="A1181" s="2" t="s">
        <v>4138</v>
      </c>
      <c r="B1181" s="2" t="s">
        <v>13</v>
      </c>
      <c r="C1181" s="2" t="s">
        <v>4139</v>
      </c>
      <c r="D1181" s="2" t="s">
        <v>4140</v>
      </c>
      <c r="E1181" s="2" t="s">
        <v>4141</v>
      </c>
      <c r="G1181" s="2" t="s">
        <v>804</v>
      </c>
      <c r="H1181" s="2" t="s">
        <v>166</v>
      </c>
    </row>
    <row r="1182" spans="1:8" x14ac:dyDescent="0.25">
      <c r="A1182" s="2" t="s">
        <v>4142</v>
      </c>
      <c r="B1182" s="2" t="s">
        <v>13</v>
      </c>
      <c r="C1182" s="2" t="s">
        <v>4143</v>
      </c>
      <c r="D1182" s="2" t="s">
        <v>483</v>
      </c>
      <c r="E1182" s="2" t="s">
        <v>4144</v>
      </c>
      <c r="G1182" s="2" t="s">
        <v>4145</v>
      </c>
      <c r="H1182" s="2" t="s">
        <v>228</v>
      </c>
    </row>
    <row r="1183" spans="1:8" x14ac:dyDescent="0.25">
      <c r="A1183" s="2" t="s">
        <v>4146</v>
      </c>
      <c r="B1183" s="2" t="s">
        <v>13</v>
      </c>
      <c r="C1183" s="2" t="s">
        <v>4008</v>
      </c>
      <c r="D1183" s="2" t="s">
        <v>1143</v>
      </c>
      <c r="E1183" s="2" t="s">
        <v>4147</v>
      </c>
      <c r="G1183" s="2" t="s">
        <v>462</v>
      </c>
      <c r="H1183" s="2" t="s">
        <v>24</v>
      </c>
    </row>
    <row r="1184" spans="1:8" x14ac:dyDescent="0.25">
      <c r="A1184" s="2" t="s">
        <v>4148</v>
      </c>
      <c r="B1184" s="2" t="s">
        <v>13</v>
      </c>
      <c r="C1184" s="2" t="s">
        <v>1138</v>
      </c>
      <c r="D1184" s="2" t="s">
        <v>370</v>
      </c>
      <c r="E1184" s="2" t="s">
        <v>4149</v>
      </c>
      <c r="G1184" s="2" t="s">
        <v>1199</v>
      </c>
      <c r="H1184" s="2" t="s">
        <v>70</v>
      </c>
    </row>
    <row r="1185" spans="1:8" x14ac:dyDescent="0.25">
      <c r="A1185" s="2" t="s">
        <v>4151</v>
      </c>
      <c r="B1185" s="2" t="s">
        <v>13</v>
      </c>
      <c r="C1185" s="2" t="s">
        <v>369</v>
      </c>
      <c r="D1185" s="2" t="s">
        <v>4152</v>
      </c>
      <c r="E1185" s="2" t="s">
        <v>4153</v>
      </c>
      <c r="G1185" s="2" t="s">
        <v>4155</v>
      </c>
      <c r="H1185" s="2" t="s">
        <v>287</v>
      </c>
    </row>
    <row r="1186" spans="1:8" x14ac:dyDescent="0.25">
      <c r="A1186" s="2" t="s">
        <v>4156</v>
      </c>
      <c r="B1186" s="2" t="s">
        <v>13</v>
      </c>
      <c r="D1186" s="2" t="s">
        <v>251</v>
      </c>
      <c r="E1186" s="2" t="s">
        <v>4157</v>
      </c>
      <c r="G1186" s="2" t="s">
        <v>192</v>
      </c>
      <c r="H1186" s="2" t="s">
        <v>24</v>
      </c>
    </row>
    <row r="1187" spans="1:8" x14ac:dyDescent="0.25">
      <c r="A1187" s="2" t="s">
        <v>4158</v>
      </c>
      <c r="B1187" s="2" t="s">
        <v>13</v>
      </c>
      <c r="C1187" s="2" t="s">
        <v>250</v>
      </c>
      <c r="D1187" s="2" t="s">
        <v>4159</v>
      </c>
      <c r="E1187" s="2" t="s">
        <v>4160</v>
      </c>
      <c r="G1187" s="2" t="s">
        <v>165</v>
      </c>
      <c r="H1187" s="2" t="s">
        <v>166</v>
      </c>
    </row>
    <row r="1188" spans="1:8" x14ac:dyDescent="0.25">
      <c r="A1188" s="2" t="s">
        <v>4161</v>
      </c>
      <c r="B1188" s="2" t="s">
        <v>6</v>
      </c>
      <c r="D1188" s="2" t="s">
        <v>4162</v>
      </c>
      <c r="E1188" s="2" t="s">
        <v>4163</v>
      </c>
      <c r="G1188" s="2" t="s">
        <v>628</v>
      </c>
      <c r="H1188" s="2" t="s">
        <v>24</v>
      </c>
    </row>
    <row r="1189" spans="1:8" x14ac:dyDescent="0.25">
      <c r="A1189" s="2" t="s">
        <v>4164</v>
      </c>
      <c r="B1189" s="2" t="s">
        <v>13</v>
      </c>
      <c r="C1189" s="2" t="s">
        <v>4165</v>
      </c>
      <c r="D1189" s="2" t="s">
        <v>4166</v>
      </c>
      <c r="E1189" s="2" t="s">
        <v>4167</v>
      </c>
      <c r="G1189" s="2" t="s">
        <v>533</v>
      </c>
      <c r="H1189" s="2" t="s">
        <v>77</v>
      </c>
    </row>
    <row r="1190" spans="1:8" x14ac:dyDescent="0.25">
      <c r="A1190" s="2" t="s">
        <v>4168</v>
      </c>
      <c r="B1190" s="2" t="s">
        <v>13</v>
      </c>
      <c r="C1190" s="2" t="s">
        <v>4169</v>
      </c>
      <c r="D1190" s="2" t="s">
        <v>1913</v>
      </c>
      <c r="E1190" s="2" t="s">
        <v>4170</v>
      </c>
      <c r="G1190" s="2" t="s">
        <v>3567</v>
      </c>
      <c r="H1190" s="2" t="s">
        <v>248</v>
      </c>
    </row>
    <row r="1191" spans="1:8" x14ac:dyDescent="0.25">
      <c r="A1191" s="2" t="s">
        <v>4171</v>
      </c>
      <c r="B1191" s="2" t="s">
        <v>13</v>
      </c>
      <c r="C1191" s="2" t="s">
        <v>4172</v>
      </c>
      <c r="D1191" s="2" t="s">
        <v>896</v>
      </c>
      <c r="E1191" s="2" t="s">
        <v>4173</v>
      </c>
      <c r="G1191" s="2" t="s">
        <v>3367</v>
      </c>
      <c r="H1191" s="2" t="s">
        <v>248</v>
      </c>
    </row>
    <row r="1192" spans="1:8" x14ac:dyDescent="0.25">
      <c r="A1192" s="2" t="s">
        <v>4174</v>
      </c>
      <c r="B1192" s="2" t="s">
        <v>13</v>
      </c>
      <c r="C1192" s="2" t="s">
        <v>890</v>
      </c>
      <c r="D1192" s="2" t="s">
        <v>564</v>
      </c>
      <c r="E1192" s="2" t="s">
        <v>4175</v>
      </c>
      <c r="G1192" s="2" t="s">
        <v>4176</v>
      </c>
      <c r="H1192" s="2" t="s">
        <v>432</v>
      </c>
    </row>
    <row r="1193" spans="1:8" x14ac:dyDescent="0.25">
      <c r="A1193" s="2" t="s">
        <v>4177</v>
      </c>
      <c r="B1193" s="2" t="s">
        <v>13</v>
      </c>
      <c r="C1193" s="2" t="s">
        <v>3553</v>
      </c>
      <c r="D1193" s="2" t="s">
        <v>1625</v>
      </c>
      <c r="E1193" s="2" t="s">
        <v>4178</v>
      </c>
      <c r="G1193" s="2" t="s">
        <v>584</v>
      </c>
      <c r="H1193" s="2" t="s">
        <v>124</v>
      </c>
    </row>
    <row r="1194" spans="1:8" x14ac:dyDescent="0.25">
      <c r="A1194" s="2" t="s">
        <v>4180</v>
      </c>
      <c r="B1194" s="2" t="s">
        <v>13</v>
      </c>
      <c r="C1194" s="2" t="s">
        <v>1621</v>
      </c>
      <c r="D1194" s="2" t="s">
        <v>242</v>
      </c>
      <c r="E1194" s="2" t="s">
        <v>4181</v>
      </c>
      <c r="G1194" s="2" t="s">
        <v>4182</v>
      </c>
      <c r="H1194" s="2" t="s">
        <v>148</v>
      </c>
    </row>
    <row r="1195" spans="1:8" x14ac:dyDescent="0.25">
      <c r="A1195" s="2" t="s">
        <v>4183</v>
      </c>
      <c r="B1195" s="2" t="s">
        <v>13</v>
      </c>
      <c r="C1195" s="2" t="s">
        <v>4184</v>
      </c>
      <c r="D1195" s="2" t="s">
        <v>4185</v>
      </c>
      <c r="E1195" s="2" t="s">
        <v>4186</v>
      </c>
      <c r="G1195" s="2" t="s">
        <v>4187</v>
      </c>
      <c r="H1195" s="2" t="s">
        <v>148</v>
      </c>
    </row>
    <row r="1196" spans="1:8" x14ac:dyDescent="0.25">
      <c r="A1196" s="2" t="s">
        <v>4188</v>
      </c>
      <c r="B1196" s="2" t="s">
        <v>160</v>
      </c>
      <c r="C1196" s="2" t="s">
        <v>4189</v>
      </c>
      <c r="D1196" s="2" t="s">
        <v>2673</v>
      </c>
      <c r="E1196" s="2" t="s">
        <v>4190</v>
      </c>
      <c r="G1196" s="2" t="s">
        <v>2451</v>
      </c>
      <c r="H1196" s="2" t="s">
        <v>426</v>
      </c>
    </row>
    <row r="1197" spans="1:8" x14ac:dyDescent="0.25">
      <c r="A1197" s="2" t="s">
        <v>4191</v>
      </c>
      <c r="B1197" s="2" t="s">
        <v>13</v>
      </c>
      <c r="C1197" s="2" t="s">
        <v>3553</v>
      </c>
      <c r="D1197" s="2" t="s">
        <v>4192</v>
      </c>
      <c r="E1197" s="2" t="s">
        <v>4193</v>
      </c>
      <c r="G1197" s="2" t="s">
        <v>554</v>
      </c>
      <c r="H1197" s="2" t="s">
        <v>24</v>
      </c>
    </row>
    <row r="1198" spans="1:8" x14ac:dyDescent="0.25">
      <c r="A1198" s="2" t="s">
        <v>4194</v>
      </c>
      <c r="B1198" s="2" t="s">
        <v>13</v>
      </c>
      <c r="C1198" s="2" t="s">
        <v>4195</v>
      </c>
      <c r="D1198" s="2" t="s">
        <v>256</v>
      </c>
      <c r="E1198" s="2" t="s">
        <v>4196</v>
      </c>
      <c r="G1198" s="2" t="s">
        <v>666</v>
      </c>
      <c r="H1198" s="2" t="s">
        <v>259</v>
      </c>
    </row>
    <row r="1199" spans="1:8" x14ac:dyDescent="0.25">
      <c r="A1199" s="2" t="s">
        <v>4197</v>
      </c>
      <c r="B1199" s="2" t="s">
        <v>13</v>
      </c>
      <c r="C1199" s="2" t="s">
        <v>255</v>
      </c>
      <c r="D1199" s="2" t="s">
        <v>256</v>
      </c>
      <c r="E1199" s="2" t="s">
        <v>4198</v>
      </c>
      <c r="G1199" s="2" t="s">
        <v>4199</v>
      </c>
      <c r="H1199" s="2" t="s">
        <v>259</v>
      </c>
    </row>
    <row r="1200" spans="1:8" x14ac:dyDescent="0.25">
      <c r="A1200" s="2" t="s">
        <v>4200</v>
      </c>
      <c r="B1200" s="2" t="s">
        <v>13</v>
      </c>
      <c r="C1200" s="2" t="s">
        <v>255</v>
      </c>
      <c r="D1200" s="2" t="s">
        <v>1952</v>
      </c>
      <c r="E1200" s="2" t="s">
        <v>4201</v>
      </c>
      <c r="G1200" s="2" t="s">
        <v>4203</v>
      </c>
      <c r="H1200" s="2" t="s">
        <v>70</v>
      </c>
    </row>
    <row r="1201" spans="1:8" x14ac:dyDescent="0.25">
      <c r="A1201" s="2" t="s">
        <v>4204</v>
      </c>
      <c r="B1201" s="2" t="s">
        <v>13</v>
      </c>
      <c r="C1201" s="2" t="s">
        <v>1949</v>
      </c>
      <c r="D1201" s="2" t="s">
        <v>256</v>
      </c>
      <c r="E1201" s="2" t="s">
        <v>4205</v>
      </c>
      <c r="G1201" s="2" t="s">
        <v>4206</v>
      </c>
      <c r="H1201" s="2" t="s">
        <v>77</v>
      </c>
    </row>
    <row r="1202" spans="1:8" x14ac:dyDescent="0.25">
      <c r="A1202" s="2" t="s">
        <v>4207</v>
      </c>
      <c r="B1202" s="2" t="s">
        <v>1196</v>
      </c>
      <c r="C1202" s="2" t="s">
        <v>255</v>
      </c>
      <c r="D1202" s="2" t="s">
        <v>4208</v>
      </c>
      <c r="E1202" s="2" t="s">
        <v>4209</v>
      </c>
      <c r="G1202" s="2" t="s">
        <v>4211</v>
      </c>
      <c r="H1202" s="2" t="s">
        <v>70</v>
      </c>
    </row>
    <row r="1203" spans="1:8" x14ac:dyDescent="0.25">
      <c r="A1203" s="2" t="s">
        <v>4212</v>
      </c>
      <c r="B1203" s="2" t="s">
        <v>13</v>
      </c>
      <c r="C1203" s="2" t="s">
        <v>4213</v>
      </c>
      <c r="D1203" s="2" t="s">
        <v>196</v>
      </c>
      <c r="E1203" s="2" t="s">
        <v>4214</v>
      </c>
      <c r="G1203" s="2" t="s">
        <v>1634</v>
      </c>
      <c r="H1203" s="2" t="s">
        <v>18</v>
      </c>
    </row>
    <row r="1204" spans="1:8" x14ac:dyDescent="0.25">
      <c r="A1204" s="2" t="s">
        <v>4215</v>
      </c>
      <c r="B1204" s="2" t="s">
        <v>13</v>
      </c>
      <c r="C1204" s="2" t="s">
        <v>195</v>
      </c>
      <c r="D1204" s="2" t="s">
        <v>2262</v>
      </c>
      <c r="E1204" s="2" t="s">
        <v>4216</v>
      </c>
      <c r="G1204" s="2" t="s">
        <v>304</v>
      </c>
      <c r="H1204" s="2" t="s">
        <v>77</v>
      </c>
    </row>
    <row r="1205" spans="1:8" x14ac:dyDescent="0.25">
      <c r="A1205" s="2" t="s">
        <v>4217</v>
      </c>
      <c r="B1205" s="2" t="s">
        <v>13</v>
      </c>
      <c r="C1205" s="2" t="s">
        <v>4218</v>
      </c>
      <c r="D1205" s="2" t="s">
        <v>564</v>
      </c>
      <c r="E1205" s="2" t="s">
        <v>4219</v>
      </c>
      <c r="G1205" s="2" t="s">
        <v>1613</v>
      </c>
      <c r="H1205" s="2" t="s">
        <v>124</v>
      </c>
    </row>
    <row r="1206" spans="1:8" x14ac:dyDescent="0.25">
      <c r="A1206" s="2" t="s">
        <v>4221</v>
      </c>
      <c r="B1206" s="2" t="s">
        <v>333</v>
      </c>
      <c r="C1206" s="2" t="s">
        <v>563</v>
      </c>
      <c r="D1206" s="2" t="s">
        <v>1040</v>
      </c>
      <c r="E1206" s="2" t="s">
        <v>4222</v>
      </c>
      <c r="G1206" s="2" t="s">
        <v>3427</v>
      </c>
      <c r="H1206" s="2" t="s">
        <v>367</v>
      </c>
    </row>
    <row r="1207" spans="1:8" x14ac:dyDescent="0.25">
      <c r="A1207" s="2" t="s">
        <v>4223</v>
      </c>
      <c r="B1207" s="2" t="s">
        <v>13</v>
      </c>
      <c r="C1207" s="2" t="s">
        <v>4224</v>
      </c>
      <c r="D1207" s="2" t="s">
        <v>1040</v>
      </c>
      <c r="E1207" s="2" t="s">
        <v>4225</v>
      </c>
      <c r="G1207" s="2" t="s">
        <v>3427</v>
      </c>
      <c r="H1207" s="2" t="s">
        <v>367</v>
      </c>
    </row>
    <row r="1208" spans="1:8" x14ac:dyDescent="0.25">
      <c r="A1208" s="2" t="s">
        <v>4226</v>
      </c>
      <c r="B1208" s="2" t="s">
        <v>13</v>
      </c>
      <c r="C1208" s="2" t="s">
        <v>43</v>
      </c>
      <c r="D1208" s="2" t="s">
        <v>2030</v>
      </c>
      <c r="E1208" s="2" t="s">
        <v>4227</v>
      </c>
      <c r="G1208" s="2" t="s">
        <v>841</v>
      </c>
      <c r="H1208" s="2" t="s">
        <v>831</v>
      </c>
    </row>
    <row r="1209" spans="1:8" x14ac:dyDescent="0.25">
      <c r="A1209" s="2" t="s">
        <v>4228</v>
      </c>
      <c r="B1209" s="2" t="s">
        <v>6</v>
      </c>
      <c r="C1209" s="2" t="s">
        <v>4229</v>
      </c>
      <c r="D1209" s="2" t="s">
        <v>4230</v>
      </c>
      <c r="E1209" s="2" t="s">
        <v>4231</v>
      </c>
      <c r="G1209" s="2" t="s">
        <v>4232</v>
      </c>
      <c r="H1209" s="2" t="s">
        <v>77</v>
      </c>
    </row>
    <row r="1210" spans="1:8" x14ac:dyDescent="0.25">
      <c r="A1210" s="2" t="s">
        <v>4233</v>
      </c>
      <c r="B1210" s="2" t="s">
        <v>13</v>
      </c>
      <c r="C1210" s="2" t="s">
        <v>3553</v>
      </c>
      <c r="D1210" s="2" t="s">
        <v>4234</v>
      </c>
      <c r="E1210" s="2" t="s">
        <v>4235</v>
      </c>
      <c r="G1210" s="2" t="s">
        <v>852</v>
      </c>
      <c r="H1210" s="2" t="s">
        <v>29</v>
      </c>
    </row>
    <row r="1211" spans="1:8" x14ac:dyDescent="0.25">
      <c r="A1211" s="2" t="s">
        <v>4236</v>
      </c>
      <c r="B1211" s="2" t="s">
        <v>13</v>
      </c>
      <c r="C1211" s="2" t="s">
        <v>3553</v>
      </c>
      <c r="D1211" s="2" t="s">
        <v>4234</v>
      </c>
      <c r="E1211" s="2" t="s">
        <v>4237</v>
      </c>
      <c r="G1211" s="2" t="s">
        <v>852</v>
      </c>
      <c r="H1211" s="2" t="s">
        <v>29</v>
      </c>
    </row>
    <row r="1212" spans="1:8" x14ac:dyDescent="0.25">
      <c r="A1212" s="2" t="s">
        <v>4238</v>
      </c>
      <c r="B1212" s="2" t="s">
        <v>13</v>
      </c>
      <c r="C1212" s="2" t="s">
        <v>1053</v>
      </c>
      <c r="D1212" s="2" t="s">
        <v>1059</v>
      </c>
      <c r="E1212" s="2" t="s">
        <v>4239</v>
      </c>
      <c r="G1212" s="2" t="s">
        <v>4240</v>
      </c>
      <c r="H1212" s="2" t="s">
        <v>426</v>
      </c>
    </row>
    <row r="1213" spans="1:8" x14ac:dyDescent="0.25">
      <c r="A1213" s="2" t="s">
        <v>4241</v>
      </c>
      <c r="B1213" s="2" t="s">
        <v>13</v>
      </c>
      <c r="C1213" s="2" t="s">
        <v>3553</v>
      </c>
      <c r="D1213" s="2" t="s">
        <v>44</v>
      </c>
      <c r="E1213" s="2" t="s">
        <v>4242</v>
      </c>
      <c r="G1213" s="2" t="s">
        <v>1145</v>
      </c>
      <c r="H1213" s="2" t="s">
        <v>24</v>
      </c>
    </row>
    <row r="1214" spans="1:8" x14ac:dyDescent="0.25">
      <c r="A1214" s="2" t="s">
        <v>4243</v>
      </c>
      <c r="B1214" s="2" t="s">
        <v>13</v>
      </c>
      <c r="C1214" s="2" t="s">
        <v>3376</v>
      </c>
      <c r="D1214" s="2" t="s">
        <v>1512</v>
      </c>
      <c r="E1214" s="2" t="s">
        <v>4244</v>
      </c>
      <c r="G1214" s="2" t="s">
        <v>1486</v>
      </c>
      <c r="H1214" s="2" t="s">
        <v>70</v>
      </c>
    </row>
    <row r="1215" spans="1:8" x14ac:dyDescent="0.25">
      <c r="A1215" s="2" t="s">
        <v>4246</v>
      </c>
      <c r="B1215" s="2" t="s">
        <v>13</v>
      </c>
      <c r="C1215" s="2" t="s">
        <v>4247</v>
      </c>
      <c r="D1215" s="2" t="s">
        <v>4248</v>
      </c>
      <c r="E1215" s="2" t="s">
        <v>4249</v>
      </c>
      <c r="G1215" s="2" t="s">
        <v>2446</v>
      </c>
      <c r="H1215" s="2" t="s">
        <v>148</v>
      </c>
    </row>
    <row r="1216" spans="1:8" x14ac:dyDescent="0.25">
      <c r="A1216" s="2" t="s">
        <v>4250</v>
      </c>
      <c r="B1216" s="2" t="s">
        <v>13</v>
      </c>
      <c r="C1216" s="2" t="s">
        <v>4251</v>
      </c>
      <c r="D1216" s="2" t="s">
        <v>4252</v>
      </c>
      <c r="E1216" s="2" t="s">
        <v>4253</v>
      </c>
      <c r="G1216" s="2" t="s">
        <v>4254</v>
      </c>
      <c r="H1216" s="2" t="s">
        <v>426</v>
      </c>
    </row>
    <row r="1217" spans="1:8" x14ac:dyDescent="0.25">
      <c r="A1217" s="2" t="s">
        <v>4255</v>
      </c>
      <c r="B1217" s="2" t="s">
        <v>13</v>
      </c>
      <c r="C1217" s="2" t="s">
        <v>241</v>
      </c>
      <c r="D1217" s="2" t="s">
        <v>242</v>
      </c>
      <c r="E1217" s="2" t="s">
        <v>4256</v>
      </c>
      <c r="G1217" s="2" t="s">
        <v>4257</v>
      </c>
      <c r="H1217" s="2" t="s">
        <v>426</v>
      </c>
    </row>
    <row r="1218" spans="1:8" x14ac:dyDescent="0.25">
      <c r="A1218" s="2" t="s">
        <v>4258</v>
      </c>
      <c r="B1218" s="2" t="s">
        <v>13</v>
      </c>
      <c r="C1218" s="2" t="s">
        <v>4184</v>
      </c>
      <c r="D1218" s="2" t="s">
        <v>242</v>
      </c>
      <c r="E1218" s="2" t="s">
        <v>4259</v>
      </c>
      <c r="G1218" s="2" t="s">
        <v>4260</v>
      </c>
      <c r="H1218" s="2" t="s">
        <v>426</v>
      </c>
    </row>
    <row r="1219" spans="1:8" x14ac:dyDescent="0.25">
      <c r="A1219" s="2" t="s">
        <v>4261</v>
      </c>
      <c r="B1219" s="2" t="s">
        <v>6</v>
      </c>
      <c r="C1219" s="2" t="s">
        <v>137</v>
      </c>
      <c r="D1219" s="2" t="s">
        <v>138</v>
      </c>
      <c r="E1219" s="2" t="s">
        <v>4262</v>
      </c>
      <c r="G1219" s="2" t="s">
        <v>208</v>
      </c>
      <c r="H1219" s="2" t="s">
        <v>142</v>
      </c>
    </row>
    <row r="1220" spans="1:8" x14ac:dyDescent="0.25">
      <c r="A1220" s="2" t="s">
        <v>4264</v>
      </c>
      <c r="B1220" s="2" t="s">
        <v>13</v>
      </c>
      <c r="C1220" s="2" t="s">
        <v>4218</v>
      </c>
      <c r="D1220" s="2" t="s">
        <v>2262</v>
      </c>
      <c r="E1220" s="2" t="s">
        <v>4265</v>
      </c>
      <c r="G1220" s="2" t="s">
        <v>4266</v>
      </c>
      <c r="H1220" s="2" t="s">
        <v>248</v>
      </c>
    </row>
    <row r="1221" spans="1:8" x14ac:dyDescent="0.25">
      <c r="A1221" s="2" t="s">
        <v>4267</v>
      </c>
      <c r="B1221" s="2" t="s">
        <v>13</v>
      </c>
      <c r="C1221" s="2" t="s">
        <v>4218</v>
      </c>
      <c r="D1221" s="2" t="s">
        <v>2262</v>
      </c>
      <c r="E1221" s="2" t="s">
        <v>4268</v>
      </c>
      <c r="G1221" s="2" t="s">
        <v>4269</v>
      </c>
      <c r="H1221" s="2" t="s">
        <v>248</v>
      </c>
    </row>
    <row r="1222" spans="1:8" x14ac:dyDescent="0.25">
      <c r="A1222" s="2" t="s">
        <v>4270</v>
      </c>
      <c r="B1222" s="2" t="s">
        <v>160</v>
      </c>
      <c r="C1222" s="2" t="s">
        <v>4218</v>
      </c>
      <c r="D1222" s="2" t="s">
        <v>2262</v>
      </c>
      <c r="E1222" s="2" t="s">
        <v>4271</v>
      </c>
      <c r="G1222" s="2" t="s">
        <v>615</v>
      </c>
      <c r="H1222" s="2" t="s">
        <v>259</v>
      </c>
    </row>
    <row r="1223" spans="1:8" x14ac:dyDescent="0.25">
      <c r="A1223" s="2" t="s">
        <v>4272</v>
      </c>
      <c r="B1223" s="2" t="s">
        <v>13</v>
      </c>
      <c r="C1223" s="2" t="s">
        <v>4080</v>
      </c>
      <c r="D1223" s="2" t="s">
        <v>4273</v>
      </c>
      <c r="E1223" s="2" t="s">
        <v>4274</v>
      </c>
      <c r="G1223" s="2" t="s">
        <v>4114</v>
      </c>
      <c r="H1223" s="2" t="s">
        <v>77</v>
      </c>
    </row>
    <row r="1224" spans="1:8" x14ac:dyDescent="0.25">
      <c r="A1224" s="2" t="s">
        <v>4275</v>
      </c>
      <c r="B1224" s="2" t="s">
        <v>13</v>
      </c>
      <c r="C1224" s="2" t="s">
        <v>4080</v>
      </c>
      <c r="D1224" s="2" t="s">
        <v>4273</v>
      </c>
      <c r="E1224" s="2" t="s">
        <v>4276</v>
      </c>
      <c r="G1224" s="2" t="s">
        <v>3221</v>
      </c>
      <c r="H1224" s="2" t="s">
        <v>77</v>
      </c>
    </row>
    <row r="1225" spans="1:8" x14ac:dyDescent="0.25">
      <c r="A1225" s="2" t="s">
        <v>4277</v>
      </c>
      <c r="B1225" s="2" t="s">
        <v>13</v>
      </c>
      <c r="C1225" s="2" t="s">
        <v>4278</v>
      </c>
      <c r="D1225" s="2" t="s">
        <v>3628</v>
      </c>
      <c r="E1225" s="2" t="s">
        <v>4279</v>
      </c>
      <c r="G1225" s="2" t="s">
        <v>3855</v>
      </c>
      <c r="H1225" s="2" t="s">
        <v>166</v>
      </c>
    </row>
    <row r="1226" spans="1:8" x14ac:dyDescent="0.25">
      <c r="A1226" s="2" t="s">
        <v>4280</v>
      </c>
      <c r="B1226" s="2" t="s">
        <v>13</v>
      </c>
      <c r="C1226" s="2" t="s">
        <v>2681</v>
      </c>
      <c r="D1226" s="2" t="s">
        <v>1412</v>
      </c>
      <c r="E1226" s="2" t="s">
        <v>4281</v>
      </c>
      <c r="G1226" s="2" t="s">
        <v>1691</v>
      </c>
      <c r="H1226" s="2" t="s">
        <v>77</v>
      </c>
    </row>
    <row r="1227" spans="1:8" x14ac:dyDescent="0.25">
      <c r="A1227" s="2" t="s">
        <v>4282</v>
      </c>
      <c r="B1227" s="2" t="s">
        <v>13</v>
      </c>
      <c r="C1227" s="2" t="s">
        <v>4283</v>
      </c>
      <c r="D1227" s="2" t="s">
        <v>4284</v>
      </c>
      <c r="E1227" s="2" t="s">
        <v>4285</v>
      </c>
      <c r="G1227" s="2" t="s">
        <v>1419</v>
      </c>
      <c r="H1227" s="2" t="s">
        <v>70</v>
      </c>
    </row>
    <row r="1228" spans="1:8" x14ac:dyDescent="0.25">
      <c r="A1228" s="2" t="s">
        <v>4286</v>
      </c>
      <c r="B1228" s="2" t="s">
        <v>13</v>
      </c>
      <c r="C1228" s="2" t="s">
        <v>181</v>
      </c>
      <c r="D1228" s="2" t="s">
        <v>182</v>
      </c>
      <c r="E1228" s="2" t="s">
        <v>4287</v>
      </c>
      <c r="G1228" s="2" t="s">
        <v>1419</v>
      </c>
      <c r="H1228" s="2" t="s">
        <v>70</v>
      </c>
    </row>
    <row r="1229" spans="1:8" x14ac:dyDescent="0.25">
      <c r="A1229" s="2" t="s">
        <v>4288</v>
      </c>
      <c r="B1229" s="2" t="s">
        <v>160</v>
      </c>
      <c r="C1229" s="2" t="s">
        <v>2056</v>
      </c>
      <c r="D1229" s="2" t="s">
        <v>2061</v>
      </c>
      <c r="E1229" s="2" t="s">
        <v>4289</v>
      </c>
      <c r="G1229" s="2" t="s">
        <v>1606</v>
      </c>
      <c r="H1229" s="2" t="s">
        <v>70</v>
      </c>
    </row>
    <row r="1230" spans="1:8" x14ac:dyDescent="0.25">
      <c r="A1230" s="2" t="s">
        <v>4291</v>
      </c>
      <c r="B1230" s="2" t="s">
        <v>160</v>
      </c>
      <c r="C1230" s="2" t="s">
        <v>4292</v>
      </c>
      <c r="D1230" s="2" t="s">
        <v>4185</v>
      </c>
      <c r="E1230" s="2" t="s">
        <v>4293</v>
      </c>
      <c r="G1230" s="2" t="s">
        <v>1546</v>
      </c>
      <c r="H1230" s="2" t="s">
        <v>148</v>
      </c>
    </row>
    <row r="1231" spans="1:8" x14ac:dyDescent="0.25">
      <c r="A1231" s="2" t="s">
        <v>4294</v>
      </c>
      <c r="B1231" s="2" t="s">
        <v>13</v>
      </c>
      <c r="C1231" s="2" t="s">
        <v>2681</v>
      </c>
      <c r="D1231" s="2" t="s">
        <v>1412</v>
      </c>
      <c r="E1231" s="2" t="s">
        <v>4295</v>
      </c>
      <c r="G1231" s="2" t="s">
        <v>4296</v>
      </c>
      <c r="H1231" s="2" t="s">
        <v>112</v>
      </c>
    </row>
    <row r="1232" spans="1:8" x14ac:dyDescent="0.25">
      <c r="A1232" s="2" t="s">
        <v>4297</v>
      </c>
      <c r="B1232" s="2" t="s">
        <v>13</v>
      </c>
      <c r="C1232" s="2" t="s">
        <v>3553</v>
      </c>
      <c r="D1232" s="2" t="s">
        <v>828</v>
      </c>
      <c r="E1232" s="2" t="s">
        <v>4298</v>
      </c>
      <c r="G1232" s="2" t="s">
        <v>1671</v>
      </c>
      <c r="H1232" s="2" t="s">
        <v>831</v>
      </c>
    </row>
    <row r="1233" spans="1:8" x14ac:dyDescent="0.25">
      <c r="A1233" s="2" t="s">
        <v>4299</v>
      </c>
      <c r="B1233" s="2" t="s">
        <v>13</v>
      </c>
      <c r="C1233" s="2" t="s">
        <v>2369</v>
      </c>
      <c r="D1233" s="2" t="s">
        <v>2372</v>
      </c>
      <c r="E1233" s="2" t="s">
        <v>4300</v>
      </c>
      <c r="G1233" s="2" t="s">
        <v>4301</v>
      </c>
      <c r="H1233" s="2" t="s">
        <v>77</v>
      </c>
    </row>
    <row r="1234" spans="1:8" x14ac:dyDescent="0.25">
      <c r="A1234" s="2" t="s">
        <v>4302</v>
      </c>
      <c r="B1234" s="2" t="s">
        <v>13</v>
      </c>
      <c r="C1234" s="2" t="s">
        <v>1183</v>
      </c>
      <c r="D1234" s="2" t="s">
        <v>1187</v>
      </c>
      <c r="E1234" s="2" t="s">
        <v>4303</v>
      </c>
      <c r="G1234" s="2" t="s">
        <v>4304</v>
      </c>
      <c r="H1234" s="2" t="s">
        <v>166</v>
      </c>
    </row>
    <row r="1235" spans="1:8" x14ac:dyDescent="0.25">
      <c r="A1235" s="2" t="s">
        <v>4305</v>
      </c>
      <c r="B1235" s="2" t="s">
        <v>13</v>
      </c>
      <c r="C1235" s="2" t="s">
        <v>297</v>
      </c>
      <c r="D1235" s="2" t="s">
        <v>298</v>
      </c>
      <c r="E1235" s="2" t="s">
        <v>4306</v>
      </c>
      <c r="G1235" s="2" t="s">
        <v>4307</v>
      </c>
      <c r="H1235" s="2" t="s">
        <v>426</v>
      </c>
    </row>
    <row r="1236" spans="1:8" x14ac:dyDescent="0.25">
      <c r="A1236" s="2" t="s">
        <v>4308</v>
      </c>
      <c r="B1236" s="2" t="s">
        <v>13</v>
      </c>
      <c r="C1236" s="2" t="s">
        <v>4309</v>
      </c>
      <c r="D1236" s="2" t="s">
        <v>4310</v>
      </c>
      <c r="E1236" s="2" t="s">
        <v>4311</v>
      </c>
      <c r="G1236" s="2" t="s">
        <v>3285</v>
      </c>
      <c r="H1236" s="2" t="s">
        <v>77</v>
      </c>
    </row>
    <row r="1237" spans="1:8" x14ac:dyDescent="0.25">
      <c r="A1237" s="2" t="s">
        <v>4312</v>
      </c>
      <c r="B1237" s="2" t="s">
        <v>13</v>
      </c>
      <c r="C1237" s="2" t="s">
        <v>181</v>
      </c>
      <c r="D1237" s="2" t="s">
        <v>182</v>
      </c>
      <c r="E1237" s="2" t="s">
        <v>4313</v>
      </c>
      <c r="G1237" s="2" t="s">
        <v>212</v>
      </c>
      <c r="H1237" s="2" t="s">
        <v>142</v>
      </c>
    </row>
    <row r="1238" spans="1:8" x14ac:dyDescent="0.25">
      <c r="A1238" s="2" t="s">
        <v>4315</v>
      </c>
      <c r="B1238" s="2" t="s">
        <v>13</v>
      </c>
      <c r="C1238" s="2" t="s">
        <v>4316</v>
      </c>
      <c r="D1238" s="2" t="s">
        <v>1952</v>
      </c>
      <c r="E1238" s="2" t="s">
        <v>4317</v>
      </c>
      <c r="G1238" s="2" t="s">
        <v>1419</v>
      </c>
      <c r="H1238" s="2" t="s">
        <v>70</v>
      </c>
    </row>
    <row r="1239" spans="1:8" x14ac:dyDescent="0.25">
      <c r="A1239" s="2" t="s">
        <v>4318</v>
      </c>
      <c r="B1239" s="2" t="s">
        <v>13</v>
      </c>
      <c r="C1239" s="2" t="s">
        <v>577</v>
      </c>
      <c r="D1239" s="2" t="s">
        <v>578</v>
      </c>
      <c r="E1239" s="2" t="s">
        <v>4319</v>
      </c>
      <c r="G1239" s="2" t="s">
        <v>233</v>
      </c>
      <c r="H1239" s="2" t="s">
        <v>124</v>
      </c>
    </row>
    <row r="1240" spans="1:8" x14ac:dyDescent="0.25">
      <c r="A1240" s="2" t="s">
        <v>4320</v>
      </c>
      <c r="B1240" s="2" t="s">
        <v>13</v>
      </c>
      <c r="C1240" s="2" t="s">
        <v>577</v>
      </c>
      <c r="D1240" s="2" t="s">
        <v>578</v>
      </c>
      <c r="E1240" s="2" t="s">
        <v>4321</v>
      </c>
      <c r="G1240" s="2" t="s">
        <v>588</v>
      </c>
      <c r="H1240" s="2" t="s">
        <v>228</v>
      </c>
    </row>
    <row r="1241" spans="1:8" x14ac:dyDescent="0.25">
      <c r="A1241" s="2" t="s">
        <v>4322</v>
      </c>
      <c r="B1241" s="2" t="s">
        <v>13</v>
      </c>
      <c r="C1241" s="2" t="s">
        <v>4323</v>
      </c>
      <c r="D1241" s="2" t="s">
        <v>4324</v>
      </c>
      <c r="E1241" s="2" t="s">
        <v>4325</v>
      </c>
      <c r="G1241" s="2" t="s">
        <v>2807</v>
      </c>
      <c r="H1241" s="2" t="s">
        <v>148</v>
      </c>
    </row>
    <row r="1242" spans="1:8" x14ac:dyDescent="0.25">
      <c r="A1242" s="2" t="s">
        <v>4327</v>
      </c>
      <c r="B1242" s="2" t="s">
        <v>13</v>
      </c>
      <c r="C1242" s="2" t="s">
        <v>857</v>
      </c>
      <c r="D1242" s="2" t="s">
        <v>863</v>
      </c>
      <c r="E1242" s="2" t="s">
        <v>4328</v>
      </c>
      <c r="G1242" s="2" t="s">
        <v>3716</v>
      </c>
      <c r="H1242" s="2" t="s">
        <v>397</v>
      </c>
    </row>
    <row r="1243" spans="1:8" x14ac:dyDescent="0.25">
      <c r="A1243" s="2" t="s">
        <v>4330</v>
      </c>
      <c r="B1243" s="2" t="s">
        <v>13</v>
      </c>
      <c r="C1243" s="2" t="s">
        <v>577</v>
      </c>
      <c r="D1243" s="2" t="s">
        <v>578</v>
      </c>
      <c r="E1243" s="2" t="s">
        <v>4331</v>
      </c>
      <c r="G1243" s="2" t="s">
        <v>2972</v>
      </c>
      <c r="H1243" s="2" t="s">
        <v>124</v>
      </c>
    </row>
    <row r="1244" spans="1:8" x14ac:dyDescent="0.25">
      <c r="A1244" s="2" t="s">
        <v>4332</v>
      </c>
      <c r="B1244" s="2" t="s">
        <v>13</v>
      </c>
      <c r="C1244" s="2" t="s">
        <v>3553</v>
      </c>
      <c r="D1244" s="2" t="s">
        <v>4333</v>
      </c>
      <c r="E1244" s="2" t="s">
        <v>4334</v>
      </c>
      <c r="G1244" s="2" t="s">
        <v>1969</v>
      </c>
      <c r="H1244" s="2" t="s">
        <v>148</v>
      </c>
    </row>
    <row r="1245" spans="1:8" x14ac:dyDescent="0.25">
      <c r="A1245" s="2" t="s">
        <v>4336</v>
      </c>
      <c r="B1245" s="2" t="s">
        <v>13</v>
      </c>
      <c r="C1245" s="2" t="s">
        <v>3553</v>
      </c>
      <c r="D1245" s="2" t="s">
        <v>126</v>
      </c>
      <c r="E1245" s="2" t="s">
        <v>4337</v>
      </c>
      <c r="G1245" s="2" t="s">
        <v>4338</v>
      </c>
      <c r="H1245" s="2" t="s">
        <v>130</v>
      </c>
    </row>
    <row r="1246" spans="1:8" x14ac:dyDescent="0.25">
      <c r="A1246" s="2" t="s">
        <v>4339</v>
      </c>
      <c r="B1246" s="2" t="s">
        <v>13</v>
      </c>
      <c r="C1246" s="2" t="s">
        <v>3553</v>
      </c>
      <c r="D1246" s="2" t="s">
        <v>3023</v>
      </c>
      <c r="E1246" s="2" t="s">
        <v>4340</v>
      </c>
      <c r="G1246" s="2" t="s">
        <v>1359</v>
      </c>
      <c r="H1246" s="2" t="s">
        <v>397</v>
      </c>
    </row>
    <row r="1247" spans="1:8" x14ac:dyDescent="0.25">
      <c r="A1247" s="2" t="s">
        <v>4342</v>
      </c>
      <c r="B1247" s="2" t="s">
        <v>13</v>
      </c>
      <c r="C1247" s="2" t="s">
        <v>4008</v>
      </c>
      <c r="D1247" s="2" t="s">
        <v>483</v>
      </c>
      <c r="E1247" s="2" t="s">
        <v>4343</v>
      </c>
      <c r="G1247" s="2" t="s">
        <v>4344</v>
      </c>
      <c r="H1247" s="2" t="s">
        <v>228</v>
      </c>
    </row>
    <row r="1248" spans="1:8" x14ac:dyDescent="0.25">
      <c r="A1248" s="2" t="s">
        <v>4345</v>
      </c>
      <c r="B1248" s="2" t="s">
        <v>13</v>
      </c>
      <c r="C1248" s="2" t="s">
        <v>4346</v>
      </c>
      <c r="D1248" s="2" t="s">
        <v>4185</v>
      </c>
      <c r="E1248" s="2" t="s">
        <v>4347</v>
      </c>
      <c r="G1248" s="2" t="s">
        <v>4349</v>
      </c>
      <c r="H1248" s="2" t="s">
        <v>148</v>
      </c>
    </row>
    <row r="1249" spans="1:8" x14ac:dyDescent="0.25">
      <c r="A1249" s="2" t="s">
        <v>4350</v>
      </c>
      <c r="B1249" s="2" t="s">
        <v>13</v>
      </c>
      <c r="C1249" s="2" t="s">
        <v>1632</v>
      </c>
      <c r="D1249" s="2" t="s">
        <v>1636</v>
      </c>
      <c r="E1249" s="2" t="s">
        <v>4351</v>
      </c>
      <c r="G1249" s="2" t="s">
        <v>1638</v>
      </c>
      <c r="H1249" s="2" t="s">
        <v>142</v>
      </c>
    </row>
    <row r="1250" spans="1:8" x14ac:dyDescent="0.25">
      <c r="A1250" s="2" t="s">
        <v>4352</v>
      </c>
      <c r="B1250" s="2" t="s">
        <v>13</v>
      </c>
      <c r="C1250" s="2" t="s">
        <v>4353</v>
      </c>
      <c r="D1250" s="2" t="s">
        <v>4354</v>
      </c>
      <c r="E1250" s="2" t="s">
        <v>4355</v>
      </c>
      <c r="G1250" s="2" t="s">
        <v>1652</v>
      </c>
      <c r="H1250" s="2" t="s">
        <v>142</v>
      </c>
    </row>
    <row r="1251" spans="1:8" x14ac:dyDescent="0.25">
      <c r="A1251" s="2" t="s">
        <v>4356</v>
      </c>
      <c r="B1251" s="2" t="s">
        <v>13</v>
      </c>
      <c r="C1251" s="2" t="s">
        <v>3553</v>
      </c>
      <c r="D1251" s="2" t="s">
        <v>4357</v>
      </c>
      <c r="E1251" s="2" t="s">
        <v>4358</v>
      </c>
      <c r="G1251" s="2" t="s">
        <v>4360</v>
      </c>
      <c r="H1251" s="2" t="s">
        <v>77</v>
      </c>
    </row>
    <row r="1252" spans="1:8" x14ac:dyDescent="0.25">
      <c r="A1252" s="2" t="s">
        <v>4361</v>
      </c>
      <c r="B1252" s="2" t="s">
        <v>13</v>
      </c>
      <c r="C1252" s="2" t="s">
        <v>1496</v>
      </c>
      <c r="D1252" s="2" t="s">
        <v>1500</v>
      </c>
      <c r="E1252" s="2" t="s">
        <v>4362</v>
      </c>
      <c r="G1252" s="2" t="s">
        <v>4363</v>
      </c>
      <c r="H1252" s="2" t="s">
        <v>287</v>
      </c>
    </row>
    <row r="1253" spans="1:8" x14ac:dyDescent="0.25">
      <c r="A1253" s="2" t="s">
        <v>4364</v>
      </c>
      <c r="B1253" s="2" t="s">
        <v>13</v>
      </c>
      <c r="C1253" s="2" t="s">
        <v>1496</v>
      </c>
      <c r="D1253" s="2" t="s">
        <v>1500</v>
      </c>
      <c r="E1253" s="2" t="s">
        <v>4365</v>
      </c>
      <c r="G1253" s="2" t="s">
        <v>411</v>
      </c>
      <c r="H1253" s="2" t="s">
        <v>287</v>
      </c>
    </row>
    <row r="1254" spans="1:8" x14ac:dyDescent="0.25">
      <c r="A1254" s="2" t="s">
        <v>4366</v>
      </c>
      <c r="B1254" s="2" t="s">
        <v>13</v>
      </c>
      <c r="C1254" s="2" t="s">
        <v>3376</v>
      </c>
      <c r="D1254" s="2" t="s">
        <v>3380</v>
      </c>
      <c r="E1254" s="2" t="s">
        <v>4367</v>
      </c>
      <c r="G1254" s="2" t="s">
        <v>1419</v>
      </c>
      <c r="H1254" s="2" t="s">
        <v>70</v>
      </c>
    </row>
    <row r="1255" spans="1:8" x14ac:dyDescent="0.25">
      <c r="A1255" s="2" t="s">
        <v>4368</v>
      </c>
      <c r="B1255" s="2" t="s">
        <v>13</v>
      </c>
      <c r="C1255" s="2" t="s">
        <v>4369</v>
      </c>
      <c r="D1255" s="2" t="s">
        <v>4370</v>
      </c>
      <c r="E1255" s="2" t="s">
        <v>4371</v>
      </c>
      <c r="G1255" s="2" t="s">
        <v>4102</v>
      </c>
      <c r="H1255" s="2" t="s">
        <v>4103</v>
      </c>
    </row>
    <row r="1256" spans="1:8" x14ac:dyDescent="0.25">
      <c r="A1256" s="2" t="s">
        <v>4372</v>
      </c>
      <c r="B1256" s="2" t="s">
        <v>13</v>
      </c>
      <c r="C1256" s="2" t="s">
        <v>563</v>
      </c>
      <c r="D1256" s="2" t="s">
        <v>564</v>
      </c>
      <c r="E1256" s="2" t="s">
        <v>4373</v>
      </c>
      <c r="G1256" s="2" t="s">
        <v>477</v>
      </c>
      <c r="H1256" s="2" t="s">
        <v>228</v>
      </c>
    </row>
    <row r="1257" spans="1:8" x14ac:dyDescent="0.25">
      <c r="A1257" s="2" t="s">
        <v>4375</v>
      </c>
      <c r="B1257" s="2" t="s">
        <v>13</v>
      </c>
      <c r="C1257" s="2" t="s">
        <v>4218</v>
      </c>
      <c r="D1257" s="2" t="s">
        <v>2262</v>
      </c>
      <c r="E1257" s="2" t="s">
        <v>4376</v>
      </c>
      <c r="G1257" s="2" t="s">
        <v>4377</v>
      </c>
      <c r="H1257" s="2" t="s">
        <v>248</v>
      </c>
    </row>
    <row r="1258" spans="1:8" x14ac:dyDescent="0.25">
      <c r="A1258" s="2" t="s">
        <v>4378</v>
      </c>
      <c r="B1258" s="2" t="s">
        <v>13</v>
      </c>
      <c r="C1258" s="2" t="s">
        <v>4218</v>
      </c>
      <c r="D1258" s="2" t="s">
        <v>2262</v>
      </c>
      <c r="E1258" s="2" t="s">
        <v>4379</v>
      </c>
      <c r="G1258" s="2" t="s">
        <v>3400</v>
      </c>
      <c r="H1258" s="2" t="s">
        <v>77</v>
      </c>
    </row>
    <row r="1259" spans="1:8" x14ac:dyDescent="0.25">
      <c r="A1259" s="2" t="s">
        <v>4380</v>
      </c>
      <c r="B1259" s="2" t="s">
        <v>13</v>
      </c>
      <c r="C1259" s="2" t="s">
        <v>4381</v>
      </c>
      <c r="D1259" s="2" t="s">
        <v>4382</v>
      </c>
      <c r="E1259" s="2" t="s">
        <v>4383</v>
      </c>
      <c r="G1259" s="2" t="s">
        <v>286</v>
      </c>
      <c r="H1259" s="2" t="s">
        <v>287</v>
      </c>
    </row>
    <row r="1260" spans="1:8" x14ac:dyDescent="0.25">
      <c r="A1260" s="2" t="s">
        <v>4384</v>
      </c>
      <c r="B1260" s="2" t="s">
        <v>13</v>
      </c>
      <c r="C1260" s="2" t="s">
        <v>4385</v>
      </c>
      <c r="D1260" s="2" t="s">
        <v>4386</v>
      </c>
      <c r="E1260" s="2" t="s">
        <v>4387</v>
      </c>
      <c r="G1260" s="2" t="s">
        <v>425</v>
      </c>
      <c r="H1260" s="2" t="s">
        <v>426</v>
      </c>
    </row>
    <row r="1261" spans="1:8" x14ac:dyDescent="0.25">
      <c r="A1261" s="2" t="s">
        <v>4389</v>
      </c>
      <c r="B1261" s="2" t="s">
        <v>160</v>
      </c>
      <c r="C1261" s="2" t="s">
        <v>4390</v>
      </c>
      <c r="D1261" s="2" t="s">
        <v>4391</v>
      </c>
      <c r="E1261" s="2" t="s">
        <v>4392</v>
      </c>
      <c r="G1261" s="2" t="s">
        <v>204</v>
      </c>
      <c r="H1261" s="2" t="s">
        <v>24</v>
      </c>
    </row>
    <row r="1262" spans="1:8" x14ac:dyDescent="0.25">
      <c r="A1262" s="2" t="s">
        <v>4393</v>
      </c>
      <c r="B1262" s="2" t="s">
        <v>13</v>
      </c>
      <c r="C1262" s="2" t="s">
        <v>577</v>
      </c>
      <c r="D1262" s="2" t="s">
        <v>578</v>
      </c>
      <c r="E1262" s="2" t="s">
        <v>4394</v>
      </c>
      <c r="G1262" s="2" t="s">
        <v>2972</v>
      </c>
      <c r="H1262" s="2" t="s">
        <v>124</v>
      </c>
    </row>
    <row r="1263" spans="1:8" x14ac:dyDescent="0.25">
      <c r="A1263" s="2" t="s">
        <v>4395</v>
      </c>
      <c r="B1263" s="2" t="s">
        <v>13</v>
      </c>
      <c r="C1263" s="2" t="s">
        <v>4396</v>
      </c>
      <c r="D1263" s="2" t="s">
        <v>108</v>
      </c>
      <c r="E1263" s="2" t="s">
        <v>4397</v>
      </c>
      <c r="G1263" s="2" t="s">
        <v>4398</v>
      </c>
      <c r="H1263" s="2" t="s">
        <v>112</v>
      </c>
    </row>
    <row r="1264" spans="1:8" x14ac:dyDescent="0.25">
      <c r="A1264" s="2" t="s">
        <v>4399</v>
      </c>
      <c r="B1264" s="2" t="s">
        <v>13</v>
      </c>
      <c r="C1264" s="2" t="s">
        <v>590</v>
      </c>
      <c r="D1264" s="2" t="s">
        <v>591</v>
      </c>
      <c r="E1264" s="2" t="s">
        <v>4400</v>
      </c>
      <c r="G1264" s="2" t="s">
        <v>4401</v>
      </c>
      <c r="H1264" s="2" t="s">
        <v>166</v>
      </c>
    </row>
    <row r="1265" spans="1:8" x14ac:dyDescent="0.25">
      <c r="A1265" s="2" t="s">
        <v>4402</v>
      </c>
      <c r="B1265" s="2" t="s">
        <v>13</v>
      </c>
      <c r="C1265" s="2" t="s">
        <v>195</v>
      </c>
      <c r="D1265" s="2" t="s">
        <v>196</v>
      </c>
      <c r="E1265" s="2" t="s">
        <v>4403</v>
      </c>
      <c r="G1265" s="2" t="s">
        <v>716</v>
      </c>
      <c r="H1265" s="2" t="s">
        <v>199</v>
      </c>
    </row>
    <row r="1266" spans="1:8" x14ac:dyDescent="0.25">
      <c r="A1266" s="2" t="s">
        <v>4404</v>
      </c>
      <c r="B1266" s="2" t="s">
        <v>13</v>
      </c>
      <c r="C1266" s="2" t="s">
        <v>195</v>
      </c>
      <c r="D1266" s="2" t="s">
        <v>196</v>
      </c>
      <c r="E1266" s="2" t="s">
        <v>4405</v>
      </c>
      <c r="G1266" s="2" t="s">
        <v>247</v>
      </c>
      <c r="H1266" s="2" t="s">
        <v>248</v>
      </c>
    </row>
    <row r="1267" spans="1:8" x14ac:dyDescent="0.25">
      <c r="A1267" s="2" t="s">
        <v>4406</v>
      </c>
      <c r="B1267" s="2" t="s">
        <v>13</v>
      </c>
      <c r="C1267" s="2" t="s">
        <v>4407</v>
      </c>
      <c r="D1267" s="2" t="s">
        <v>4408</v>
      </c>
      <c r="E1267" s="2" t="s">
        <v>4409</v>
      </c>
      <c r="G1267" s="2" t="s">
        <v>286</v>
      </c>
      <c r="H1267" s="2" t="s">
        <v>287</v>
      </c>
    </row>
    <row r="1268" spans="1:8" x14ac:dyDescent="0.25">
      <c r="A1268" s="2" t="s">
        <v>4410</v>
      </c>
      <c r="B1268" s="2" t="s">
        <v>13</v>
      </c>
      <c r="C1268" s="2" t="s">
        <v>4411</v>
      </c>
      <c r="D1268" s="2" t="s">
        <v>4412</v>
      </c>
      <c r="E1268" s="2" t="s">
        <v>4413</v>
      </c>
      <c r="G1268" s="2" t="s">
        <v>3625</v>
      </c>
      <c r="H1268" s="2" t="s">
        <v>70</v>
      </c>
    </row>
    <row r="1269" spans="1:8" x14ac:dyDescent="0.25">
      <c r="A1269" s="2" t="s">
        <v>4414</v>
      </c>
      <c r="B1269" s="2" t="s">
        <v>13</v>
      </c>
      <c r="C1269" s="2" t="s">
        <v>1003</v>
      </c>
      <c r="D1269" s="2" t="s">
        <v>1008</v>
      </c>
      <c r="E1269" s="2" t="s">
        <v>4415</v>
      </c>
      <c r="G1269" s="2" t="s">
        <v>4416</v>
      </c>
      <c r="H1269" s="2" t="s">
        <v>142</v>
      </c>
    </row>
    <row r="1270" spans="1:8" x14ac:dyDescent="0.25">
      <c r="A1270" s="2" t="s">
        <v>4417</v>
      </c>
      <c r="B1270" s="2" t="s">
        <v>13</v>
      </c>
      <c r="C1270" s="2" t="s">
        <v>181</v>
      </c>
      <c r="D1270" s="2" t="s">
        <v>182</v>
      </c>
      <c r="E1270" s="2" t="s">
        <v>4418</v>
      </c>
      <c r="G1270" s="2" t="s">
        <v>2529</v>
      </c>
      <c r="H1270" s="2" t="s">
        <v>142</v>
      </c>
    </row>
    <row r="1271" spans="1:8" x14ac:dyDescent="0.25">
      <c r="A1271" s="2" t="s">
        <v>4419</v>
      </c>
      <c r="B1271" s="2" t="s">
        <v>13</v>
      </c>
      <c r="C1271" s="2" t="s">
        <v>4420</v>
      </c>
      <c r="D1271" s="2" t="s">
        <v>4421</v>
      </c>
      <c r="E1271" s="2" t="s">
        <v>4422</v>
      </c>
      <c r="G1271" s="2" t="s">
        <v>3364</v>
      </c>
      <c r="H1271" s="2" t="s">
        <v>2622</v>
      </c>
    </row>
    <row r="1272" spans="1:8" x14ac:dyDescent="0.25">
      <c r="A1272" s="2" t="s">
        <v>4424</v>
      </c>
      <c r="B1272" s="2" t="s">
        <v>13</v>
      </c>
      <c r="C1272" s="2" t="s">
        <v>3359</v>
      </c>
      <c r="D1272" s="2" t="s">
        <v>3362</v>
      </c>
      <c r="E1272" s="2" t="s">
        <v>4425</v>
      </c>
      <c r="G1272" s="2" t="s">
        <v>4426</v>
      </c>
      <c r="H1272" s="2" t="s">
        <v>367</v>
      </c>
    </row>
    <row r="1273" spans="1:8" x14ac:dyDescent="0.25">
      <c r="A1273" s="2" t="s">
        <v>4427</v>
      </c>
      <c r="B1273" s="2" t="s">
        <v>13</v>
      </c>
      <c r="C1273" s="2" t="s">
        <v>2288</v>
      </c>
      <c r="D1273" s="2" t="s">
        <v>2294</v>
      </c>
      <c r="E1273" s="2" t="s">
        <v>4428</v>
      </c>
      <c r="G1273" s="2" t="s">
        <v>2291</v>
      </c>
      <c r="H1273" s="2" t="s">
        <v>831</v>
      </c>
    </row>
    <row r="1274" spans="1:8" x14ac:dyDescent="0.25">
      <c r="A1274" s="2" t="s">
        <v>4429</v>
      </c>
      <c r="B1274" s="2" t="s">
        <v>13</v>
      </c>
      <c r="C1274" s="2" t="s">
        <v>2288</v>
      </c>
      <c r="D1274" s="2" t="s">
        <v>2294</v>
      </c>
      <c r="E1274" s="2" t="s">
        <v>4430</v>
      </c>
      <c r="G1274" s="2" t="s">
        <v>2032</v>
      </c>
      <c r="H1274" s="2" t="s">
        <v>831</v>
      </c>
    </row>
    <row r="1275" spans="1:8" x14ac:dyDescent="0.25">
      <c r="A1275" s="2" t="s">
        <v>4431</v>
      </c>
      <c r="B1275" s="2" t="s">
        <v>13</v>
      </c>
      <c r="C1275" s="2" t="s">
        <v>2288</v>
      </c>
      <c r="D1275" s="2" t="s">
        <v>2294</v>
      </c>
      <c r="E1275" s="2" t="s">
        <v>4432</v>
      </c>
      <c r="G1275" s="2" t="s">
        <v>4433</v>
      </c>
      <c r="H1275" s="2" t="s">
        <v>831</v>
      </c>
    </row>
    <row r="1276" spans="1:8" x14ac:dyDescent="0.25">
      <c r="A1276" s="2" t="s">
        <v>4434</v>
      </c>
      <c r="B1276" s="2" t="s">
        <v>13</v>
      </c>
      <c r="C1276" s="2" t="s">
        <v>4435</v>
      </c>
      <c r="D1276" s="2" t="s">
        <v>2650</v>
      </c>
      <c r="E1276" s="2" t="s">
        <v>4436</v>
      </c>
      <c r="G1276" s="2" t="s">
        <v>227</v>
      </c>
      <c r="H1276" s="2" t="s">
        <v>228</v>
      </c>
    </row>
    <row r="1277" spans="1:8" x14ac:dyDescent="0.25">
      <c r="A1277" s="2" t="s">
        <v>4437</v>
      </c>
      <c r="B1277" s="2" t="s">
        <v>13</v>
      </c>
      <c r="C1277" s="2" t="s">
        <v>4435</v>
      </c>
      <c r="D1277" s="2" t="s">
        <v>2650</v>
      </c>
      <c r="E1277" s="2" t="s">
        <v>4438</v>
      </c>
      <c r="G1277" s="2" t="s">
        <v>2268</v>
      </c>
      <c r="H1277" s="2" t="s">
        <v>228</v>
      </c>
    </row>
    <row r="1278" spans="1:8" x14ac:dyDescent="0.25">
      <c r="A1278" s="2" t="s">
        <v>4439</v>
      </c>
      <c r="B1278" s="2" t="s">
        <v>13</v>
      </c>
      <c r="C1278" s="2" t="s">
        <v>266</v>
      </c>
      <c r="D1278" s="2" t="s">
        <v>267</v>
      </c>
      <c r="E1278" s="2" t="s">
        <v>4440</v>
      </c>
      <c r="G1278" s="2" t="s">
        <v>272</v>
      </c>
      <c r="H1278" s="2" t="s">
        <v>130</v>
      </c>
    </row>
    <row r="1279" spans="1:8" x14ac:dyDescent="0.25">
      <c r="A1279" s="2" t="s">
        <v>4441</v>
      </c>
      <c r="B1279" s="2" t="s">
        <v>13</v>
      </c>
      <c r="C1279" s="2" t="s">
        <v>3622</v>
      </c>
      <c r="D1279" s="2" t="s">
        <v>3628</v>
      </c>
      <c r="E1279" s="2" t="s">
        <v>4442</v>
      </c>
      <c r="G1279" s="2" t="s">
        <v>4443</v>
      </c>
      <c r="H1279" s="2" t="s">
        <v>166</v>
      </c>
    </row>
    <row r="1280" spans="1:8" x14ac:dyDescent="0.25">
      <c r="A1280" s="2" t="s">
        <v>4444</v>
      </c>
      <c r="B1280" s="2" t="s">
        <v>13</v>
      </c>
      <c r="C1280" s="2" t="s">
        <v>4445</v>
      </c>
      <c r="D1280" s="2" t="s">
        <v>4446</v>
      </c>
      <c r="E1280" s="2" t="s">
        <v>4447</v>
      </c>
      <c r="G1280" s="2" t="s">
        <v>2268</v>
      </c>
      <c r="H1280" s="2" t="s">
        <v>228</v>
      </c>
    </row>
    <row r="1281" spans="1:8" x14ac:dyDescent="0.25">
      <c r="A1281" s="2" t="s">
        <v>4448</v>
      </c>
      <c r="B1281" s="2" t="s">
        <v>13</v>
      </c>
      <c r="C1281" s="2" t="s">
        <v>4449</v>
      </c>
      <c r="D1281" s="2" t="s">
        <v>4450</v>
      </c>
      <c r="E1281" s="2" t="s">
        <v>4451</v>
      </c>
      <c r="G1281" s="2" t="s">
        <v>922</v>
      </c>
      <c r="H1281" s="2" t="s">
        <v>228</v>
      </c>
    </row>
    <row r="1282" spans="1:8" x14ac:dyDescent="0.25">
      <c r="A1282" s="2" t="s">
        <v>4452</v>
      </c>
      <c r="B1282" s="2" t="s">
        <v>13</v>
      </c>
      <c r="C1282" s="2" t="s">
        <v>4453</v>
      </c>
      <c r="D1282" s="2" t="s">
        <v>4454</v>
      </c>
      <c r="E1282" s="2" t="s">
        <v>4455</v>
      </c>
      <c r="G1282" s="2" t="s">
        <v>4456</v>
      </c>
      <c r="H1282" s="2" t="s">
        <v>148</v>
      </c>
    </row>
    <row r="1283" spans="1:8" x14ac:dyDescent="0.25">
      <c r="A1283" s="2" t="s">
        <v>4457</v>
      </c>
      <c r="B1283" s="2" t="s">
        <v>13</v>
      </c>
      <c r="C1283" s="2" t="s">
        <v>3553</v>
      </c>
      <c r="D1283" s="2" t="s">
        <v>868</v>
      </c>
      <c r="E1283" s="2" t="s">
        <v>4458</v>
      </c>
      <c r="G1283" s="2" t="s">
        <v>915</v>
      </c>
      <c r="H1283" s="2" t="s">
        <v>652</v>
      </c>
    </row>
    <row r="1284" spans="1:8" x14ac:dyDescent="0.25">
      <c r="A1284" s="2" t="s">
        <v>4459</v>
      </c>
      <c r="B1284" s="2" t="s">
        <v>13</v>
      </c>
      <c r="C1284" s="2" t="s">
        <v>235</v>
      </c>
      <c r="D1284" s="2" t="s">
        <v>236</v>
      </c>
      <c r="E1284" s="2" t="s">
        <v>4460</v>
      </c>
      <c r="G1284" s="2" t="s">
        <v>2647</v>
      </c>
      <c r="H1284" s="2" t="s">
        <v>124</v>
      </c>
    </row>
    <row r="1285" spans="1:8" x14ac:dyDescent="0.25">
      <c r="A1285" s="2" t="s">
        <v>4461</v>
      </c>
      <c r="B1285" s="2" t="s">
        <v>13</v>
      </c>
      <c r="C1285" s="2" t="s">
        <v>235</v>
      </c>
      <c r="D1285" s="2" t="s">
        <v>236</v>
      </c>
      <c r="E1285" s="2" t="s">
        <v>4462</v>
      </c>
      <c r="G1285" s="2" t="s">
        <v>1956</v>
      </c>
      <c r="H1285" s="2" t="s">
        <v>124</v>
      </c>
    </row>
    <row r="1286" spans="1:8" x14ac:dyDescent="0.25">
      <c r="A1286" s="2" t="s">
        <v>4463</v>
      </c>
      <c r="B1286" s="2" t="s">
        <v>13</v>
      </c>
      <c r="C1286" s="2" t="s">
        <v>924</v>
      </c>
      <c r="D1286" s="2" t="s">
        <v>526</v>
      </c>
      <c r="E1286" s="2" t="s">
        <v>4464</v>
      </c>
      <c r="G1286" s="2" t="s">
        <v>4466</v>
      </c>
      <c r="H1286" s="2" t="s">
        <v>179</v>
      </c>
    </row>
    <row r="1287" spans="1:8" x14ac:dyDescent="0.25">
      <c r="A1287" s="2" t="s">
        <v>4467</v>
      </c>
      <c r="B1287" s="2" t="s">
        <v>13</v>
      </c>
      <c r="C1287" s="2" t="s">
        <v>181</v>
      </c>
      <c r="D1287" s="2" t="s">
        <v>182</v>
      </c>
      <c r="E1287" s="2" t="s">
        <v>4468</v>
      </c>
      <c r="G1287" s="2" t="s">
        <v>212</v>
      </c>
      <c r="H1287" s="2" t="s">
        <v>142</v>
      </c>
    </row>
    <row r="1288" spans="1:8" x14ac:dyDescent="0.25">
      <c r="A1288" s="2" t="s">
        <v>4469</v>
      </c>
      <c r="B1288" s="2" t="s">
        <v>13</v>
      </c>
      <c r="C1288" s="2" t="s">
        <v>3282</v>
      </c>
      <c r="D1288" s="2" t="s">
        <v>73</v>
      </c>
      <c r="E1288" s="2" t="s">
        <v>4470</v>
      </c>
      <c r="G1288" s="2" t="s">
        <v>3293</v>
      </c>
      <c r="H1288" s="2" t="s">
        <v>77</v>
      </c>
    </row>
    <row r="1289" spans="1:8" x14ac:dyDescent="0.25">
      <c r="A1289" s="2" t="s">
        <v>4471</v>
      </c>
      <c r="B1289" s="2" t="s">
        <v>13</v>
      </c>
      <c r="C1289" s="2" t="s">
        <v>790</v>
      </c>
      <c r="D1289" s="2" t="s">
        <v>796</v>
      </c>
      <c r="E1289" s="2" t="s">
        <v>4472</v>
      </c>
      <c r="G1289" s="2" t="s">
        <v>4473</v>
      </c>
      <c r="H1289" s="2" t="s">
        <v>799</v>
      </c>
    </row>
    <row r="1290" spans="1:8" x14ac:dyDescent="0.25">
      <c r="A1290" s="2" t="s">
        <v>4474</v>
      </c>
      <c r="B1290" s="2" t="s">
        <v>13</v>
      </c>
      <c r="C1290" s="2" t="s">
        <v>3282</v>
      </c>
      <c r="D1290" s="2" t="s">
        <v>73</v>
      </c>
      <c r="E1290" s="2" t="s">
        <v>4475</v>
      </c>
      <c r="G1290" s="2" t="s">
        <v>4477</v>
      </c>
      <c r="H1290" s="2" t="s">
        <v>77</v>
      </c>
    </row>
    <row r="1291" spans="1:8" x14ac:dyDescent="0.25">
      <c r="A1291" s="2" t="s">
        <v>4478</v>
      </c>
      <c r="B1291" s="2" t="s">
        <v>13</v>
      </c>
      <c r="C1291" s="2" t="s">
        <v>2602</v>
      </c>
      <c r="D1291" s="2" t="s">
        <v>2607</v>
      </c>
      <c r="E1291" s="2" t="s">
        <v>4479</v>
      </c>
      <c r="G1291" s="2" t="s">
        <v>286</v>
      </c>
      <c r="H1291" s="2" t="s">
        <v>142</v>
      </c>
    </row>
    <row r="1292" spans="1:8" x14ac:dyDescent="0.25">
      <c r="A1292" s="2" t="s">
        <v>4480</v>
      </c>
      <c r="B1292" s="2" t="s">
        <v>13</v>
      </c>
      <c r="C1292" s="2" t="s">
        <v>4481</v>
      </c>
      <c r="D1292" s="2" t="s">
        <v>557</v>
      </c>
      <c r="E1292" s="2" t="s">
        <v>4482</v>
      </c>
      <c r="G1292" s="2" t="s">
        <v>561</v>
      </c>
      <c r="H1292" s="2" t="s">
        <v>259</v>
      </c>
    </row>
    <row r="1293" spans="1:8" x14ac:dyDescent="0.25">
      <c r="A1293" s="2" t="s">
        <v>4483</v>
      </c>
      <c r="B1293" s="2" t="s">
        <v>13</v>
      </c>
      <c r="C1293" s="2" t="s">
        <v>2681</v>
      </c>
      <c r="D1293" s="2" t="s">
        <v>1412</v>
      </c>
      <c r="E1293" s="2" t="s">
        <v>4484</v>
      </c>
      <c r="G1293" s="2" t="s">
        <v>4485</v>
      </c>
      <c r="H1293" s="2" t="s">
        <v>112</v>
      </c>
    </row>
    <row r="1294" spans="1:8" x14ac:dyDescent="0.25">
      <c r="A1294" s="2" t="s">
        <v>4486</v>
      </c>
      <c r="B1294" s="2" t="s">
        <v>13</v>
      </c>
      <c r="C1294" s="2" t="s">
        <v>3553</v>
      </c>
      <c r="D1294" s="2" t="s">
        <v>661</v>
      </c>
      <c r="E1294" s="2" t="s">
        <v>4487</v>
      </c>
      <c r="G1294" s="2" t="s">
        <v>4269</v>
      </c>
      <c r="H1294" s="2" t="s">
        <v>248</v>
      </c>
    </row>
    <row r="1295" spans="1:8" x14ac:dyDescent="0.25">
      <c r="A1295" s="2" t="s">
        <v>4488</v>
      </c>
      <c r="B1295" s="2" t="s">
        <v>13</v>
      </c>
      <c r="C1295" s="2" t="s">
        <v>3282</v>
      </c>
      <c r="D1295" s="2" t="s">
        <v>73</v>
      </c>
      <c r="E1295" s="2" t="s">
        <v>4489</v>
      </c>
      <c r="G1295" s="2" t="s">
        <v>2498</v>
      </c>
      <c r="H1295" s="2" t="s">
        <v>77</v>
      </c>
    </row>
    <row r="1296" spans="1:8" x14ac:dyDescent="0.25">
      <c r="A1296" s="2" t="s">
        <v>4490</v>
      </c>
      <c r="B1296" s="2" t="s">
        <v>13</v>
      </c>
      <c r="C1296" s="2" t="s">
        <v>3282</v>
      </c>
      <c r="D1296" s="2" t="s">
        <v>73</v>
      </c>
      <c r="E1296" s="2" t="s">
        <v>4491</v>
      </c>
      <c r="G1296" s="2" t="s">
        <v>2966</v>
      </c>
      <c r="H1296" s="2" t="s">
        <v>77</v>
      </c>
    </row>
    <row r="1297" spans="1:8" x14ac:dyDescent="0.25">
      <c r="A1297" s="2" t="s">
        <v>4492</v>
      </c>
      <c r="B1297" s="2" t="s">
        <v>13</v>
      </c>
      <c r="C1297" s="2" t="s">
        <v>181</v>
      </c>
      <c r="D1297" s="2" t="s">
        <v>182</v>
      </c>
      <c r="E1297" s="2" t="s">
        <v>4493</v>
      </c>
      <c r="G1297" s="2" t="s">
        <v>219</v>
      </c>
      <c r="H1297" s="2" t="s">
        <v>142</v>
      </c>
    </row>
    <row r="1298" spans="1:8" x14ac:dyDescent="0.25">
      <c r="A1298" s="2" t="s">
        <v>4495</v>
      </c>
      <c r="B1298" s="2" t="s">
        <v>13</v>
      </c>
      <c r="C1298" s="2" t="s">
        <v>181</v>
      </c>
      <c r="D1298" s="2" t="s">
        <v>182</v>
      </c>
      <c r="E1298" s="2" t="s">
        <v>4496</v>
      </c>
      <c r="G1298" s="2" t="s">
        <v>219</v>
      </c>
      <c r="H1298" s="2" t="s">
        <v>142</v>
      </c>
    </row>
    <row r="1299" spans="1:8" x14ac:dyDescent="0.25">
      <c r="A1299" s="2" t="s">
        <v>4497</v>
      </c>
      <c r="B1299" s="2" t="s">
        <v>13</v>
      </c>
      <c r="C1299" s="2" t="s">
        <v>4498</v>
      </c>
      <c r="D1299" s="2" t="s">
        <v>839</v>
      </c>
      <c r="E1299" s="2" t="s">
        <v>4499</v>
      </c>
      <c r="G1299" s="2" t="s">
        <v>2032</v>
      </c>
      <c r="H1299" s="2" t="s">
        <v>831</v>
      </c>
    </row>
    <row r="1300" spans="1:8" x14ac:dyDescent="0.25">
      <c r="A1300" s="2" t="s">
        <v>4501</v>
      </c>
      <c r="B1300" s="2" t="s">
        <v>13</v>
      </c>
      <c r="C1300" s="2" t="s">
        <v>577</v>
      </c>
      <c r="D1300" s="2" t="s">
        <v>578</v>
      </c>
      <c r="E1300" s="2" t="s">
        <v>4502</v>
      </c>
      <c r="G1300" s="2" t="s">
        <v>1117</v>
      </c>
      <c r="H1300" s="2" t="s">
        <v>124</v>
      </c>
    </row>
    <row r="1301" spans="1:8" x14ac:dyDescent="0.25">
      <c r="A1301" s="2" t="s">
        <v>4503</v>
      </c>
      <c r="B1301" s="2" t="s">
        <v>13</v>
      </c>
      <c r="C1301" s="2" t="s">
        <v>1621</v>
      </c>
      <c r="D1301" s="2" t="s">
        <v>1625</v>
      </c>
      <c r="E1301" s="2" t="s">
        <v>4504</v>
      </c>
      <c r="G1301" s="2" t="s">
        <v>1414</v>
      </c>
      <c r="H1301" s="2" t="s">
        <v>18</v>
      </c>
    </row>
    <row r="1302" spans="1:8" x14ac:dyDescent="0.25">
      <c r="A1302" s="2" t="s">
        <v>4506</v>
      </c>
      <c r="B1302" s="2" t="s">
        <v>13</v>
      </c>
      <c r="C1302" s="2" t="s">
        <v>3282</v>
      </c>
      <c r="D1302" s="2" t="s">
        <v>73</v>
      </c>
      <c r="E1302" s="2" t="s">
        <v>4507</v>
      </c>
      <c r="G1302" s="2" t="s">
        <v>504</v>
      </c>
      <c r="H1302" s="2" t="s">
        <v>77</v>
      </c>
    </row>
    <row r="1303" spans="1:8" x14ac:dyDescent="0.25">
      <c r="A1303" s="2" t="s">
        <v>4508</v>
      </c>
      <c r="B1303" s="2" t="s">
        <v>13</v>
      </c>
      <c r="C1303" s="2" t="s">
        <v>4509</v>
      </c>
      <c r="D1303" s="2" t="s">
        <v>3237</v>
      </c>
      <c r="E1303" s="2" t="s">
        <v>4510</v>
      </c>
      <c r="G1303" s="2" t="s">
        <v>3239</v>
      </c>
      <c r="H1303" s="2" t="s">
        <v>432</v>
      </c>
    </row>
    <row r="1304" spans="1:8" x14ac:dyDescent="0.25">
      <c r="A1304" s="2" t="s">
        <v>4511</v>
      </c>
      <c r="B1304" s="2" t="s">
        <v>13</v>
      </c>
      <c r="C1304" s="2" t="s">
        <v>1058</v>
      </c>
      <c r="D1304" s="2" t="s">
        <v>1064</v>
      </c>
      <c r="E1304" s="2" t="s">
        <v>4512</v>
      </c>
      <c r="G1304" s="2" t="s">
        <v>983</v>
      </c>
      <c r="H1304" s="2" t="s">
        <v>142</v>
      </c>
    </row>
    <row r="1305" spans="1:8" x14ac:dyDescent="0.25">
      <c r="A1305" s="2" t="s">
        <v>4513</v>
      </c>
      <c r="B1305" s="2" t="s">
        <v>160</v>
      </c>
      <c r="C1305" s="2" t="s">
        <v>4514</v>
      </c>
      <c r="D1305" s="2" t="s">
        <v>4515</v>
      </c>
      <c r="E1305" s="2" t="s">
        <v>4516</v>
      </c>
      <c r="G1305" s="2" t="s">
        <v>3078</v>
      </c>
      <c r="H1305" s="2" t="s">
        <v>142</v>
      </c>
    </row>
    <row r="1306" spans="1:8" x14ac:dyDescent="0.25">
      <c r="A1306" s="2" t="s">
        <v>4517</v>
      </c>
      <c r="B1306" s="2" t="s">
        <v>13</v>
      </c>
      <c r="C1306" s="2" t="s">
        <v>4514</v>
      </c>
      <c r="D1306" s="2" t="s">
        <v>4515</v>
      </c>
      <c r="E1306" s="2" t="s">
        <v>4518</v>
      </c>
      <c r="G1306" s="2" t="s">
        <v>4519</v>
      </c>
      <c r="H1306" s="2" t="s">
        <v>142</v>
      </c>
    </row>
    <row r="1307" spans="1:8" x14ac:dyDescent="0.25">
      <c r="A1307" s="2" t="s">
        <v>4520</v>
      </c>
      <c r="B1307" s="2" t="s">
        <v>13</v>
      </c>
      <c r="C1307" s="2" t="s">
        <v>1058</v>
      </c>
      <c r="D1307" s="2" t="s">
        <v>1064</v>
      </c>
      <c r="E1307" s="2" t="s">
        <v>4521</v>
      </c>
      <c r="G1307" s="2" t="s">
        <v>1066</v>
      </c>
      <c r="H1307" s="2" t="s">
        <v>142</v>
      </c>
    </row>
    <row r="1308" spans="1:8" x14ac:dyDescent="0.25">
      <c r="A1308" s="2" t="s">
        <v>4522</v>
      </c>
      <c r="B1308" s="2" t="s">
        <v>13</v>
      </c>
      <c r="C1308" s="2" t="s">
        <v>1058</v>
      </c>
      <c r="D1308" s="2" t="s">
        <v>1064</v>
      </c>
      <c r="E1308" s="2" t="s">
        <v>4523</v>
      </c>
      <c r="G1308" s="2" t="s">
        <v>1519</v>
      </c>
      <c r="H1308" s="2" t="s">
        <v>142</v>
      </c>
    </row>
    <row r="1309" spans="1:8" x14ac:dyDescent="0.25">
      <c r="A1309" s="2" t="s">
        <v>4524</v>
      </c>
      <c r="B1309" s="2" t="s">
        <v>160</v>
      </c>
      <c r="C1309" s="2" t="s">
        <v>4525</v>
      </c>
      <c r="D1309" s="2" t="s">
        <v>3103</v>
      </c>
      <c r="E1309" s="2" t="s">
        <v>4526</v>
      </c>
      <c r="G1309" s="2" t="s">
        <v>219</v>
      </c>
      <c r="H1309" s="2" t="s">
        <v>142</v>
      </c>
    </row>
    <row r="1310" spans="1:8" x14ac:dyDescent="0.25">
      <c r="A1310" s="2" t="s">
        <v>4527</v>
      </c>
      <c r="B1310" s="2" t="s">
        <v>13</v>
      </c>
      <c r="C1310" s="2" t="s">
        <v>4528</v>
      </c>
      <c r="D1310" s="2" t="s">
        <v>307</v>
      </c>
      <c r="E1310" s="2" t="s">
        <v>4529</v>
      </c>
      <c r="G1310" s="2" t="s">
        <v>4530</v>
      </c>
      <c r="H1310" s="2" t="s">
        <v>179</v>
      </c>
    </row>
    <row r="1311" spans="1:8" x14ac:dyDescent="0.25">
      <c r="A1311" s="2" t="s">
        <v>4531</v>
      </c>
      <c r="B1311" s="2" t="s">
        <v>13</v>
      </c>
      <c r="C1311" s="2" t="s">
        <v>195</v>
      </c>
      <c r="D1311" s="2" t="s">
        <v>196</v>
      </c>
      <c r="E1311" s="2" t="s">
        <v>4532</v>
      </c>
      <c r="G1311" s="2" t="s">
        <v>4533</v>
      </c>
      <c r="H1311" s="2" t="s">
        <v>18</v>
      </c>
    </row>
    <row r="1312" spans="1:8" x14ac:dyDescent="0.25">
      <c r="A1312" s="2" t="s">
        <v>4534</v>
      </c>
      <c r="B1312" s="2" t="s">
        <v>13</v>
      </c>
      <c r="C1312" s="2" t="s">
        <v>1496</v>
      </c>
      <c r="D1312" s="2" t="s">
        <v>1064</v>
      </c>
      <c r="E1312" s="2" t="s">
        <v>4535</v>
      </c>
      <c r="G1312" s="2" t="s">
        <v>472</v>
      </c>
      <c r="H1312" s="2" t="s">
        <v>142</v>
      </c>
    </row>
    <row r="1313" spans="1:8" x14ac:dyDescent="0.25">
      <c r="A1313" s="2" t="s">
        <v>4536</v>
      </c>
      <c r="B1313" s="2" t="s">
        <v>13</v>
      </c>
      <c r="C1313" s="2" t="s">
        <v>1058</v>
      </c>
      <c r="D1313" s="2" t="s">
        <v>1064</v>
      </c>
      <c r="E1313" s="2" t="s">
        <v>4537</v>
      </c>
      <c r="G1313" s="2" t="s">
        <v>184</v>
      </c>
      <c r="H1313" s="2" t="s">
        <v>142</v>
      </c>
    </row>
    <row r="1314" spans="1:8" x14ac:dyDescent="0.25">
      <c r="A1314" s="2" t="s">
        <v>4538</v>
      </c>
      <c r="B1314" s="2" t="s">
        <v>13</v>
      </c>
      <c r="C1314" s="2" t="s">
        <v>1058</v>
      </c>
      <c r="D1314" s="2" t="s">
        <v>1064</v>
      </c>
      <c r="E1314" s="2" t="s">
        <v>4539</v>
      </c>
      <c r="G1314" s="2" t="s">
        <v>184</v>
      </c>
      <c r="H1314" s="2" t="s">
        <v>142</v>
      </c>
    </row>
    <row r="1315" spans="1:8" x14ac:dyDescent="0.25">
      <c r="A1315" s="2" t="s">
        <v>4540</v>
      </c>
      <c r="B1315" s="2" t="s">
        <v>13</v>
      </c>
      <c r="C1315" s="2" t="s">
        <v>137</v>
      </c>
      <c r="D1315" s="2" t="s">
        <v>138</v>
      </c>
      <c r="E1315" s="2" t="s">
        <v>4541</v>
      </c>
      <c r="G1315" s="2" t="s">
        <v>4543</v>
      </c>
      <c r="H1315" s="2" t="s">
        <v>142</v>
      </c>
    </row>
    <row r="1316" spans="1:8" x14ac:dyDescent="0.25">
      <c r="A1316" s="2" t="s">
        <v>4544</v>
      </c>
      <c r="B1316" s="2" t="s">
        <v>13</v>
      </c>
      <c r="C1316" s="2" t="s">
        <v>1053</v>
      </c>
      <c r="D1316" s="2" t="s">
        <v>1059</v>
      </c>
      <c r="E1316" s="2" t="s">
        <v>4545</v>
      </c>
      <c r="G1316" s="2" t="s">
        <v>4546</v>
      </c>
      <c r="H1316" s="2" t="s">
        <v>426</v>
      </c>
    </row>
    <row r="1317" spans="1:8" x14ac:dyDescent="0.25">
      <c r="A1317" s="2" t="s">
        <v>4547</v>
      </c>
      <c r="B1317" s="2" t="s">
        <v>13</v>
      </c>
      <c r="C1317" s="2" t="s">
        <v>3553</v>
      </c>
      <c r="D1317" s="2" t="s">
        <v>3295</v>
      </c>
      <c r="E1317" s="2" t="s">
        <v>4548</v>
      </c>
      <c r="G1317" s="2" t="s">
        <v>4549</v>
      </c>
      <c r="H1317" s="2" t="s">
        <v>77</v>
      </c>
    </row>
    <row r="1318" spans="1:8" x14ac:dyDescent="0.25">
      <c r="A1318" s="2" t="s">
        <v>4550</v>
      </c>
      <c r="B1318" s="2" t="s">
        <v>13</v>
      </c>
      <c r="C1318" s="2" t="s">
        <v>2426</v>
      </c>
      <c r="D1318" s="2" t="s">
        <v>2429</v>
      </c>
      <c r="E1318" s="2" t="s">
        <v>4551</v>
      </c>
      <c r="G1318" s="2" t="s">
        <v>1414</v>
      </c>
      <c r="H1318" s="2" t="s">
        <v>18</v>
      </c>
    </row>
    <row r="1319" spans="1:8" x14ac:dyDescent="0.25">
      <c r="A1319" s="2" t="s">
        <v>4553</v>
      </c>
      <c r="B1319" s="2" t="s">
        <v>13</v>
      </c>
      <c r="C1319" s="2" t="s">
        <v>4554</v>
      </c>
      <c r="D1319" s="2" t="s">
        <v>4555</v>
      </c>
      <c r="E1319" s="2" t="s">
        <v>4556</v>
      </c>
      <c r="G1319" s="2" t="s">
        <v>4558</v>
      </c>
      <c r="H1319" s="2" t="s">
        <v>2622</v>
      </c>
    </row>
    <row r="1320" spans="1:8" x14ac:dyDescent="0.25">
      <c r="A1320" s="2" t="s">
        <v>4559</v>
      </c>
      <c r="B1320" s="2" t="s">
        <v>13</v>
      </c>
      <c r="D1320" s="2" t="s">
        <v>4072</v>
      </c>
      <c r="E1320" s="2" t="s">
        <v>4560</v>
      </c>
      <c r="G1320" s="2" t="s">
        <v>1419</v>
      </c>
      <c r="H1320" s="2" t="s">
        <v>70</v>
      </c>
    </row>
    <row r="1321" spans="1:8" x14ac:dyDescent="0.25">
      <c r="A1321" s="2" t="s">
        <v>4561</v>
      </c>
      <c r="B1321" s="2" t="s">
        <v>13</v>
      </c>
      <c r="C1321" s="2" t="s">
        <v>4562</v>
      </c>
      <c r="D1321" s="2" t="s">
        <v>4563</v>
      </c>
      <c r="E1321" s="2" t="s">
        <v>4564</v>
      </c>
      <c r="G1321" s="2" t="s">
        <v>1697</v>
      </c>
      <c r="H1321" s="2" t="s">
        <v>228</v>
      </c>
    </row>
    <row r="1322" spans="1:8" x14ac:dyDescent="0.25">
      <c r="A1322" s="2" t="s">
        <v>4565</v>
      </c>
      <c r="B1322" s="2" t="s">
        <v>13</v>
      </c>
      <c r="C1322" s="2" t="s">
        <v>322</v>
      </c>
      <c r="D1322" s="2" t="s">
        <v>323</v>
      </c>
      <c r="E1322" s="2" t="s">
        <v>4566</v>
      </c>
      <c r="G1322" s="2" t="s">
        <v>330</v>
      </c>
      <c r="H1322" s="2" t="s">
        <v>331</v>
      </c>
    </row>
    <row r="1323" spans="1:8" x14ac:dyDescent="0.25">
      <c r="A1323" s="2" t="s">
        <v>4567</v>
      </c>
      <c r="B1323" s="2" t="s">
        <v>13</v>
      </c>
      <c r="C1323" s="2" t="s">
        <v>3553</v>
      </c>
      <c r="D1323" s="2" t="s">
        <v>275</v>
      </c>
      <c r="E1323" s="2" t="s">
        <v>4568</v>
      </c>
      <c r="G1323" s="2" t="s">
        <v>4569</v>
      </c>
      <c r="H1323" s="2" t="s">
        <v>228</v>
      </c>
    </row>
    <row r="1324" spans="1:8" x14ac:dyDescent="0.25">
      <c r="A1324" s="2" t="s">
        <v>4570</v>
      </c>
      <c r="B1324" s="2" t="s">
        <v>13</v>
      </c>
      <c r="C1324" s="2" t="s">
        <v>3553</v>
      </c>
      <c r="D1324" s="2" t="s">
        <v>275</v>
      </c>
      <c r="E1324" s="2" t="s">
        <v>4571</v>
      </c>
      <c r="G1324" s="2" t="s">
        <v>4572</v>
      </c>
      <c r="H1324" s="2" t="s">
        <v>278</v>
      </c>
    </row>
    <row r="1325" spans="1:8" x14ac:dyDescent="0.25">
      <c r="A1325" s="2" t="s">
        <v>4573</v>
      </c>
      <c r="B1325" s="2" t="s">
        <v>13</v>
      </c>
      <c r="C1325" s="2" t="s">
        <v>4574</v>
      </c>
      <c r="D1325" s="2" t="s">
        <v>4575</v>
      </c>
      <c r="E1325" s="2" t="s">
        <v>4576</v>
      </c>
      <c r="G1325" s="2" t="s">
        <v>4577</v>
      </c>
      <c r="H1325" s="2" t="s">
        <v>831</v>
      </c>
    </row>
    <row r="1326" spans="1:8" x14ac:dyDescent="0.25">
      <c r="A1326" s="2" t="s">
        <v>4578</v>
      </c>
      <c r="B1326" s="2" t="s">
        <v>13</v>
      </c>
      <c r="C1326" s="2" t="s">
        <v>4579</v>
      </c>
      <c r="D1326" s="2" t="s">
        <v>1345</v>
      </c>
      <c r="E1326" s="2" t="s">
        <v>4580</v>
      </c>
      <c r="G1326" s="2" t="s">
        <v>286</v>
      </c>
      <c r="H1326" s="2" t="s">
        <v>287</v>
      </c>
    </row>
    <row r="1327" spans="1:8" x14ac:dyDescent="0.25">
      <c r="A1327" s="2" t="s">
        <v>4582</v>
      </c>
      <c r="B1327" s="2" t="s">
        <v>13</v>
      </c>
      <c r="C1327" s="2" t="s">
        <v>3553</v>
      </c>
      <c r="D1327" s="2" t="s">
        <v>2315</v>
      </c>
      <c r="E1327" s="2" t="s">
        <v>4583</v>
      </c>
      <c r="G1327" s="2" t="s">
        <v>4584</v>
      </c>
      <c r="H1327" s="2" t="s">
        <v>77</v>
      </c>
    </row>
    <row r="1328" spans="1:8" x14ac:dyDescent="0.25">
      <c r="A1328" s="2" t="s">
        <v>4585</v>
      </c>
      <c r="B1328" s="2" t="s">
        <v>13</v>
      </c>
      <c r="C1328" s="2" t="s">
        <v>3553</v>
      </c>
      <c r="D1328" s="2" t="s">
        <v>2134</v>
      </c>
      <c r="E1328" s="2" t="s">
        <v>4586</v>
      </c>
      <c r="G1328" s="2" t="s">
        <v>473</v>
      </c>
      <c r="H1328" s="2" t="s">
        <v>70</v>
      </c>
    </row>
    <row r="1329" spans="1:8" x14ac:dyDescent="0.25">
      <c r="A1329" s="2" t="s">
        <v>4587</v>
      </c>
      <c r="B1329" s="2" t="s">
        <v>13</v>
      </c>
      <c r="C1329" s="2" t="s">
        <v>2713</v>
      </c>
      <c r="D1329" s="2" t="s">
        <v>2718</v>
      </c>
      <c r="E1329" s="2" t="s">
        <v>4588</v>
      </c>
      <c r="G1329" s="2" t="s">
        <v>1350</v>
      </c>
      <c r="H1329" s="2" t="s">
        <v>287</v>
      </c>
    </row>
    <row r="1330" spans="1:8" x14ac:dyDescent="0.25">
      <c r="A1330" s="2" t="s">
        <v>4589</v>
      </c>
      <c r="B1330" s="2" t="s">
        <v>13</v>
      </c>
      <c r="C1330" s="2" t="s">
        <v>4590</v>
      </c>
      <c r="D1330" s="2" t="s">
        <v>4408</v>
      </c>
      <c r="E1330" s="2" t="s">
        <v>4591</v>
      </c>
      <c r="G1330" s="2" t="s">
        <v>286</v>
      </c>
      <c r="H1330" s="2" t="s">
        <v>287</v>
      </c>
    </row>
    <row r="1331" spans="1:8" x14ac:dyDescent="0.25">
      <c r="A1331" s="2" t="s">
        <v>4593</v>
      </c>
      <c r="B1331" s="2" t="s">
        <v>13</v>
      </c>
      <c r="C1331" s="2" t="s">
        <v>3131</v>
      </c>
      <c r="D1331" s="2" t="s">
        <v>3136</v>
      </c>
      <c r="E1331" s="2" t="s">
        <v>4594</v>
      </c>
      <c r="G1331" s="2" t="s">
        <v>671</v>
      </c>
      <c r="H1331" s="2" t="s">
        <v>70</v>
      </c>
    </row>
    <row r="1332" spans="1:8" x14ac:dyDescent="0.25">
      <c r="A1332" s="2" t="s">
        <v>4595</v>
      </c>
      <c r="B1332" s="2" t="s">
        <v>13</v>
      </c>
      <c r="C1332" s="2" t="s">
        <v>1068</v>
      </c>
      <c r="D1332" s="2" t="s">
        <v>1073</v>
      </c>
      <c r="E1332" s="2" t="s">
        <v>4596</v>
      </c>
      <c r="G1332" s="2" t="s">
        <v>1117</v>
      </c>
      <c r="H1332" s="2" t="s">
        <v>124</v>
      </c>
    </row>
    <row r="1333" spans="1:8" x14ac:dyDescent="0.25">
      <c r="A1333" s="2" t="s">
        <v>4597</v>
      </c>
      <c r="B1333" s="2" t="s">
        <v>13</v>
      </c>
      <c r="C1333" s="2" t="s">
        <v>1068</v>
      </c>
      <c r="D1333" s="2" t="s">
        <v>44</v>
      </c>
      <c r="E1333" s="2" t="s">
        <v>4598</v>
      </c>
      <c r="G1333" s="2" t="s">
        <v>1145</v>
      </c>
      <c r="H1333" s="2" t="s">
        <v>24</v>
      </c>
    </row>
    <row r="1334" spans="1:8" x14ac:dyDescent="0.25">
      <c r="A1334" s="2" t="s">
        <v>4599</v>
      </c>
      <c r="B1334" s="2" t="s">
        <v>13</v>
      </c>
      <c r="C1334" s="2" t="s">
        <v>43</v>
      </c>
      <c r="D1334" s="2" t="s">
        <v>44</v>
      </c>
      <c r="E1334" s="2" t="s">
        <v>4600</v>
      </c>
      <c r="G1334" s="2" t="s">
        <v>204</v>
      </c>
      <c r="H1334" s="2" t="s">
        <v>24</v>
      </c>
    </row>
    <row r="1335" spans="1:8" x14ac:dyDescent="0.25">
      <c r="A1335" s="2" t="s">
        <v>4601</v>
      </c>
      <c r="B1335" s="2" t="s">
        <v>13</v>
      </c>
      <c r="C1335" s="2" t="s">
        <v>1012</v>
      </c>
      <c r="D1335" s="2" t="s">
        <v>275</v>
      </c>
      <c r="E1335" s="2" t="s">
        <v>4602</v>
      </c>
      <c r="G1335" s="2" t="s">
        <v>4603</v>
      </c>
      <c r="H1335" s="2" t="s">
        <v>331</v>
      </c>
    </row>
    <row r="1336" spans="1:8" x14ac:dyDescent="0.25">
      <c r="A1336" s="2" t="s">
        <v>4604</v>
      </c>
      <c r="B1336" s="2" t="s">
        <v>13</v>
      </c>
      <c r="C1336" s="2" t="s">
        <v>274</v>
      </c>
      <c r="D1336" s="2" t="s">
        <v>182</v>
      </c>
      <c r="E1336" s="2" t="s">
        <v>4605</v>
      </c>
      <c r="G1336" s="2" t="s">
        <v>3567</v>
      </c>
      <c r="H1336" s="2" t="s">
        <v>248</v>
      </c>
    </row>
    <row r="1337" spans="1:8" x14ac:dyDescent="0.25">
      <c r="A1337" s="2" t="s">
        <v>4606</v>
      </c>
      <c r="B1337" s="2" t="s">
        <v>13</v>
      </c>
      <c r="C1337" s="2" t="s">
        <v>181</v>
      </c>
      <c r="D1337" s="2" t="s">
        <v>4607</v>
      </c>
      <c r="E1337" s="2" t="s">
        <v>4608</v>
      </c>
      <c r="G1337" s="2" t="s">
        <v>4609</v>
      </c>
      <c r="H1337" s="2" t="s">
        <v>18</v>
      </c>
    </row>
    <row r="1338" spans="1:8" x14ac:dyDescent="0.25">
      <c r="A1338" s="2" t="s">
        <v>4610</v>
      </c>
      <c r="B1338" s="2" t="s">
        <v>13</v>
      </c>
      <c r="C1338" s="2" t="s">
        <v>3553</v>
      </c>
      <c r="D1338" s="2" t="s">
        <v>564</v>
      </c>
      <c r="E1338" s="2" t="s">
        <v>4611</v>
      </c>
      <c r="G1338" s="2" t="s">
        <v>1419</v>
      </c>
      <c r="H1338" s="2" t="s">
        <v>70</v>
      </c>
    </row>
    <row r="1339" spans="1:8" x14ac:dyDescent="0.25">
      <c r="A1339" s="2" t="s">
        <v>4612</v>
      </c>
      <c r="B1339" s="2" t="s">
        <v>13</v>
      </c>
      <c r="C1339" s="2" t="s">
        <v>3553</v>
      </c>
      <c r="D1339" s="2" t="s">
        <v>497</v>
      </c>
      <c r="E1339" s="2" t="s">
        <v>4613</v>
      </c>
      <c r="G1339" s="2" t="s">
        <v>3293</v>
      </c>
      <c r="H1339" s="2" t="s">
        <v>77</v>
      </c>
    </row>
    <row r="1340" spans="1:8" x14ac:dyDescent="0.25">
      <c r="A1340" s="2" t="s">
        <v>4614</v>
      </c>
      <c r="B1340" s="2" t="s">
        <v>13</v>
      </c>
      <c r="C1340" s="2" t="s">
        <v>496</v>
      </c>
      <c r="D1340" s="2" t="s">
        <v>3315</v>
      </c>
      <c r="E1340" s="2" t="s">
        <v>4615</v>
      </c>
      <c r="G1340" s="2" t="s">
        <v>4617</v>
      </c>
      <c r="H1340" s="2" t="s">
        <v>148</v>
      </c>
    </row>
    <row r="1341" spans="1:8" x14ac:dyDescent="0.25">
      <c r="A1341" s="2" t="s">
        <v>4618</v>
      </c>
      <c r="B1341" s="2" t="s">
        <v>13</v>
      </c>
      <c r="C1341" s="2" t="s">
        <v>4619</v>
      </c>
      <c r="D1341" s="2" t="s">
        <v>1040</v>
      </c>
      <c r="E1341" s="2" t="s">
        <v>4620</v>
      </c>
      <c r="G1341" s="2" t="s">
        <v>681</v>
      </c>
      <c r="H1341" s="2" t="s">
        <v>367</v>
      </c>
    </row>
    <row r="1342" spans="1:8" x14ac:dyDescent="0.25">
      <c r="A1342" s="2" t="s">
        <v>4621</v>
      </c>
      <c r="B1342" s="2" t="s">
        <v>13</v>
      </c>
      <c r="C1342" s="2" t="s">
        <v>4224</v>
      </c>
      <c r="D1342" s="2" t="s">
        <v>4019</v>
      </c>
      <c r="E1342" s="2" t="s">
        <v>4622</v>
      </c>
      <c r="G1342" s="2" t="s">
        <v>4623</v>
      </c>
      <c r="H1342" s="2" t="s">
        <v>367</v>
      </c>
    </row>
    <row r="1343" spans="1:8" x14ac:dyDescent="0.25">
      <c r="A1343" s="2" t="s">
        <v>4624</v>
      </c>
      <c r="B1343" s="2" t="s">
        <v>6</v>
      </c>
      <c r="C1343" s="2" t="s">
        <v>4022</v>
      </c>
      <c r="D1343" s="2" t="s">
        <v>4625</v>
      </c>
      <c r="E1343" s="2" t="s">
        <v>4626</v>
      </c>
      <c r="G1343" s="2" t="s">
        <v>3486</v>
      </c>
      <c r="H1343" s="2" t="s">
        <v>432</v>
      </c>
    </row>
    <row r="1344" spans="1:8" x14ac:dyDescent="0.25">
      <c r="A1344" s="2" t="s">
        <v>4627</v>
      </c>
      <c r="B1344" s="2" t="s">
        <v>6</v>
      </c>
      <c r="C1344" s="2" t="s">
        <v>4628</v>
      </c>
      <c r="D1344" s="2" t="s">
        <v>4629</v>
      </c>
      <c r="E1344" s="2" t="s">
        <v>4630</v>
      </c>
      <c r="G1344" s="2" t="s">
        <v>2506</v>
      </c>
      <c r="H1344" s="2" t="s">
        <v>148</v>
      </c>
    </row>
    <row r="1345" spans="1:8" x14ac:dyDescent="0.25">
      <c r="A1345" s="2" t="s">
        <v>4631</v>
      </c>
      <c r="B1345" s="2" t="s">
        <v>13</v>
      </c>
      <c r="C1345" s="2" t="s">
        <v>4632</v>
      </c>
      <c r="D1345" s="2" t="s">
        <v>1187</v>
      </c>
      <c r="E1345" s="2" t="s">
        <v>4633</v>
      </c>
      <c r="G1345" s="2" t="s">
        <v>3455</v>
      </c>
      <c r="H1345" s="2" t="s">
        <v>166</v>
      </c>
    </row>
    <row r="1346" spans="1:8" x14ac:dyDescent="0.25">
      <c r="A1346" s="2" t="s">
        <v>4634</v>
      </c>
      <c r="B1346" s="2" t="s">
        <v>13</v>
      </c>
      <c r="C1346" s="2" t="s">
        <v>1183</v>
      </c>
      <c r="D1346" s="2" t="s">
        <v>578</v>
      </c>
      <c r="E1346" s="2" t="s">
        <v>4635</v>
      </c>
      <c r="G1346" s="2" t="s">
        <v>1613</v>
      </c>
      <c r="H1346" s="2" t="s">
        <v>124</v>
      </c>
    </row>
    <row r="1347" spans="1:8" x14ac:dyDescent="0.25">
      <c r="A1347" s="2" t="s">
        <v>4636</v>
      </c>
      <c r="B1347" s="2" t="s">
        <v>6</v>
      </c>
      <c r="C1347" s="2" t="s">
        <v>577</v>
      </c>
      <c r="D1347" s="2" t="s">
        <v>4637</v>
      </c>
      <c r="E1347" s="2" t="s">
        <v>4638</v>
      </c>
      <c r="G1347" s="2" t="s">
        <v>4639</v>
      </c>
      <c r="H1347" s="2" t="s">
        <v>545</v>
      </c>
    </row>
    <row r="1348" spans="1:8" x14ac:dyDescent="0.25">
      <c r="A1348" s="2" t="s">
        <v>4640</v>
      </c>
      <c r="B1348" s="2" t="s">
        <v>160</v>
      </c>
      <c r="C1348" s="2" t="s">
        <v>4641</v>
      </c>
      <c r="D1348" s="2" t="s">
        <v>4642</v>
      </c>
      <c r="E1348" s="2" t="s">
        <v>4643</v>
      </c>
      <c r="G1348" s="2" t="s">
        <v>1419</v>
      </c>
      <c r="H1348" s="2" t="s">
        <v>70</v>
      </c>
    </row>
    <row r="1349" spans="1:8" x14ac:dyDescent="0.25">
      <c r="A1349" s="2" t="s">
        <v>4644</v>
      </c>
      <c r="B1349" s="2" t="s">
        <v>13</v>
      </c>
      <c r="C1349" s="2" t="s">
        <v>4645</v>
      </c>
      <c r="D1349" s="2" t="s">
        <v>564</v>
      </c>
      <c r="E1349" s="2" t="s">
        <v>4646</v>
      </c>
      <c r="G1349" s="2" t="s">
        <v>1419</v>
      </c>
      <c r="H1349" s="2" t="s">
        <v>70</v>
      </c>
    </row>
    <row r="1350" spans="1:8" x14ac:dyDescent="0.25">
      <c r="A1350" s="2" t="s">
        <v>4647</v>
      </c>
      <c r="B1350" s="2" t="s">
        <v>13</v>
      </c>
      <c r="C1350" s="2" t="s">
        <v>3553</v>
      </c>
      <c r="D1350" s="2" t="s">
        <v>578</v>
      </c>
      <c r="E1350" s="2" t="s">
        <v>4648</v>
      </c>
      <c r="G1350" s="2" t="s">
        <v>2126</v>
      </c>
      <c r="H1350" s="2" t="s">
        <v>124</v>
      </c>
    </row>
    <row r="1351" spans="1:8" x14ac:dyDescent="0.25">
      <c r="A1351" s="2" t="s">
        <v>4649</v>
      </c>
      <c r="B1351" s="2" t="s">
        <v>13</v>
      </c>
      <c r="C1351" s="2" t="s">
        <v>577</v>
      </c>
      <c r="D1351" s="2" t="s">
        <v>1412</v>
      </c>
      <c r="E1351" s="2" t="s">
        <v>4650</v>
      </c>
      <c r="G1351" s="2" t="s">
        <v>1703</v>
      </c>
      <c r="H1351" s="2" t="s">
        <v>18</v>
      </c>
    </row>
    <row r="1352" spans="1:8" x14ac:dyDescent="0.25">
      <c r="A1352" s="2" t="s">
        <v>4651</v>
      </c>
      <c r="B1352" s="2" t="s">
        <v>13</v>
      </c>
      <c r="C1352" s="2" t="s">
        <v>2681</v>
      </c>
      <c r="D1352" s="2" t="s">
        <v>1187</v>
      </c>
      <c r="E1352" s="2" t="s">
        <v>4652</v>
      </c>
      <c r="G1352" s="2" t="s">
        <v>671</v>
      </c>
      <c r="H1352" s="2" t="s">
        <v>166</v>
      </c>
    </row>
    <row r="1353" spans="1:8" x14ac:dyDescent="0.25">
      <c r="A1353" s="2" t="s">
        <v>4653</v>
      </c>
      <c r="B1353" s="2" t="s">
        <v>13</v>
      </c>
      <c r="C1353" s="2" t="s">
        <v>1183</v>
      </c>
      <c r="D1353" s="2" t="s">
        <v>4654</v>
      </c>
      <c r="E1353" s="2" t="s">
        <v>4655</v>
      </c>
      <c r="G1353" s="2" t="s">
        <v>425</v>
      </c>
      <c r="H1353" s="2" t="s">
        <v>426</v>
      </c>
    </row>
    <row r="1354" spans="1:8" x14ac:dyDescent="0.25">
      <c r="A1354" s="2" t="s">
        <v>4657</v>
      </c>
      <c r="B1354" s="2" t="s">
        <v>13</v>
      </c>
      <c r="C1354" s="2" t="s">
        <v>4658</v>
      </c>
      <c r="D1354" s="2" t="s">
        <v>4382</v>
      </c>
      <c r="E1354" s="2" t="s">
        <v>4659</v>
      </c>
      <c r="G1354" s="2" t="s">
        <v>286</v>
      </c>
      <c r="H1354" s="2" t="s">
        <v>287</v>
      </c>
    </row>
    <row r="1355" spans="1:8" x14ac:dyDescent="0.25">
      <c r="A1355" s="2" t="s">
        <v>4660</v>
      </c>
      <c r="B1355" s="2" t="s">
        <v>13</v>
      </c>
      <c r="C1355" s="2" t="s">
        <v>4381</v>
      </c>
      <c r="D1355" s="2" t="s">
        <v>1412</v>
      </c>
      <c r="E1355" s="2" t="s">
        <v>4661</v>
      </c>
      <c r="G1355" s="2" t="s">
        <v>448</v>
      </c>
      <c r="H1355" s="2" t="s">
        <v>142</v>
      </c>
    </row>
    <row r="1356" spans="1:8" x14ac:dyDescent="0.25">
      <c r="A1356" s="2" t="s">
        <v>4662</v>
      </c>
      <c r="B1356" s="2" t="s">
        <v>13</v>
      </c>
      <c r="C1356" s="2" t="s">
        <v>2681</v>
      </c>
      <c r="D1356" s="2" t="s">
        <v>44</v>
      </c>
      <c r="E1356" s="2" t="s">
        <v>4663</v>
      </c>
      <c r="G1356" s="2" t="s">
        <v>554</v>
      </c>
      <c r="H1356" s="2" t="s">
        <v>24</v>
      </c>
    </row>
    <row r="1357" spans="1:8" x14ac:dyDescent="0.25">
      <c r="A1357" s="2" t="s">
        <v>4664</v>
      </c>
      <c r="B1357" s="2" t="s">
        <v>13</v>
      </c>
      <c r="C1357" s="2" t="s">
        <v>1012</v>
      </c>
      <c r="D1357" s="2" t="s">
        <v>4665</v>
      </c>
      <c r="E1357" s="2" t="s">
        <v>4666</v>
      </c>
      <c r="G1357" s="2" t="s">
        <v>4667</v>
      </c>
      <c r="H1357" s="2" t="s">
        <v>77</v>
      </c>
    </row>
    <row r="1358" spans="1:8" x14ac:dyDescent="0.25">
      <c r="A1358" s="2" t="s">
        <v>4668</v>
      </c>
      <c r="B1358" s="2" t="s">
        <v>13</v>
      </c>
      <c r="C1358" s="2" t="s">
        <v>4669</v>
      </c>
      <c r="D1358" s="2" t="s">
        <v>4670</v>
      </c>
      <c r="E1358" s="2" t="s">
        <v>4671</v>
      </c>
      <c r="G1358" s="2" t="s">
        <v>3455</v>
      </c>
      <c r="H1358" s="2" t="s">
        <v>166</v>
      </c>
    </row>
    <row r="1359" spans="1:8" x14ac:dyDescent="0.25">
      <c r="A1359" s="2" t="s">
        <v>4672</v>
      </c>
      <c r="B1359" s="2" t="s">
        <v>13</v>
      </c>
      <c r="C1359" s="2" t="s">
        <v>4673</v>
      </c>
      <c r="D1359" s="2" t="s">
        <v>483</v>
      </c>
      <c r="E1359" s="2" t="s">
        <v>4674</v>
      </c>
      <c r="G1359" s="2" t="s">
        <v>4675</v>
      </c>
      <c r="H1359" s="2" t="s">
        <v>228</v>
      </c>
    </row>
    <row r="1360" spans="1:8" x14ac:dyDescent="0.25">
      <c r="A1360" s="2" t="s">
        <v>4676</v>
      </c>
      <c r="B1360" s="2" t="s">
        <v>13</v>
      </c>
      <c r="C1360" s="2" t="s">
        <v>4008</v>
      </c>
      <c r="D1360" s="2" t="s">
        <v>3132</v>
      </c>
      <c r="E1360" s="2" t="s">
        <v>4677</v>
      </c>
      <c r="G1360" s="2" t="s">
        <v>4679</v>
      </c>
      <c r="H1360" s="2" t="s">
        <v>287</v>
      </c>
    </row>
    <row r="1361" spans="1:8" x14ac:dyDescent="0.25">
      <c r="A1361" s="2" t="s">
        <v>4680</v>
      </c>
      <c r="B1361" s="2" t="s">
        <v>13</v>
      </c>
      <c r="C1361" s="2" t="s">
        <v>3128</v>
      </c>
      <c r="D1361" s="2" t="s">
        <v>3362</v>
      </c>
      <c r="E1361" s="2" t="s">
        <v>4681</v>
      </c>
      <c r="G1361" s="2" t="s">
        <v>4682</v>
      </c>
      <c r="H1361" s="2" t="s">
        <v>2622</v>
      </c>
    </row>
    <row r="1362" spans="1:8" x14ac:dyDescent="0.25">
      <c r="A1362" s="2" t="s">
        <v>4683</v>
      </c>
      <c r="B1362" s="2" t="s">
        <v>13</v>
      </c>
      <c r="C1362" s="2" t="s">
        <v>3553</v>
      </c>
      <c r="D1362" s="2" t="s">
        <v>4684</v>
      </c>
      <c r="E1362" s="2" t="s">
        <v>4685</v>
      </c>
      <c r="G1362" s="2" t="s">
        <v>2291</v>
      </c>
      <c r="H1362" s="2" t="s">
        <v>831</v>
      </c>
    </row>
    <row r="1363" spans="1:8" x14ac:dyDescent="0.25">
      <c r="A1363" s="2" t="s">
        <v>4686</v>
      </c>
      <c r="B1363" s="2" t="s">
        <v>13</v>
      </c>
      <c r="C1363" s="2" t="s">
        <v>4687</v>
      </c>
      <c r="D1363" s="2" t="s">
        <v>1412</v>
      </c>
      <c r="E1363" s="2" t="s">
        <v>4688</v>
      </c>
      <c r="G1363" s="2" t="s">
        <v>4690</v>
      </c>
      <c r="H1363" s="2" t="s">
        <v>248</v>
      </c>
    </row>
    <row r="1364" spans="1:8" x14ac:dyDescent="0.25">
      <c r="A1364" s="2" t="s">
        <v>4691</v>
      </c>
      <c r="B1364" s="2" t="s">
        <v>13</v>
      </c>
      <c r="C1364" s="2" t="s">
        <v>1406</v>
      </c>
      <c r="D1364" s="2" t="s">
        <v>1636</v>
      </c>
      <c r="E1364" s="2" t="s">
        <v>4692</v>
      </c>
      <c r="G1364" s="2" t="s">
        <v>1824</v>
      </c>
      <c r="H1364" s="2" t="s">
        <v>259</v>
      </c>
    </row>
    <row r="1365" spans="1:8" x14ac:dyDescent="0.25">
      <c r="A1365" s="2" t="s">
        <v>4693</v>
      </c>
      <c r="B1365" s="2" t="s">
        <v>13</v>
      </c>
      <c r="C1365" s="2" t="s">
        <v>1632</v>
      </c>
      <c r="D1365" s="2" t="s">
        <v>1412</v>
      </c>
      <c r="E1365" s="2" t="s">
        <v>4694</v>
      </c>
      <c r="G1365" s="2" t="s">
        <v>2502</v>
      </c>
      <c r="H1365" s="2" t="s">
        <v>124</v>
      </c>
    </row>
    <row r="1366" spans="1:8" x14ac:dyDescent="0.25">
      <c r="A1366" s="2" t="s">
        <v>4695</v>
      </c>
      <c r="B1366" s="2" t="s">
        <v>13</v>
      </c>
      <c r="C1366" s="2" t="s">
        <v>1406</v>
      </c>
      <c r="D1366" s="2" t="s">
        <v>536</v>
      </c>
      <c r="E1366" s="2" t="s">
        <v>4696</v>
      </c>
      <c r="G1366" s="2" t="s">
        <v>2209</v>
      </c>
      <c r="H1366" s="2" t="s">
        <v>228</v>
      </c>
    </row>
    <row r="1367" spans="1:8" x14ac:dyDescent="0.25">
      <c r="A1367" s="2" t="s">
        <v>4697</v>
      </c>
      <c r="B1367" s="2" t="s">
        <v>13</v>
      </c>
      <c r="C1367" s="2" t="s">
        <v>535</v>
      </c>
      <c r="D1367" s="2" t="s">
        <v>236</v>
      </c>
      <c r="E1367" s="2" t="s">
        <v>4698</v>
      </c>
      <c r="G1367" s="2" t="s">
        <v>4699</v>
      </c>
      <c r="H1367" s="2" t="s">
        <v>148</v>
      </c>
    </row>
    <row r="1368" spans="1:8" x14ac:dyDescent="0.25">
      <c r="A1368" s="2" t="s">
        <v>4700</v>
      </c>
      <c r="B1368" s="2" t="s">
        <v>13</v>
      </c>
      <c r="C1368" s="2" t="s">
        <v>235</v>
      </c>
      <c r="D1368" s="2" t="s">
        <v>236</v>
      </c>
      <c r="E1368" s="2" t="s">
        <v>4701</v>
      </c>
      <c r="G1368" s="2" t="s">
        <v>2876</v>
      </c>
      <c r="H1368" s="2" t="s">
        <v>148</v>
      </c>
    </row>
    <row r="1369" spans="1:8" x14ac:dyDescent="0.25">
      <c r="A1369" s="2" t="s">
        <v>4702</v>
      </c>
      <c r="B1369" s="2" t="s">
        <v>13</v>
      </c>
      <c r="C1369" s="2" t="s">
        <v>235</v>
      </c>
      <c r="D1369" s="2" t="s">
        <v>236</v>
      </c>
      <c r="E1369" s="2" t="s">
        <v>4703</v>
      </c>
      <c r="G1369" s="2" t="s">
        <v>4704</v>
      </c>
      <c r="H1369" s="2" t="s">
        <v>148</v>
      </c>
    </row>
    <row r="1370" spans="1:8" x14ac:dyDescent="0.25">
      <c r="A1370" s="2" t="s">
        <v>4705</v>
      </c>
      <c r="B1370" s="2" t="s">
        <v>13</v>
      </c>
      <c r="C1370" s="2" t="s">
        <v>235</v>
      </c>
      <c r="D1370" s="2" t="s">
        <v>236</v>
      </c>
      <c r="E1370" s="2" t="s">
        <v>4706</v>
      </c>
      <c r="G1370" s="2" t="s">
        <v>1265</v>
      </c>
      <c r="H1370" s="2" t="s">
        <v>148</v>
      </c>
    </row>
    <row r="1371" spans="1:8" x14ac:dyDescent="0.25">
      <c r="A1371" s="2" t="s">
        <v>4707</v>
      </c>
      <c r="B1371" s="2" t="s">
        <v>13</v>
      </c>
      <c r="C1371" s="2" t="s">
        <v>235</v>
      </c>
      <c r="D1371" s="2" t="s">
        <v>236</v>
      </c>
      <c r="E1371" s="2" t="s">
        <v>4708</v>
      </c>
      <c r="G1371" s="2" t="s">
        <v>4709</v>
      </c>
      <c r="H1371" s="2" t="s">
        <v>148</v>
      </c>
    </row>
    <row r="1372" spans="1:8" x14ac:dyDescent="0.25">
      <c r="A1372" s="2" t="s">
        <v>4710</v>
      </c>
      <c r="B1372" s="2" t="s">
        <v>13</v>
      </c>
      <c r="C1372" s="2" t="s">
        <v>235</v>
      </c>
      <c r="D1372" s="2" t="s">
        <v>236</v>
      </c>
      <c r="E1372" s="2" t="s">
        <v>4711</v>
      </c>
      <c r="G1372" s="2" t="s">
        <v>4704</v>
      </c>
      <c r="H1372" s="2" t="s">
        <v>148</v>
      </c>
    </row>
    <row r="1373" spans="1:8" x14ac:dyDescent="0.25">
      <c r="A1373" s="2" t="s">
        <v>4712</v>
      </c>
      <c r="B1373" s="2" t="s">
        <v>13</v>
      </c>
      <c r="C1373" s="2" t="s">
        <v>235</v>
      </c>
      <c r="D1373" s="2" t="s">
        <v>4713</v>
      </c>
      <c r="E1373" s="2" t="s">
        <v>4714</v>
      </c>
      <c r="G1373" s="2" t="s">
        <v>709</v>
      </c>
      <c r="H1373" s="2" t="s">
        <v>148</v>
      </c>
    </row>
    <row r="1374" spans="1:8" x14ac:dyDescent="0.25">
      <c r="A1374" s="2" t="s">
        <v>4715</v>
      </c>
      <c r="B1374" s="2" t="s">
        <v>13</v>
      </c>
      <c r="C1374" s="2" t="s">
        <v>4716</v>
      </c>
      <c r="D1374" s="2" t="s">
        <v>236</v>
      </c>
      <c r="E1374" s="2" t="s">
        <v>4717</v>
      </c>
      <c r="G1374" s="2" t="s">
        <v>4718</v>
      </c>
      <c r="H1374" s="2" t="s">
        <v>18</v>
      </c>
    </row>
    <row r="1375" spans="1:8" x14ac:dyDescent="0.25">
      <c r="A1375" s="2" t="s">
        <v>4719</v>
      </c>
      <c r="B1375" s="2" t="s">
        <v>13</v>
      </c>
      <c r="C1375" s="2" t="s">
        <v>235</v>
      </c>
      <c r="D1375" s="2" t="s">
        <v>4720</v>
      </c>
      <c r="E1375" s="2" t="s">
        <v>4721</v>
      </c>
      <c r="G1375" s="2" t="s">
        <v>1969</v>
      </c>
      <c r="H1375" s="2" t="s">
        <v>148</v>
      </c>
    </row>
    <row r="1376" spans="1:8" x14ac:dyDescent="0.25">
      <c r="A1376" s="2" t="s">
        <v>4722</v>
      </c>
      <c r="B1376" s="2" t="s">
        <v>13</v>
      </c>
      <c r="C1376" s="2" t="s">
        <v>4723</v>
      </c>
      <c r="D1376" s="2" t="s">
        <v>196</v>
      </c>
      <c r="E1376" s="2" t="s">
        <v>4724</v>
      </c>
      <c r="G1376" s="2" t="s">
        <v>3378</v>
      </c>
      <c r="H1376" s="2" t="s">
        <v>18</v>
      </c>
    </row>
    <row r="1377" spans="1:8" x14ac:dyDescent="0.25">
      <c r="A1377" s="2" t="s">
        <v>4725</v>
      </c>
      <c r="B1377" s="2" t="s">
        <v>13</v>
      </c>
      <c r="C1377" s="2" t="s">
        <v>195</v>
      </c>
      <c r="D1377" s="2" t="s">
        <v>2429</v>
      </c>
      <c r="E1377" s="2" t="s">
        <v>4726</v>
      </c>
      <c r="G1377" s="2" t="s">
        <v>4078</v>
      </c>
      <c r="H1377" s="2" t="s">
        <v>18</v>
      </c>
    </row>
    <row r="1378" spans="1:8" x14ac:dyDescent="0.25">
      <c r="A1378" s="2" t="s">
        <v>4727</v>
      </c>
      <c r="B1378" s="2" t="s">
        <v>13</v>
      </c>
      <c r="C1378" s="2" t="s">
        <v>2426</v>
      </c>
      <c r="D1378" s="2" t="s">
        <v>3111</v>
      </c>
      <c r="E1378" s="2" t="s">
        <v>4728</v>
      </c>
      <c r="G1378" s="2" t="s">
        <v>473</v>
      </c>
      <c r="H1378" s="2" t="s">
        <v>70</v>
      </c>
    </row>
    <row r="1379" spans="1:8" x14ac:dyDescent="0.25">
      <c r="A1379" s="2" t="s">
        <v>4729</v>
      </c>
      <c r="B1379" s="2" t="s">
        <v>13</v>
      </c>
      <c r="C1379" s="2" t="s">
        <v>3106</v>
      </c>
      <c r="D1379" s="2" t="s">
        <v>4730</v>
      </c>
      <c r="E1379" s="2" t="s">
        <v>4731</v>
      </c>
      <c r="G1379" s="2" t="s">
        <v>1199</v>
      </c>
      <c r="H1379" s="2" t="s">
        <v>70</v>
      </c>
    </row>
    <row r="1380" spans="1:8" x14ac:dyDescent="0.25">
      <c r="A1380" s="2" t="s">
        <v>4732</v>
      </c>
      <c r="B1380" s="2" t="s">
        <v>13</v>
      </c>
      <c r="C1380" s="2" t="s">
        <v>4733</v>
      </c>
      <c r="D1380" s="2" t="s">
        <v>275</v>
      </c>
      <c r="E1380" s="2" t="s">
        <v>4734</v>
      </c>
      <c r="G1380" s="2" t="s">
        <v>2268</v>
      </c>
      <c r="H1380" s="2" t="s">
        <v>228</v>
      </c>
    </row>
    <row r="1381" spans="1:8" x14ac:dyDescent="0.25">
      <c r="A1381" s="2" t="s">
        <v>4735</v>
      </c>
      <c r="B1381" s="2" t="s">
        <v>13</v>
      </c>
      <c r="C1381" s="2" t="s">
        <v>274</v>
      </c>
      <c r="D1381" s="2" t="s">
        <v>1615</v>
      </c>
      <c r="E1381" s="2" t="s">
        <v>4736</v>
      </c>
      <c r="G1381" s="2" t="s">
        <v>516</v>
      </c>
      <c r="H1381" s="2" t="s">
        <v>228</v>
      </c>
    </row>
    <row r="1382" spans="1:8" x14ac:dyDescent="0.25">
      <c r="A1382" s="2" t="s">
        <v>4737</v>
      </c>
      <c r="B1382" s="2" t="s">
        <v>13</v>
      </c>
      <c r="C1382" s="2" t="s">
        <v>1611</v>
      </c>
      <c r="D1382" s="2" t="s">
        <v>1040</v>
      </c>
      <c r="E1382" s="2" t="s">
        <v>4738</v>
      </c>
      <c r="G1382" s="2" t="s">
        <v>2203</v>
      </c>
      <c r="H1382" s="2" t="s">
        <v>367</v>
      </c>
    </row>
    <row r="1383" spans="1:8" x14ac:dyDescent="0.25">
      <c r="A1383" s="2" t="s">
        <v>4739</v>
      </c>
      <c r="B1383" s="2" t="s">
        <v>13</v>
      </c>
      <c r="C1383" s="2" t="s">
        <v>1036</v>
      </c>
      <c r="D1383" s="2" t="s">
        <v>1073</v>
      </c>
      <c r="E1383" s="2" t="s">
        <v>4740</v>
      </c>
      <c r="G1383" s="2" t="s">
        <v>2763</v>
      </c>
      <c r="H1383" s="2" t="s">
        <v>124</v>
      </c>
    </row>
    <row r="1384" spans="1:8" x14ac:dyDescent="0.25">
      <c r="A1384" s="2" t="s">
        <v>4741</v>
      </c>
      <c r="B1384" s="2" t="s">
        <v>13</v>
      </c>
      <c r="C1384" s="2" t="s">
        <v>1068</v>
      </c>
      <c r="D1384" s="2" t="s">
        <v>1412</v>
      </c>
      <c r="E1384" s="2" t="s">
        <v>4742</v>
      </c>
      <c r="G1384" s="2" t="s">
        <v>212</v>
      </c>
      <c r="H1384" s="2" t="s">
        <v>142</v>
      </c>
    </row>
    <row r="1385" spans="1:8" x14ac:dyDescent="0.25">
      <c r="A1385" s="2" t="s">
        <v>4743</v>
      </c>
      <c r="B1385" s="2" t="s">
        <v>13</v>
      </c>
      <c r="C1385" s="2" t="s">
        <v>2681</v>
      </c>
      <c r="D1385" s="2" t="s">
        <v>564</v>
      </c>
      <c r="E1385" s="2" t="s">
        <v>4744</v>
      </c>
      <c r="G1385" s="2" t="s">
        <v>4745</v>
      </c>
      <c r="H1385" s="2" t="s">
        <v>426</v>
      </c>
    </row>
    <row r="1386" spans="1:8" x14ac:dyDescent="0.25">
      <c r="A1386" s="2" t="s">
        <v>4746</v>
      </c>
      <c r="B1386" s="2" t="s">
        <v>13</v>
      </c>
      <c r="C1386" s="2" t="s">
        <v>563</v>
      </c>
      <c r="D1386" s="2" t="s">
        <v>863</v>
      </c>
      <c r="E1386" s="2" t="s">
        <v>4747</v>
      </c>
      <c r="G1386" s="2" t="s">
        <v>709</v>
      </c>
      <c r="H1386" s="2" t="s">
        <v>148</v>
      </c>
    </row>
    <row r="1387" spans="1:8" x14ac:dyDescent="0.25">
      <c r="A1387" s="2" t="s">
        <v>4748</v>
      </c>
      <c r="B1387" s="2" t="s">
        <v>13</v>
      </c>
      <c r="C1387" s="2" t="s">
        <v>857</v>
      </c>
      <c r="D1387" s="2" t="s">
        <v>507</v>
      </c>
      <c r="E1387" s="2" t="s">
        <v>4749</v>
      </c>
      <c r="G1387" s="2" t="s">
        <v>1185</v>
      </c>
      <c r="H1387" s="2" t="s">
        <v>77</v>
      </c>
    </row>
    <row r="1388" spans="1:8" x14ac:dyDescent="0.25">
      <c r="A1388" s="2" t="s">
        <v>4750</v>
      </c>
      <c r="B1388" s="2" t="s">
        <v>13</v>
      </c>
      <c r="C1388" s="2" t="s">
        <v>3553</v>
      </c>
      <c r="D1388" s="2" t="s">
        <v>781</v>
      </c>
      <c r="E1388" s="2" t="s">
        <v>4751</v>
      </c>
      <c r="G1388" s="2" t="s">
        <v>841</v>
      </c>
      <c r="H1388" s="2" t="s">
        <v>831</v>
      </c>
    </row>
    <row r="1389" spans="1:8" x14ac:dyDescent="0.25">
      <c r="A1389" s="2" t="s">
        <v>4752</v>
      </c>
      <c r="B1389" s="2" t="s">
        <v>13</v>
      </c>
      <c r="C1389" s="2" t="s">
        <v>4753</v>
      </c>
      <c r="D1389" s="2" t="s">
        <v>781</v>
      </c>
      <c r="E1389" s="2" t="s">
        <v>4754</v>
      </c>
      <c r="G1389" s="2" t="s">
        <v>2032</v>
      </c>
      <c r="H1389" s="2" t="s">
        <v>831</v>
      </c>
    </row>
    <row r="1390" spans="1:8" x14ac:dyDescent="0.25">
      <c r="A1390" s="2" t="s">
        <v>4755</v>
      </c>
      <c r="B1390" s="2" t="s">
        <v>13</v>
      </c>
      <c r="C1390" s="2" t="s">
        <v>4753</v>
      </c>
      <c r="D1390" s="2" t="s">
        <v>781</v>
      </c>
      <c r="E1390" s="2" t="s">
        <v>4756</v>
      </c>
      <c r="G1390" s="2" t="s">
        <v>628</v>
      </c>
      <c r="H1390" s="2" t="s">
        <v>24</v>
      </c>
    </row>
    <row r="1391" spans="1:8" x14ac:dyDescent="0.25">
      <c r="A1391" s="2" t="s">
        <v>4757</v>
      </c>
      <c r="B1391" s="2" t="s">
        <v>13</v>
      </c>
      <c r="C1391" s="2" t="s">
        <v>4753</v>
      </c>
      <c r="D1391" s="2" t="s">
        <v>262</v>
      </c>
      <c r="E1391" s="2" t="s">
        <v>4758</v>
      </c>
      <c r="G1391" s="2" t="s">
        <v>3374</v>
      </c>
      <c r="H1391" s="2" t="s">
        <v>228</v>
      </c>
    </row>
    <row r="1392" spans="1:8" x14ac:dyDescent="0.25">
      <c r="A1392" s="2" t="s">
        <v>4759</v>
      </c>
      <c r="B1392" s="2" t="s">
        <v>13</v>
      </c>
      <c r="C1392" s="2" t="s">
        <v>261</v>
      </c>
      <c r="D1392" s="2" t="s">
        <v>1059</v>
      </c>
      <c r="E1392" s="2" t="s">
        <v>4760</v>
      </c>
      <c r="G1392" s="2" t="s">
        <v>4761</v>
      </c>
      <c r="H1392" s="2" t="s">
        <v>301</v>
      </c>
    </row>
    <row r="1393" spans="1:8" x14ac:dyDescent="0.25">
      <c r="A1393" s="2" t="s">
        <v>4762</v>
      </c>
      <c r="B1393" s="2" t="s">
        <v>6</v>
      </c>
      <c r="C1393" s="2" t="s">
        <v>3553</v>
      </c>
      <c r="D1393" s="2" t="s">
        <v>1323</v>
      </c>
      <c r="E1393" s="2" t="s">
        <v>4763</v>
      </c>
      <c r="G1393" s="2" t="s">
        <v>2807</v>
      </c>
      <c r="H1393" s="2" t="s">
        <v>148</v>
      </c>
    </row>
    <row r="1394" spans="1:8" x14ac:dyDescent="0.25">
      <c r="A1394" s="2" t="s">
        <v>4764</v>
      </c>
      <c r="B1394" s="2" t="s">
        <v>160</v>
      </c>
      <c r="C1394" s="2" t="s">
        <v>1318</v>
      </c>
      <c r="D1394" s="2" t="s">
        <v>4765</v>
      </c>
      <c r="E1394" s="2" t="s">
        <v>4766</v>
      </c>
      <c r="G1394" s="2" t="s">
        <v>4767</v>
      </c>
      <c r="H1394" s="2" t="s">
        <v>18</v>
      </c>
    </row>
    <row r="1395" spans="1:8" x14ac:dyDescent="0.25">
      <c r="A1395" s="2" t="s">
        <v>4768</v>
      </c>
      <c r="B1395" s="2" t="s">
        <v>13</v>
      </c>
      <c r="C1395" s="2" t="s">
        <v>4769</v>
      </c>
      <c r="D1395" s="2" t="s">
        <v>1412</v>
      </c>
      <c r="E1395" s="2" t="s">
        <v>4770</v>
      </c>
      <c r="G1395" s="2" t="s">
        <v>4771</v>
      </c>
      <c r="H1395" s="2" t="s">
        <v>112</v>
      </c>
    </row>
    <row r="1396" spans="1:8" x14ac:dyDescent="0.25">
      <c r="A1396" s="2" t="s">
        <v>4772</v>
      </c>
      <c r="B1396" s="2" t="s">
        <v>13</v>
      </c>
      <c r="C1396" s="2" t="s">
        <v>1406</v>
      </c>
      <c r="D1396" s="2" t="s">
        <v>4408</v>
      </c>
      <c r="E1396" s="2" t="s">
        <v>4773</v>
      </c>
      <c r="G1396" s="2" t="s">
        <v>286</v>
      </c>
      <c r="H1396" s="2" t="s">
        <v>287</v>
      </c>
    </row>
    <row r="1397" spans="1:8" x14ac:dyDescent="0.25">
      <c r="A1397" s="2" t="s">
        <v>4775</v>
      </c>
      <c r="B1397" s="2" t="s">
        <v>13</v>
      </c>
      <c r="C1397" s="2" t="s">
        <v>4407</v>
      </c>
      <c r="D1397" s="2" t="s">
        <v>3116</v>
      </c>
      <c r="E1397" s="2" t="s">
        <v>4776</v>
      </c>
      <c r="G1397" s="2" t="s">
        <v>4778</v>
      </c>
      <c r="H1397" s="2" t="s">
        <v>426</v>
      </c>
    </row>
    <row r="1398" spans="1:8" x14ac:dyDescent="0.25">
      <c r="A1398" s="2" t="s">
        <v>4779</v>
      </c>
      <c r="B1398" s="2" t="s">
        <v>13</v>
      </c>
      <c r="C1398" s="2" t="s">
        <v>3110</v>
      </c>
      <c r="D1398" s="2" t="s">
        <v>4780</v>
      </c>
      <c r="E1398" s="2" t="s">
        <v>4781</v>
      </c>
      <c r="G1398" s="2" t="s">
        <v>2506</v>
      </c>
      <c r="H1398" s="2" t="s">
        <v>148</v>
      </c>
    </row>
    <row r="1399" spans="1:8" x14ac:dyDescent="0.25">
      <c r="A1399" s="2" t="s">
        <v>4783</v>
      </c>
      <c r="B1399" s="2" t="s">
        <v>13</v>
      </c>
      <c r="C1399" s="2" t="s">
        <v>1207</v>
      </c>
      <c r="D1399" s="2" t="s">
        <v>1248</v>
      </c>
      <c r="E1399" s="2" t="s">
        <v>4784</v>
      </c>
      <c r="G1399" s="2" t="s">
        <v>286</v>
      </c>
      <c r="H1399" s="2" t="s">
        <v>287</v>
      </c>
    </row>
    <row r="1400" spans="1:8" x14ac:dyDescent="0.25">
      <c r="A1400" s="2" t="s">
        <v>4785</v>
      </c>
      <c r="B1400" s="2" t="s">
        <v>13</v>
      </c>
      <c r="C1400" s="2" t="s">
        <v>3521</v>
      </c>
      <c r="D1400" s="2" t="s">
        <v>323</v>
      </c>
      <c r="E1400" s="2" t="s">
        <v>4786</v>
      </c>
      <c r="G1400" s="2" t="s">
        <v>3310</v>
      </c>
      <c r="H1400" s="2" t="s">
        <v>331</v>
      </c>
    </row>
    <row r="1401" spans="1:8" x14ac:dyDescent="0.25">
      <c r="A1401" s="2" t="s">
        <v>4787</v>
      </c>
      <c r="B1401" s="2" t="s">
        <v>13</v>
      </c>
      <c r="C1401" s="2" t="s">
        <v>322</v>
      </c>
      <c r="D1401" s="2" t="s">
        <v>1213</v>
      </c>
      <c r="E1401" s="2" t="s">
        <v>4781</v>
      </c>
      <c r="G1401" s="2" t="s">
        <v>2506</v>
      </c>
      <c r="H1401" s="2" t="s">
        <v>148</v>
      </c>
    </row>
    <row r="1402" spans="1:8" x14ac:dyDescent="0.25">
      <c r="A1402" s="2" t="s">
        <v>4788</v>
      </c>
      <c r="B1402" s="2" t="s">
        <v>13</v>
      </c>
      <c r="C1402" s="2" t="s">
        <v>4789</v>
      </c>
      <c r="D1402" s="2" t="s">
        <v>4386</v>
      </c>
      <c r="E1402" s="2" t="s">
        <v>4790</v>
      </c>
      <c r="G1402" s="2" t="s">
        <v>425</v>
      </c>
      <c r="H1402" s="2" t="s">
        <v>426</v>
      </c>
    </row>
    <row r="1403" spans="1:8" x14ac:dyDescent="0.25">
      <c r="A1403" s="2" t="s">
        <v>4792</v>
      </c>
      <c r="B1403" s="2" t="s">
        <v>13</v>
      </c>
      <c r="C1403" s="2" t="s">
        <v>4385</v>
      </c>
      <c r="D1403" s="2" t="s">
        <v>182</v>
      </c>
      <c r="E1403" s="2" t="s">
        <v>4793</v>
      </c>
      <c r="G1403" s="2" t="s">
        <v>1419</v>
      </c>
      <c r="H1403" s="2" t="s">
        <v>70</v>
      </c>
    </row>
    <row r="1404" spans="1:8" x14ac:dyDescent="0.25">
      <c r="A1404" s="2" t="s">
        <v>4794</v>
      </c>
      <c r="B1404" s="2" t="s">
        <v>13</v>
      </c>
      <c r="C1404" s="2" t="s">
        <v>181</v>
      </c>
      <c r="D1404" s="2" t="s">
        <v>2687</v>
      </c>
      <c r="E1404" s="2" t="s">
        <v>4795</v>
      </c>
      <c r="G1404" s="2" t="s">
        <v>3301</v>
      </c>
      <c r="H1404" s="2" t="s">
        <v>179</v>
      </c>
    </row>
    <row r="1405" spans="1:8" x14ac:dyDescent="0.25">
      <c r="A1405" s="2" t="s">
        <v>4796</v>
      </c>
      <c r="B1405" s="2" t="s">
        <v>13</v>
      </c>
      <c r="C1405" s="2" t="s">
        <v>2684</v>
      </c>
      <c r="D1405" s="2" t="s">
        <v>2603</v>
      </c>
      <c r="E1405" s="2" t="s">
        <v>4797</v>
      </c>
      <c r="G1405" s="2" t="s">
        <v>3605</v>
      </c>
      <c r="H1405" s="2" t="s">
        <v>148</v>
      </c>
    </row>
    <row r="1406" spans="1:8" x14ac:dyDescent="0.25">
      <c r="A1406" s="2" t="s">
        <v>4798</v>
      </c>
      <c r="B1406" s="2" t="s">
        <v>160</v>
      </c>
      <c r="C1406" s="2" t="s">
        <v>2599</v>
      </c>
      <c r="D1406" s="2" t="s">
        <v>182</v>
      </c>
      <c r="E1406" s="2" t="s">
        <v>4799</v>
      </c>
      <c r="G1406" s="2" t="s">
        <v>212</v>
      </c>
      <c r="H1406" s="2" t="s">
        <v>142</v>
      </c>
    </row>
    <row r="1407" spans="1:8" x14ac:dyDescent="0.25">
      <c r="A1407" s="2" t="s">
        <v>4801</v>
      </c>
      <c r="B1407" s="2" t="s">
        <v>13</v>
      </c>
      <c r="C1407" s="2" t="s">
        <v>181</v>
      </c>
      <c r="D1407" s="2" t="s">
        <v>4087</v>
      </c>
      <c r="E1407" s="2" t="s">
        <v>4802</v>
      </c>
      <c r="G1407" s="2" t="s">
        <v>4803</v>
      </c>
      <c r="H1407" s="2" t="s">
        <v>248</v>
      </c>
    </row>
    <row r="1408" spans="1:8" x14ac:dyDescent="0.25">
      <c r="A1408" s="2" t="s">
        <v>4804</v>
      </c>
      <c r="B1408" s="2" t="s">
        <v>13</v>
      </c>
      <c r="C1408" s="2" t="s">
        <v>4091</v>
      </c>
      <c r="D1408" s="2" t="s">
        <v>4805</v>
      </c>
      <c r="E1408" s="2" t="s">
        <v>4806</v>
      </c>
      <c r="G1408" s="2" t="s">
        <v>4808</v>
      </c>
      <c r="H1408" s="2" t="s">
        <v>301</v>
      </c>
    </row>
    <row r="1409" spans="1:8" x14ac:dyDescent="0.25">
      <c r="A1409" s="2" t="s">
        <v>4809</v>
      </c>
      <c r="B1409" s="2" t="s">
        <v>13</v>
      </c>
      <c r="C1409" s="2" t="s">
        <v>4810</v>
      </c>
      <c r="D1409" s="2" t="s">
        <v>2262</v>
      </c>
      <c r="E1409" s="2" t="s">
        <v>4811</v>
      </c>
      <c r="G1409" s="2" t="s">
        <v>2108</v>
      </c>
      <c r="H1409" s="2" t="s">
        <v>259</v>
      </c>
    </row>
    <row r="1410" spans="1:8" x14ac:dyDescent="0.25">
      <c r="A1410" s="2" t="s">
        <v>4812</v>
      </c>
      <c r="B1410" s="2" t="s">
        <v>13</v>
      </c>
      <c r="C1410" s="2" t="s">
        <v>2258</v>
      </c>
      <c r="D1410" s="2" t="s">
        <v>876</v>
      </c>
      <c r="E1410" s="2" t="s">
        <v>4813</v>
      </c>
      <c r="G1410" s="2" t="s">
        <v>878</v>
      </c>
      <c r="H1410" s="2" t="s">
        <v>29</v>
      </c>
    </row>
    <row r="1411" spans="1:8" x14ac:dyDescent="0.25">
      <c r="A1411" s="2" t="s">
        <v>4815</v>
      </c>
      <c r="B1411" s="2" t="s">
        <v>13</v>
      </c>
      <c r="C1411" s="2" t="s">
        <v>4816</v>
      </c>
      <c r="D1411" s="2" t="s">
        <v>1165</v>
      </c>
      <c r="E1411" s="2" t="s">
        <v>4817</v>
      </c>
      <c r="G1411" s="2" t="s">
        <v>3498</v>
      </c>
      <c r="H1411" s="2" t="s">
        <v>77</v>
      </c>
    </row>
    <row r="1412" spans="1:8" x14ac:dyDescent="0.25">
      <c r="A1412" s="2" t="s">
        <v>4818</v>
      </c>
      <c r="B1412" s="2" t="s">
        <v>13</v>
      </c>
      <c r="C1412" s="2" t="s">
        <v>1161</v>
      </c>
      <c r="D1412" s="2" t="s">
        <v>4819</v>
      </c>
      <c r="E1412" s="2" t="s">
        <v>4820</v>
      </c>
      <c r="G1412" s="2" t="s">
        <v>4187</v>
      </c>
      <c r="H1412" s="2" t="s">
        <v>148</v>
      </c>
    </row>
    <row r="1413" spans="1:8" x14ac:dyDescent="0.25">
      <c r="A1413" s="2" t="s">
        <v>4821</v>
      </c>
      <c r="B1413" s="2" t="s">
        <v>6</v>
      </c>
      <c r="C1413" s="2" t="s">
        <v>4822</v>
      </c>
      <c r="D1413" s="2" t="s">
        <v>4823</v>
      </c>
      <c r="E1413" s="2" t="s">
        <v>4824</v>
      </c>
      <c r="G1413" s="2" t="s">
        <v>709</v>
      </c>
      <c r="H1413" s="2" t="s">
        <v>148</v>
      </c>
    </row>
    <row r="1414" spans="1:8" x14ac:dyDescent="0.25">
      <c r="A1414" s="2" t="s">
        <v>4825</v>
      </c>
      <c r="B1414" s="2" t="s">
        <v>13</v>
      </c>
      <c r="C1414" s="2" t="s">
        <v>4826</v>
      </c>
      <c r="D1414" s="2" t="s">
        <v>182</v>
      </c>
      <c r="E1414" s="2" t="s">
        <v>4827</v>
      </c>
      <c r="G1414" s="2" t="s">
        <v>1066</v>
      </c>
      <c r="H1414" s="2" t="s">
        <v>142</v>
      </c>
    </row>
    <row r="1415" spans="1:8" x14ac:dyDescent="0.25">
      <c r="A1415" s="2" t="s">
        <v>4828</v>
      </c>
      <c r="B1415" s="2" t="s">
        <v>160</v>
      </c>
      <c r="C1415" s="2" t="s">
        <v>181</v>
      </c>
      <c r="D1415" s="2" t="s">
        <v>4159</v>
      </c>
      <c r="E1415" s="2" t="s">
        <v>4829</v>
      </c>
      <c r="G1415" s="2" t="s">
        <v>681</v>
      </c>
      <c r="H1415" s="2" t="s">
        <v>367</v>
      </c>
    </row>
    <row r="1416" spans="1:8" x14ac:dyDescent="0.25">
      <c r="A1416" s="2" t="s">
        <v>4830</v>
      </c>
      <c r="B1416" s="2" t="s">
        <v>13</v>
      </c>
      <c r="C1416" s="2" t="s">
        <v>4831</v>
      </c>
      <c r="D1416" s="2" t="s">
        <v>564</v>
      </c>
      <c r="E1416" s="2" t="s">
        <v>4832</v>
      </c>
      <c r="G1416" s="2" t="s">
        <v>4833</v>
      </c>
      <c r="H1416" s="2" t="s">
        <v>831</v>
      </c>
    </row>
    <row r="1417" spans="1:8" x14ac:dyDescent="0.25">
      <c r="A1417" s="2" t="s">
        <v>4834</v>
      </c>
      <c r="B1417" s="2" t="s">
        <v>13</v>
      </c>
      <c r="C1417" s="2" t="s">
        <v>563</v>
      </c>
      <c r="D1417" s="2" t="s">
        <v>1219</v>
      </c>
      <c r="E1417" s="2" t="s">
        <v>4835</v>
      </c>
      <c r="G1417" s="2" t="s">
        <v>1305</v>
      </c>
      <c r="H1417" s="2" t="s">
        <v>24</v>
      </c>
    </row>
    <row r="1418" spans="1:8" x14ac:dyDescent="0.25">
      <c r="A1418" s="2" t="s">
        <v>4836</v>
      </c>
      <c r="B1418" s="2" t="s">
        <v>6</v>
      </c>
      <c r="C1418" s="2" t="s">
        <v>1212</v>
      </c>
      <c r="D1418" s="2" t="s">
        <v>4837</v>
      </c>
      <c r="E1418" s="2" t="s">
        <v>4838</v>
      </c>
      <c r="G1418" s="2" t="s">
        <v>2054</v>
      </c>
      <c r="H1418" s="2" t="s">
        <v>179</v>
      </c>
    </row>
    <row r="1419" spans="1:8" x14ac:dyDescent="0.25">
      <c r="A1419" s="2" t="s">
        <v>4839</v>
      </c>
      <c r="B1419" s="2" t="s">
        <v>13</v>
      </c>
      <c r="C1419" s="2" t="s">
        <v>4840</v>
      </c>
      <c r="D1419" s="2" t="s">
        <v>1412</v>
      </c>
      <c r="E1419" s="2" t="s">
        <v>4841</v>
      </c>
      <c r="G1419" s="2" t="s">
        <v>4842</v>
      </c>
      <c r="H1419" s="2" t="s">
        <v>18</v>
      </c>
    </row>
    <row r="1420" spans="1:8" x14ac:dyDescent="0.25">
      <c r="A1420" s="2" t="s">
        <v>4843</v>
      </c>
      <c r="B1420" s="2" t="s">
        <v>13</v>
      </c>
      <c r="C1420" s="2" t="s">
        <v>1406</v>
      </c>
      <c r="D1420" s="2" t="s">
        <v>885</v>
      </c>
      <c r="E1420" s="2" t="s">
        <v>4844</v>
      </c>
      <c r="G1420" s="2" t="s">
        <v>4846</v>
      </c>
      <c r="H1420" s="2" t="s">
        <v>545</v>
      </c>
    </row>
    <row r="1421" spans="1:8" x14ac:dyDescent="0.25">
      <c r="A1421" s="2" t="s">
        <v>4847</v>
      </c>
      <c r="B1421" s="2" t="s">
        <v>13</v>
      </c>
      <c r="C1421" s="2" t="s">
        <v>880</v>
      </c>
      <c r="D1421" s="2" t="s">
        <v>876</v>
      </c>
      <c r="E1421" s="2" t="s">
        <v>4848</v>
      </c>
      <c r="G1421" s="2" t="s">
        <v>878</v>
      </c>
      <c r="H1421" s="2" t="s">
        <v>29</v>
      </c>
    </row>
    <row r="1422" spans="1:8" x14ac:dyDescent="0.25">
      <c r="A1422" s="2" t="s">
        <v>4850</v>
      </c>
      <c r="B1422" s="2" t="s">
        <v>13</v>
      </c>
      <c r="C1422" s="2" t="s">
        <v>872</v>
      </c>
      <c r="D1422" s="2" t="s">
        <v>3546</v>
      </c>
      <c r="E1422" s="2" t="s">
        <v>4851</v>
      </c>
      <c r="G1422" s="2" t="s">
        <v>4852</v>
      </c>
      <c r="H1422" s="2" t="s">
        <v>148</v>
      </c>
    </row>
    <row r="1423" spans="1:8" x14ac:dyDescent="0.25">
      <c r="A1423" s="2" t="s">
        <v>4853</v>
      </c>
      <c r="B1423" s="2" t="s">
        <v>13</v>
      </c>
      <c r="C1423" s="2" t="s">
        <v>3543</v>
      </c>
      <c r="D1423" s="2" t="s">
        <v>4854</v>
      </c>
      <c r="E1423" s="2" t="s">
        <v>4855</v>
      </c>
      <c r="G1423" s="2" t="s">
        <v>2807</v>
      </c>
      <c r="H1423" s="2" t="s">
        <v>148</v>
      </c>
    </row>
    <row r="1424" spans="1:8" x14ac:dyDescent="0.25">
      <c r="A1424" s="2" t="s">
        <v>4856</v>
      </c>
      <c r="B1424" s="2" t="s">
        <v>13</v>
      </c>
      <c r="C1424" s="2" t="s">
        <v>4857</v>
      </c>
      <c r="D1424" s="2" t="s">
        <v>4858</v>
      </c>
      <c r="E1424" s="2" t="s">
        <v>4859</v>
      </c>
      <c r="G1424" s="2" t="s">
        <v>1019</v>
      </c>
      <c r="H1424" s="2" t="s">
        <v>24</v>
      </c>
    </row>
    <row r="1425" spans="1:8" x14ac:dyDescent="0.25">
      <c r="A1425" s="2" t="s">
        <v>4860</v>
      </c>
      <c r="B1425" s="2" t="s">
        <v>13</v>
      </c>
      <c r="C1425" s="2" t="s">
        <v>4861</v>
      </c>
      <c r="D1425" s="2" t="s">
        <v>323</v>
      </c>
      <c r="E1425" s="2" t="s">
        <v>4862</v>
      </c>
      <c r="G1425" s="2" t="s">
        <v>2013</v>
      </c>
      <c r="H1425" s="2" t="s">
        <v>70</v>
      </c>
    </row>
    <row r="1426" spans="1:8" x14ac:dyDescent="0.25">
      <c r="A1426" s="2" t="s">
        <v>4863</v>
      </c>
      <c r="B1426" s="2" t="s">
        <v>13</v>
      </c>
      <c r="C1426" s="2" t="s">
        <v>322</v>
      </c>
      <c r="D1426" s="2" t="s">
        <v>541</v>
      </c>
      <c r="E1426" s="2" t="s">
        <v>4864</v>
      </c>
      <c r="G1426" s="2" t="s">
        <v>4846</v>
      </c>
      <c r="H1426" s="2" t="s">
        <v>545</v>
      </c>
    </row>
    <row r="1427" spans="1:8" x14ac:dyDescent="0.25">
      <c r="A1427" s="2" t="s">
        <v>4865</v>
      </c>
      <c r="B1427" s="2" t="s">
        <v>13</v>
      </c>
      <c r="C1427" s="2" t="s">
        <v>540</v>
      </c>
      <c r="D1427" s="2" t="s">
        <v>1064</v>
      </c>
      <c r="E1427" s="2" t="s">
        <v>4866</v>
      </c>
      <c r="G1427" s="2" t="s">
        <v>222</v>
      </c>
      <c r="H1427" s="2" t="s">
        <v>142</v>
      </c>
    </row>
    <row r="1428" spans="1:8" x14ac:dyDescent="0.25">
      <c r="A1428" s="2" t="s">
        <v>4867</v>
      </c>
      <c r="B1428" s="2" t="s">
        <v>13</v>
      </c>
      <c r="C1428" s="2" t="s">
        <v>1058</v>
      </c>
      <c r="D1428" s="2" t="s">
        <v>661</v>
      </c>
      <c r="E1428" s="2" t="s">
        <v>4868</v>
      </c>
      <c r="G1428" s="2" t="s">
        <v>414</v>
      </c>
      <c r="H1428" s="2" t="s">
        <v>248</v>
      </c>
    </row>
    <row r="1429" spans="1:8" x14ac:dyDescent="0.25">
      <c r="A1429" s="2" t="s">
        <v>4869</v>
      </c>
      <c r="B1429" s="2" t="s">
        <v>13</v>
      </c>
      <c r="C1429" s="2" t="s">
        <v>660</v>
      </c>
      <c r="D1429" s="2" t="s">
        <v>4870</v>
      </c>
      <c r="E1429" s="2" t="s">
        <v>4871</v>
      </c>
      <c r="G1429" s="2" t="s">
        <v>1596</v>
      </c>
      <c r="H1429" s="2" t="s">
        <v>24</v>
      </c>
    </row>
    <row r="1430" spans="1:8" x14ac:dyDescent="0.25">
      <c r="A1430" s="2" t="s">
        <v>4872</v>
      </c>
      <c r="B1430" s="2" t="s">
        <v>160</v>
      </c>
      <c r="C1430" s="2" t="s">
        <v>4873</v>
      </c>
      <c r="D1430" s="2" t="s">
        <v>4874</v>
      </c>
      <c r="E1430" s="2" t="s">
        <v>4875</v>
      </c>
      <c r="G1430" s="2" t="s">
        <v>1202</v>
      </c>
      <c r="H1430" s="2" t="s">
        <v>70</v>
      </c>
    </row>
    <row r="1431" spans="1:8" x14ac:dyDescent="0.25">
      <c r="A1431" s="2" t="s">
        <v>4876</v>
      </c>
      <c r="B1431" s="2" t="s">
        <v>13</v>
      </c>
      <c r="C1431" s="2" t="s">
        <v>4877</v>
      </c>
      <c r="D1431" s="2" t="s">
        <v>4515</v>
      </c>
      <c r="E1431" s="2" t="s">
        <v>4878</v>
      </c>
      <c r="G1431" s="2" t="s">
        <v>994</v>
      </c>
      <c r="H1431" s="2" t="s">
        <v>142</v>
      </c>
    </row>
    <row r="1432" spans="1:8" x14ac:dyDescent="0.25">
      <c r="A1432" s="2" t="s">
        <v>4879</v>
      </c>
      <c r="B1432" s="2" t="s">
        <v>13</v>
      </c>
      <c r="C1432" s="2" t="s">
        <v>4514</v>
      </c>
      <c r="D1432" s="2" t="s">
        <v>1187</v>
      </c>
      <c r="E1432" s="2" t="s">
        <v>4880</v>
      </c>
      <c r="G1432" s="2" t="s">
        <v>4881</v>
      </c>
      <c r="H1432" s="2" t="s">
        <v>166</v>
      </c>
    </row>
    <row r="1433" spans="1:8" x14ac:dyDescent="0.25">
      <c r="A1433" s="2" t="s">
        <v>4882</v>
      </c>
      <c r="B1433" s="2" t="s">
        <v>13</v>
      </c>
      <c r="C1433" s="2" t="s">
        <v>2432</v>
      </c>
      <c r="D1433" s="2" t="s">
        <v>1187</v>
      </c>
      <c r="E1433" s="2" t="s">
        <v>4883</v>
      </c>
      <c r="G1433" s="2" t="s">
        <v>4304</v>
      </c>
      <c r="H1433" s="2" t="s">
        <v>166</v>
      </c>
    </row>
    <row r="1434" spans="1:8" x14ac:dyDescent="0.25">
      <c r="A1434" s="2" t="s">
        <v>4884</v>
      </c>
      <c r="B1434" s="2" t="s">
        <v>13</v>
      </c>
      <c r="C1434" s="2" t="s">
        <v>2432</v>
      </c>
      <c r="D1434" s="2" t="s">
        <v>1187</v>
      </c>
      <c r="E1434" s="2" t="s">
        <v>4885</v>
      </c>
      <c r="G1434" s="2" t="s">
        <v>4881</v>
      </c>
      <c r="H1434" s="2" t="s">
        <v>166</v>
      </c>
    </row>
    <row r="1435" spans="1:8" x14ac:dyDescent="0.25">
      <c r="A1435" s="2" t="s">
        <v>4886</v>
      </c>
      <c r="B1435" s="2" t="s">
        <v>13</v>
      </c>
      <c r="C1435" s="2" t="s">
        <v>2432</v>
      </c>
      <c r="D1435" s="2" t="s">
        <v>1187</v>
      </c>
      <c r="E1435" s="2" t="s">
        <v>4887</v>
      </c>
      <c r="G1435" s="2" t="s">
        <v>4304</v>
      </c>
      <c r="H1435" s="2" t="s">
        <v>166</v>
      </c>
    </row>
    <row r="1436" spans="1:8" x14ac:dyDescent="0.25">
      <c r="A1436" s="2" t="s">
        <v>4888</v>
      </c>
      <c r="B1436" s="2" t="s">
        <v>6</v>
      </c>
      <c r="C1436" s="2" t="s">
        <v>2432</v>
      </c>
      <c r="D1436" s="2" t="s">
        <v>323</v>
      </c>
      <c r="E1436" s="2" t="s">
        <v>4889</v>
      </c>
      <c r="G1436" s="2" t="s">
        <v>1354</v>
      </c>
      <c r="H1436" s="2" t="s">
        <v>70</v>
      </c>
    </row>
    <row r="1437" spans="1:8" x14ac:dyDescent="0.25">
      <c r="A1437" s="2" t="s">
        <v>4890</v>
      </c>
      <c r="B1437" s="2" t="s">
        <v>13</v>
      </c>
      <c r="C1437" s="2" t="s">
        <v>1183</v>
      </c>
      <c r="D1437" s="2" t="s">
        <v>120</v>
      </c>
      <c r="E1437" s="2" t="s">
        <v>4891</v>
      </c>
      <c r="G1437" s="2" t="s">
        <v>4892</v>
      </c>
      <c r="H1437" s="2" t="s">
        <v>18</v>
      </c>
    </row>
    <row r="1438" spans="1:8" x14ac:dyDescent="0.25">
      <c r="A1438" s="2" t="s">
        <v>4893</v>
      </c>
      <c r="B1438" s="2" t="s">
        <v>13</v>
      </c>
      <c r="C1438" s="2" t="s">
        <v>4894</v>
      </c>
      <c r="D1438" s="2" t="s">
        <v>3116</v>
      </c>
      <c r="E1438" s="2" t="s">
        <v>4895</v>
      </c>
      <c r="G1438" s="2" t="s">
        <v>2321</v>
      </c>
      <c r="H1438" s="2" t="s">
        <v>426</v>
      </c>
    </row>
    <row r="1439" spans="1:8" x14ac:dyDescent="0.25">
      <c r="A1439" s="2" t="s">
        <v>4896</v>
      </c>
      <c r="B1439" s="2" t="s">
        <v>13</v>
      </c>
      <c r="C1439" s="2" t="s">
        <v>3110</v>
      </c>
      <c r="D1439" s="2" t="s">
        <v>4897</v>
      </c>
      <c r="E1439" s="2" t="s">
        <v>4898</v>
      </c>
      <c r="G1439" s="2" t="s">
        <v>2203</v>
      </c>
      <c r="H1439" s="2" t="s">
        <v>367</v>
      </c>
    </row>
    <row r="1440" spans="1:8" x14ac:dyDescent="0.25">
      <c r="A1440" s="2" t="s">
        <v>4899</v>
      </c>
      <c r="B1440" s="2" t="s">
        <v>13</v>
      </c>
      <c r="C1440" s="2" t="s">
        <v>4900</v>
      </c>
      <c r="D1440" s="2" t="s">
        <v>3171</v>
      </c>
      <c r="E1440" s="2" t="s">
        <v>4901</v>
      </c>
      <c r="G1440" s="2" t="s">
        <v>2506</v>
      </c>
      <c r="H1440" s="2" t="s">
        <v>148</v>
      </c>
    </row>
    <row r="1441" spans="1:8" x14ac:dyDescent="0.25">
      <c r="A1441" s="2" t="s">
        <v>4903</v>
      </c>
      <c r="B1441" s="2" t="s">
        <v>13</v>
      </c>
      <c r="C1441" s="2" t="s">
        <v>3166</v>
      </c>
      <c r="D1441" s="2" t="s">
        <v>182</v>
      </c>
      <c r="E1441" s="2" t="s">
        <v>4904</v>
      </c>
      <c r="G1441" s="2" t="s">
        <v>472</v>
      </c>
      <c r="H1441" s="2" t="s">
        <v>142</v>
      </c>
    </row>
    <row r="1442" spans="1:8" x14ac:dyDescent="0.25">
      <c r="A1442" s="2" t="s">
        <v>4905</v>
      </c>
      <c r="B1442" s="2" t="s">
        <v>13</v>
      </c>
      <c r="C1442" s="2" t="s">
        <v>181</v>
      </c>
      <c r="D1442" s="2" t="s">
        <v>2223</v>
      </c>
      <c r="E1442" s="2" t="s">
        <v>4906</v>
      </c>
      <c r="G1442" s="2" t="s">
        <v>841</v>
      </c>
      <c r="H1442" s="2" t="s">
        <v>831</v>
      </c>
    </row>
    <row r="1443" spans="1:8" x14ac:dyDescent="0.25">
      <c r="A1443" s="2" t="s">
        <v>4907</v>
      </c>
      <c r="B1443" s="2" t="s">
        <v>160</v>
      </c>
      <c r="C1443" s="2" t="s">
        <v>2218</v>
      </c>
      <c r="D1443" s="2" t="s">
        <v>2223</v>
      </c>
      <c r="E1443" s="2" t="s">
        <v>4908</v>
      </c>
      <c r="G1443" s="2" t="s">
        <v>841</v>
      </c>
      <c r="H1443" s="2" t="s">
        <v>831</v>
      </c>
    </row>
    <row r="1444" spans="1:8" x14ac:dyDescent="0.25">
      <c r="A1444" s="2" t="s">
        <v>4909</v>
      </c>
      <c r="B1444" s="2" t="s">
        <v>13</v>
      </c>
      <c r="C1444" s="2" t="s">
        <v>2218</v>
      </c>
      <c r="D1444" s="2" t="s">
        <v>4870</v>
      </c>
      <c r="E1444" s="2" t="s">
        <v>4910</v>
      </c>
      <c r="G1444" s="2" t="s">
        <v>628</v>
      </c>
      <c r="H1444" s="2" t="s">
        <v>24</v>
      </c>
    </row>
    <row r="1445" spans="1:8" x14ac:dyDescent="0.25">
      <c r="A1445" s="2" t="s">
        <v>4911</v>
      </c>
      <c r="B1445" s="2" t="s">
        <v>13</v>
      </c>
      <c r="C1445" s="2" t="s">
        <v>4873</v>
      </c>
      <c r="D1445" s="2" t="s">
        <v>256</v>
      </c>
      <c r="E1445" s="2" t="s">
        <v>4912</v>
      </c>
      <c r="G1445" s="2" t="s">
        <v>295</v>
      </c>
      <c r="H1445" s="2" t="s">
        <v>259</v>
      </c>
    </row>
    <row r="1446" spans="1:8" x14ac:dyDescent="0.25">
      <c r="A1446" s="2" t="s">
        <v>4913</v>
      </c>
      <c r="B1446" s="2" t="s">
        <v>6</v>
      </c>
      <c r="C1446" s="2" t="s">
        <v>255</v>
      </c>
      <c r="D1446" s="2" t="s">
        <v>557</v>
      </c>
      <c r="E1446" s="2" t="s">
        <v>4914</v>
      </c>
      <c r="G1446" s="2" t="s">
        <v>353</v>
      </c>
      <c r="H1446" s="2" t="s">
        <v>259</v>
      </c>
    </row>
    <row r="1447" spans="1:8" x14ac:dyDescent="0.25">
      <c r="A1447" s="2" t="s">
        <v>4915</v>
      </c>
      <c r="B1447" s="2" t="s">
        <v>13</v>
      </c>
      <c r="C1447" s="2" t="s">
        <v>556</v>
      </c>
      <c r="D1447" s="2" t="s">
        <v>2817</v>
      </c>
      <c r="E1447" s="2" t="s">
        <v>4916</v>
      </c>
      <c r="G1447" s="2" t="s">
        <v>4917</v>
      </c>
      <c r="H1447" s="2" t="s">
        <v>77</v>
      </c>
    </row>
    <row r="1448" spans="1:8" x14ac:dyDescent="0.25">
      <c r="A1448" s="2" t="s">
        <v>4918</v>
      </c>
      <c r="B1448" s="2" t="s">
        <v>13</v>
      </c>
      <c r="C1448" s="2" t="s">
        <v>2814</v>
      </c>
      <c r="D1448" s="2" t="s">
        <v>1412</v>
      </c>
      <c r="E1448" s="2" t="s">
        <v>4919</v>
      </c>
      <c r="G1448" s="2" t="s">
        <v>1414</v>
      </c>
      <c r="H1448" s="2" t="s">
        <v>18</v>
      </c>
    </row>
    <row r="1449" spans="1:8" x14ac:dyDescent="0.25">
      <c r="A1449" s="2" t="s">
        <v>4921</v>
      </c>
      <c r="B1449" s="2" t="s">
        <v>13</v>
      </c>
      <c r="C1449" s="2" t="s">
        <v>1406</v>
      </c>
      <c r="D1449" s="2" t="s">
        <v>4922</v>
      </c>
      <c r="E1449" s="2" t="s">
        <v>4923</v>
      </c>
      <c r="G1449" s="2" t="s">
        <v>3471</v>
      </c>
      <c r="H1449" s="2" t="s">
        <v>112</v>
      </c>
    </row>
    <row r="1450" spans="1:8" x14ac:dyDescent="0.25">
      <c r="A1450" s="2" t="s">
        <v>4924</v>
      </c>
      <c r="B1450" s="2" t="s">
        <v>13</v>
      </c>
      <c r="C1450" s="2" t="s">
        <v>4925</v>
      </c>
      <c r="D1450" s="2" t="s">
        <v>2718</v>
      </c>
      <c r="E1450" s="2" t="s">
        <v>4926</v>
      </c>
      <c r="G1450" s="2" t="s">
        <v>1377</v>
      </c>
      <c r="H1450" s="2" t="s">
        <v>287</v>
      </c>
    </row>
    <row r="1451" spans="1:8" x14ac:dyDescent="0.25">
      <c r="A1451" s="2" t="s">
        <v>4927</v>
      </c>
      <c r="B1451" s="2" t="s">
        <v>160</v>
      </c>
      <c r="C1451" s="2" t="s">
        <v>2713</v>
      </c>
      <c r="D1451" s="2" t="s">
        <v>4928</v>
      </c>
      <c r="E1451" s="2" t="s">
        <v>4929</v>
      </c>
      <c r="G1451" s="2" t="s">
        <v>3239</v>
      </c>
      <c r="H1451" s="2" t="s">
        <v>432</v>
      </c>
    </row>
    <row r="1452" spans="1:8" x14ac:dyDescent="0.25">
      <c r="A1452" s="2" t="s">
        <v>4931</v>
      </c>
      <c r="B1452" s="2" t="s">
        <v>13</v>
      </c>
      <c r="C1452" s="2" t="s">
        <v>4932</v>
      </c>
      <c r="D1452" s="2" t="s">
        <v>182</v>
      </c>
      <c r="E1452" s="2" t="s">
        <v>4933</v>
      </c>
      <c r="G1452" s="2" t="s">
        <v>1519</v>
      </c>
      <c r="H1452" s="2" t="s">
        <v>142</v>
      </c>
    </row>
    <row r="1453" spans="1:8" x14ac:dyDescent="0.25">
      <c r="A1453" s="2" t="s">
        <v>4934</v>
      </c>
      <c r="B1453" s="2" t="s">
        <v>13</v>
      </c>
      <c r="C1453" s="2" t="s">
        <v>1029</v>
      </c>
      <c r="D1453" s="2" t="s">
        <v>4935</v>
      </c>
      <c r="E1453" s="2" t="s">
        <v>4936</v>
      </c>
      <c r="G1453" s="2" t="s">
        <v>1377</v>
      </c>
      <c r="H1453" s="2" t="s">
        <v>287</v>
      </c>
    </row>
    <row r="1454" spans="1:8" x14ac:dyDescent="0.25">
      <c r="A1454" s="2" t="s">
        <v>4938</v>
      </c>
      <c r="B1454" s="2" t="s">
        <v>13</v>
      </c>
      <c r="C1454" s="2" t="s">
        <v>4939</v>
      </c>
      <c r="D1454" s="2" t="s">
        <v>132</v>
      </c>
      <c r="E1454" s="2" t="s">
        <v>4940</v>
      </c>
      <c r="G1454" s="2" t="s">
        <v>520</v>
      </c>
      <c r="H1454" s="2" t="s">
        <v>130</v>
      </c>
    </row>
    <row r="1455" spans="1:8" x14ac:dyDescent="0.25">
      <c r="A1455" s="2" t="s">
        <v>4941</v>
      </c>
      <c r="B1455" s="2" t="s">
        <v>13</v>
      </c>
      <c r="C1455" s="2" t="s">
        <v>900</v>
      </c>
      <c r="D1455" s="2" t="s">
        <v>1412</v>
      </c>
      <c r="E1455" s="2" t="s">
        <v>4942</v>
      </c>
      <c r="G1455" s="2" t="s">
        <v>233</v>
      </c>
      <c r="H1455" s="2" t="s">
        <v>124</v>
      </c>
    </row>
    <row r="1456" spans="1:8" x14ac:dyDescent="0.25">
      <c r="A1456" s="2" t="s">
        <v>4944</v>
      </c>
      <c r="B1456" s="2" t="s">
        <v>13</v>
      </c>
      <c r="C1456" s="2" t="s">
        <v>1406</v>
      </c>
      <c r="D1456" s="2" t="s">
        <v>1128</v>
      </c>
      <c r="E1456" s="2" t="s">
        <v>4945</v>
      </c>
      <c r="G1456" s="2" t="s">
        <v>4946</v>
      </c>
      <c r="H1456" s="2" t="s">
        <v>148</v>
      </c>
    </row>
    <row r="1457" spans="1:8" x14ac:dyDescent="0.25">
      <c r="A1457" s="2" t="s">
        <v>4947</v>
      </c>
      <c r="B1457" s="2" t="s">
        <v>6</v>
      </c>
      <c r="C1457" s="2" t="s">
        <v>1123</v>
      </c>
      <c r="D1457" s="2" t="s">
        <v>3171</v>
      </c>
      <c r="E1457" s="2" t="s">
        <v>4948</v>
      </c>
      <c r="G1457" s="2" t="s">
        <v>709</v>
      </c>
      <c r="H1457" s="2" t="s">
        <v>148</v>
      </c>
    </row>
    <row r="1458" spans="1:8" x14ac:dyDescent="0.25">
      <c r="A1458" s="2" t="s">
        <v>4950</v>
      </c>
      <c r="B1458" s="2" t="s">
        <v>13</v>
      </c>
      <c r="C1458" s="2" t="s">
        <v>3166</v>
      </c>
      <c r="D1458" s="2" t="s">
        <v>4555</v>
      </c>
      <c r="E1458" s="2" t="s">
        <v>4951</v>
      </c>
      <c r="G1458" s="2" t="s">
        <v>4952</v>
      </c>
      <c r="H1458" s="2" t="s">
        <v>2622</v>
      </c>
    </row>
    <row r="1459" spans="1:8" x14ac:dyDescent="0.25">
      <c r="A1459" s="2" t="s">
        <v>4953</v>
      </c>
      <c r="B1459" s="2" t="s">
        <v>13</v>
      </c>
      <c r="C1459" s="2" t="s">
        <v>4554</v>
      </c>
      <c r="D1459" s="2" t="s">
        <v>531</v>
      </c>
      <c r="E1459" s="2" t="s">
        <v>4954</v>
      </c>
      <c r="G1459" s="2" t="s">
        <v>4955</v>
      </c>
      <c r="H1459" s="2" t="s">
        <v>77</v>
      </c>
    </row>
    <row r="1460" spans="1:8" x14ac:dyDescent="0.25">
      <c r="A1460" s="2" t="s">
        <v>4956</v>
      </c>
      <c r="B1460" s="2" t="s">
        <v>13</v>
      </c>
      <c r="C1460" s="2" t="s">
        <v>530</v>
      </c>
      <c r="D1460" s="2" t="s">
        <v>591</v>
      </c>
      <c r="E1460" s="2" t="s">
        <v>4957</v>
      </c>
      <c r="G1460" s="2" t="s">
        <v>598</v>
      </c>
      <c r="H1460" s="2" t="s">
        <v>228</v>
      </c>
    </row>
    <row r="1461" spans="1:8" x14ac:dyDescent="0.25">
      <c r="A1461" s="2" t="s">
        <v>4958</v>
      </c>
      <c r="B1461" s="2" t="s">
        <v>13</v>
      </c>
      <c r="C1461" s="2" t="s">
        <v>590</v>
      </c>
      <c r="D1461" s="2" t="s">
        <v>1412</v>
      </c>
      <c r="E1461" s="2" t="s">
        <v>4959</v>
      </c>
      <c r="G1461" s="2" t="s">
        <v>1892</v>
      </c>
      <c r="H1461" s="2" t="s">
        <v>18</v>
      </c>
    </row>
    <row r="1462" spans="1:8" x14ac:dyDescent="0.25">
      <c r="A1462" s="2" t="s">
        <v>4960</v>
      </c>
      <c r="B1462" s="2" t="s">
        <v>13</v>
      </c>
      <c r="C1462" s="2" t="s">
        <v>1406</v>
      </c>
      <c r="D1462" s="2" t="s">
        <v>541</v>
      </c>
      <c r="E1462" s="2" t="s">
        <v>4961</v>
      </c>
      <c r="G1462" s="2" t="s">
        <v>544</v>
      </c>
      <c r="H1462" s="2" t="s">
        <v>545</v>
      </c>
    </row>
    <row r="1463" spans="1:8" x14ac:dyDescent="0.25">
      <c r="A1463" s="2" t="s">
        <v>4962</v>
      </c>
      <c r="B1463" s="2" t="s">
        <v>13</v>
      </c>
      <c r="C1463" s="2" t="s">
        <v>3553</v>
      </c>
      <c r="D1463" s="2" t="s">
        <v>256</v>
      </c>
      <c r="E1463" s="2" t="s">
        <v>4963</v>
      </c>
      <c r="G1463" s="2" t="s">
        <v>414</v>
      </c>
      <c r="H1463" s="2" t="s">
        <v>248</v>
      </c>
    </row>
    <row r="1464" spans="1:8" x14ac:dyDescent="0.25">
      <c r="A1464" s="2" t="s">
        <v>4964</v>
      </c>
      <c r="B1464" s="2" t="s">
        <v>13</v>
      </c>
      <c r="C1464" s="2" t="s">
        <v>255</v>
      </c>
      <c r="D1464" s="2" t="s">
        <v>236</v>
      </c>
      <c r="E1464" s="2" t="s">
        <v>4965</v>
      </c>
      <c r="G1464" s="2" t="s">
        <v>3157</v>
      </c>
      <c r="H1464" s="2" t="s">
        <v>18</v>
      </c>
    </row>
    <row r="1465" spans="1:8" x14ac:dyDescent="0.25">
      <c r="A1465" s="2" t="s">
        <v>4966</v>
      </c>
      <c r="B1465" s="2" t="s">
        <v>13</v>
      </c>
      <c r="C1465" s="2" t="s">
        <v>235</v>
      </c>
      <c r="D1465" s="2" t="s">
        <v>2429</v>
      </c>
      <c r="E1465" s="2" t="s">
        <v>4967</v>
      </c>
      <c r="G1465" s="2" t="s">
        <v>4968</v>
      </c>
      <c r="H1465" s="2" t="s">
        <v>18</v>
      </c>
    </row>
    <row r="1466" spans="1:8" x14ac:dyDescent="0.25">
      <c r="A1466" s="2" t="s">
        <v>4969</v>
      </c>
      <c r="B1466" s="2" t="s">
        <v>13</v>
      </c>
      <c r="C1466" s="2" t="s">
        <v>2426</v>
      </c>
      <c r="D1466" s="2" t="s">
        <v>1059</v>
      </c>
      <c r="E1466" s="2" t="s">
        <v>4970</v>
      </c>
      <c r="G1466" s="2" t="s">
        <v>4639</v>
      </c>
      <c r="H1466" s="2" t="s">
        <v>545</v>
      </c>
    </row>
    <row r="1467" spans="1:8" x14ac:dyDescent="0.25">
      <c r="A1467" s="2" t="s">
        <v>4972</v>
      </c>
      <c r="B1467" s="2" t="s">
        <v>13</v>
      </c>
      <c r="C1467" s="2" t="s">
        <v>1053</v>
      </c>
      <c r="D1467" s="2" t="s">
        <v>526</v>
      </c>
      <c r="E1467" s="2" t="s">
        <v>4973</v>
      </c>
      <c r="G1467" s="2" t="s">
        <v>1276</v>
      </c>
      <c r="H1467" s="2" t="s">
        <v>426</v>
      </c>
    </row>
    <row r="1468" spans="1:8" x14ac:dyDescent="0.25">
      <c r="A1468" s="2" t="s">
        <v>4974</v>
      </c>
      <c r="B1468" s="2" t="s">
        <v>13</v>
      </c>
      <c r="D1468" s="2" t="s">
        <v>526</v>
      </c>
      <c r="E1468" s="2" t="s">
        <v>4975</v>
      </c>
      <c r="G1468" s="2" t="s">
        <v>4778</v>
      </c>
      <c r="H1468" s="2" t="s">
        <v>426</v>
      </c>
    </row>
    <row r="1469" spans="1:8" x14ac:dyDescent="0.25">
      <c r="A1469" s="2" t="s">
        <v>4976</v>
      </c>
      <c r="B1469" s="2" t="s">
        <v>13</v>
      </c>
      <c r="D1469" s="2" t="s">
        <v>2640</v>
      </c>
      <c r="E1469" s="2" t="s">
        <v>4977</v>
      </c>
      <c r="G1469" s="2" t="s">
        <v>4978</v>
      </c>
      <c r="H1469" s="2" t="s">
        <v>148</v>
      </c>
    </row>
    <row r="1470" spans="1:8" x14ac:dyDescent="0.25">
      <c r="A1470" s="2" t="s">
        <v>4979</v>
      </c>
      <c r="B1470" s="2" t="s">
        <v>13</v>
      </c>
      <c r="C1470" s="2" t="s">
        <v>2636</v>
      </c>
      <c r="D1470" s="2" t="s">
        <v>4185</v>
      </c>
      <c r="E1470" s="2" t="s">
        <v>4980</v>
      </c>
      <c r="G1470" s="2" t="s">
        <v>239</v>
      </c>
      <c r="H1470" s="2" t="s">
        <v>148</v>
      </c>
    </row>
    <row r="1471" spans="1:8" x14ac:dyDescent="0.25">
      <c r="A1471" s="2" t="s">
        <v>4982</v>
      </c>
      <c r="B1471" s="2" t="s">
        <v>13</v>
      </c>
      <c r="C1471" s="2" t="s">
        <v>4983</v>
      </c>
      <c r="D1471" s="2" t="s">
        <v>4984</v>
      </c>
      <c r="E1471" s="2" t="s">
        <v>4985</v>
      </c>
      <c r="G1471" s="2" t="s">
        <v>4986</v>
      </c>
      <c r="H1471" s="2" t="s">
        <v>148</v>
      </c>
    </row>
    <row r="1472" spans="1:8" x14ac:dyDescent="0.25">
      <c r="A1472" s="2" t="s">
        <v>4987</v>
      </c>
      <c r="B1472" s="2" t="s">
        <v>13</v>
      </c>
      <c r="C1472" s="2" t="s">
        <v>4988</v>
      </c>
      <c r="D1472" s="2" t="s">
        <v>541</v>
      </c>
      <c r="E1472" s="2" t="s">
        <v>4989</v>
      </c>
      <c r="G1472" s="2" t="s">
        <v>4990</v>
      </c>
      <c r="H1472" s="2" t="s">
        <v>545</v>
      </c>
    </row>
    <row r="1473" spans="1:8" x14ac:dyDescent="0.25">
      <c r="A1473" s="2" t="s">
        <v>4991</v>
      </c>
      <c r="B1473" s="2" t="s">
        <v>13</v>
      </c>
      <c r="C1473" s="2" t="s">
        <v>540</v>
      </c>
      <c r="D1473" s="2" t="s">
        <v>2134</v>
      </c>
      <c r="E1473" s="2" t="s">
        <v>4992</v>
      </c>
      <c r="G1473" s="2" t="s">
        <v>4994</v>
      </c>
      <c r="H1473" s="2" t="s">
        <v>70</v>
      </c>
    </row>
    <row r="1474" spans="1:8" x14ac:dyDescent="0.25">
      <c r="A1474" s="2" t="s">
        <v>4995</v>
      </c>
      <c r="B1474" s="2" t="s">
        <v>13</v>
      </c>
      <c r="C1474" s="2" t="s">
        <v>3553</v>
      </c>
      <c r="D1474" s="2" t="s">
        <v>1484</v>
      </c>
      <c r="E1474" s="2" t="s">
        <v>4996</v>
      </c>
      <c r="G1474" s="2" t="s">
        <v>2351</v>
      </c>
      <c r="H1474" s="2" t="s">
        <v>70</v>
      </c>
    </row>
    <row r="1475" spans="1:8" x14ac:dyDescent="0.25">
      <c r="A1475" s="2" t="s">
        <v>4997</v>
      </c>
      <c r="B1475" s="2" t="s">
        <v>13</v>
      </c>
      <c r="C1475" s="2" t="s">
        <v>4481</v>
      </c>
      <c r="D1475" s="2" t="s">
        <v>1237</v>
      </c>
      <c r="E1475" s="2" t="s">
        <v>4998</v>
      </c>
      <c r="G1475" s="2" t="s">
        <v>1239</v>
      </c>
      <c r="H1475" s="2" t="s">
        <v>148</v>
      </c>
    </row>
    <row r="1476" spans="1:8" x14ac:dyDescent="0.25">
      <c r="A1476" s="2" t="s">
        <v>4999</v>
      </c>
      <c r="B1476" s="2" t="s">
        <v>13</v>
      </c>
      <c r="C1476" s="2" t="s">
        <v>1231</v>
      </c>
      <c r="D1476" s="2" t="s">
        <v>5000</v>
      </c>
      <c r="E1476" s="2" t="s">
        <v>5001</v>
      </c>
      <c r="G1476" s="2" t="s">
        <v>472</v>
      </c>
      <c r="H1476" s="2" t="s">
        <v>142</v>
      </c>
    </row>
    <row r="1477" spans="1:8" x14ac:dyDescent="0.25">
      <c r="A1477" s="2" t="s">
        <v>5002</v>
      </c>
      <c r="B1477" s="2" t="s">
        <v>13</v>
      </c>
      <c r="C1477" s="2" t="s">
        <v>5003</v>
      </c>
      <c r="D1477" s="2" t="s">
        <v>5004</v>
      </c>
      <c r="E1477" s="2" t="s">
        <v>5005</v>
      </c>
      <c r="G1477" s="2" t="s">
        <v>1667</v>
      </c>
      <c r="H1477" s="2" t="s">
        <v>831</v>
      </c>
    </row>
    <row r="1478" spans="1:8" x14ac:dyDescent="0.25">
      <c r="A1478" s="2" t="s">
        <v>5006</v>
      </c>
      <c r="B1478" s="2" t="s">
        <v>13</v>
      </c>
      <c r="C1478" s="2" t="s">
        <v>5004</v>
      </c>
      <c r="D1478" s="2" t="s">
        <v>1412</v>
      </c>
      <c r="E1478" s="2" t="s">
        <v>5007</v>
      </c>
      <c r="G1478" s="2" t="s">
        <v>1627</v>
      </c>
      <c r="H1478" s="2" t="s">
        <v>228</v>
      </c>
    </row>
    <row r="1479" spans="1:8" x14ac:dyDescent="0.25">
      <c r="A1479" s="2" t="s">
        <v>5008</v>
      </c>
      <c r="B1479" s="2" t="s">
        <v>13</v>
      </c>
      <c r="C1479" s="2" t="s">
        <v>1406</v>
      </c>
      <c r="D1479" s="2" t="s">
        <v>236</v>
      </c>
      <c r="E1479" s="2" t="s">
        <v>5009</v>
      </c>
      <c r="G1479" s="2" t="s">
        <v>1613</v>
      </c>
      <c r="H1479" s="2" t="s">
        <v>124</v>
      </c>
    </row>
    <row r="1480" spans="1:8" x14ac:dyDescent="0.25">
      <c r="A1480" s="2" t="s">
        <v>5010</v>
      </c>
      <c r="B1480" s="2" t="s">
        <v>13</v>
      </c>
      <c r="C1480" s="2" t="s">
        <v>235</v>
      </c>
      <c r="D1480" s="2" t="s">
        <v>781</v>
      </c>
      <c r="E1480" s="2" t="s">
        <v>5011</v>
      </c>
      <c r="G1480" s="2" t="s">
        <v>253</v>
      </c>
      <c r="H1480" s="2" t="s">
        <v>24</v>
      </c>
    </row>
    <row r="1481" spans="1:8" x14ac:dyDescent="0.25">
      <c r="A1481" s="2" t="s">
        <v>5012</v>
      </c>
      <c r="B1481" s="2" t="s">
        <v>13</v>
      </c>
      <c r="C1481" s="2" t="s">
        <v>776</v>
      </c>
      <c r="D1481" s="2" t="s">
        <v>73</v>
      </c>
      <c r="E1481" s="2" t="s">
        <v>5013</v>
      </c>
      <c r="G1481" s="2" t="s">
        <v>3323</v>
      </c>
      <c r="H1481" s="2" t="s">
        <v>77</v>
      </c>
    </row>
    <row r="1482" spans="1:8" x14ac:dyDescent="0.25">
      <c r="A1482" s="2" t="s">
        <v>5014</v>
      </c>
      <c r="B1482" s="2" t="s">
        <v>13</v>
      </c>
      <c r="C1482" s="2" t="s">
        <v>3282</v>
      </c>
      <c r="D1482" s="2" t="s">
        <v>73</v>
      </c>
      <c r="E1482" s="2" t="s">
        <v>5015</v>
      </c>
      <c r="G1482" s="2" t="s">
        <v>5016</v>
      </c>
      <c r="H1482" s="2" t="s">
        <v>77</v>
      </c>
    </row>
    <row r="1483" spans="1:8" x14ac:dyDescent="0.25">
      <c r="A1483" s="2" t="s">
        <v>5017</v>
      </c>
      <c r="B1483" s="2" t="s">
        <v>13</v>
      </c>
      <c r="C1483" s="2" t="s">
        <v>3282</v>
      </c>
      <c r="D1483" s="2" t="s">
        <v>73</v>
      </c>
      <c r="E1483" s="2" t="s">
        <v>5018</v>
      </c>
      <c r="G1483" s="2" t="s">
        <v>1691</v>
      </c>
      <c r="H1483" s="2" t="s">
        <v>77</v>
      </c>
    </row>
    <row r="1484" spans="1:8" x14ac:dyDescent="0.25">
      <c r="A1484" s="2" t="s">
        <v>5019</v>
      </c>
      <c r="B1484" s="2" t="s">
        <v>13</v>
      </c>
      <c r="C1484" s="2" t="s">
        <v>3282</v>
      </c>
      <c r="D1484" s="2" t="s">
        <v>2607</v>
      </c>
      <c r="E1484" s="2" t="s">
        <v>5020</v>
      </c>
      <c r="G1484" s="2" t="s">
        <v>671</v>
      </c>
      <c r="H1484" s="2" t="s">
        <v>70</v>
      </c>
    </row>
    <row r="1485" spans="1:8" x14ac:dyDescent="0.25">
      <c r="A1485" s="2" t="s">
        <v>5021</v>
      </c>
      <c r="B1485" s="2" t="s">
        <v>13</v>
      </c>
      <c r="C1485" s="2" t="s">
        <v>2602</v>
      </c>
      <c r="D1485" s="2" t="s">
        <v>828</v>
      </c>
      <c r="E1485" s="2" t="s">
        <v>5022</v>
      </c>
      <c r="G1485" s="2" t="s">
        <v>2566</v>
      </c>
      <c r="H1485" s="2" t="s">
        <v>124</v>
      </c>
    </row>
    <row r="1486" spans="1:8" x14ac:dyDescent="0.25">
      <c r="A1486" s="2" t="s">
        <v>5023</v>
      </c>
      <c r="B1486" s="2" t="s">
        <v>13</v>
      </c>
      <c r="C1486" s="2" t="s">
        <v>821</v>
      </c>
      <c r="D1486" s="2" t="s">
        <v>526</v>
      </c>
      <c r="E1486" s="2" t="s">
        <v>5024</v>
      </c>
      <c r="G1486" s="2" t="s">
        <v>5025</v>
      </c>
      <c r="H1486" s="2" t="s">
        <v>179</v>
      </c>
    </row>
    <row r="1487" spans="1:8" x14ac:dyDescent="0.25">
      <c r="A1487" s="2" t="s">
        <v>5026</v>
      </c>
      <c r="B1487" s="2" t="s">
        <v>13</v>
      </c>
      <c r="C1487" s="2" t="s">
        <v>924</v>
      </c>
      <c r="D1487" s="2" t="s">
        <v>1412</v>
      </c>
      <c r="E1487" s="2" t="s">
        <v>5027</v>
      </c>
      <c r="G1487" s="2" t="s">
        <v>5028</v>
      </c>
      <c r="H1487" s="2" t="s">
        <v>18</v>
      </c>
    </row>
    <row r="1488" spans="1:8" x14ac:dyDescent="0.25">
      <c r="A1488" s="2" t="s">
        <v>5029</v>
      </c>
      <c r="B1488" s="2" t="s">
        <v>13</v>
      </c>
      <c r="C1488" s="2" t="s">
        <v>1406</v>
      </c>
      <c r="D1488" s="2" t="s">
        <v>1143</v>
      </c>
      <c r="E1488" s="2" t="s">
        <v>5030</v>
      </c>
      <c r="G1488" s="2" t="s">
        <v>1145</v>
      </c>
      <c r="H1488" s="2" t="s">
        <v>24</v>
      </c>
    </row>
    <row r="1489" spans="1:8" x14ac:dyDescent="0.25">
      <c r="A1489" s="2" t="s">
        <v>5031</v>
      </c>
      <c r="B1489" s="2" t="s">
        <v>13</v>
      </c>
      <c r="C1489" s="2" t="s">
        <v>5032</v>
      </c>
      <c r="D1489" s="2" t="s">
        <v>1412</v>
      </c>
      <c r="E1489" s="2" t="s">
        <v>5033</v>
      </c>
      <c r="G1489" s="2" t="s">
        <v>1667</v>
      </c>
      <c r="H1489" s="2" t="s">
        <v>831</v>
      </c>
    </row>
    <row r="1490" spans="1:8" x14ac:dyDescent="0.25">
      <c r="A1490" s="2" t="s">
        <v>5034</v>
      </c>
      <c r="B1490" s="2" t="s">
        <v>13</v>
      </c>
      <c r="C1490" s="2" t="s">
        <v>1406</v>
      </c>
      <c r="D1490" s="2" t="s">
        <v>578</v>
      </c>
      <c r="E1490" s="2" t="s">
        <v>5035</v>
      </c>
      <c r="G1490" s="2" t="s">
        <v>1048</v>
      </c>
      <c r="H1490" s="2" t="s">
        <v>367</v>
      </c>
    </row>
    <row r="1491" spans="1:8" x14ac:dyDescent="0.25">
      <c r="A1491" s="2" t="s">
        <v>5036</v>
      </c>
      <c r="B1491" s="2" t="s">
        <v>6</v>
      </c>
      <c r="C1491" s="2" t="s">
        <v>577</v>
      </c>
      <c r="D1491" s="2" t="s">
        <v>5037</v>
      </c>
      <c r="E1491" s="2" t="s">
        <v>5038</v>
      </c>
      <c r="G1491" s="2" t="s">
        <v>3285</v>
      </c>
      <c r="H1491" s="2" t="s">
        <v>77</v>
      </c>
    </row>
    <row r="1492" spans="1:8" x14ac:dyDescent="0.25">
      <c r="A1492" s="2" t="s">
        <v>5039</v>
      </c>
      <c r="B1492" s="2" t="s">
        <v>13</v>
      </c>
      <c r="C1492" s="2" t="s">
        <v>5040</v>
      </c>
      <c r="D1492" s="2" t="s">
        <v>5041</v>
      </c>
      <c r="E1492" s="2" t="s">
        <v>5042</v>
      </c>
      <c r="G1492" s="2" t="s">
        <v>724</v>
      </c>
      <c r="H1492" s="2" t="s">
        <v>29</v>
      </c>
    </row>
    <row r="1493" spans="1:8" x14ac:dyDescent="0.25">
      <c r="A1493" s="2" t="s">
        <v>5043</v>
      </c>
      <c r="B1493" s="2" t="s">
        <v>13</v>
      </c>
      <c r="C1493" s="2" t="s">
        <v>5044</v>
      </c>
      <c r="D1493" s="2" t="s">
        <v>73</v>
      </c>
      <c r="E1493" s="2" t="s">
        <v>5045</v>
      </c>
      <c r="G1493" s="2" t="s">
        <v>1691</v>
      </c>
      <c r="H1493" s="2" t="s">
        <v>77</v>
      </c>
    </row>
    <row r="1494" spans="1:8" x14ac:dyDescent="0.25">
      <c r="A1494" s="2" t="s">
        <v>5046</v>
      </c>
      <c r="B1494" s="2" t="s">
        <v>13</v>
      </c>
      <c r="C1494" s="2" t="s">
        <v>3282</v>
      </c>
      <c r="D1494" s="2" t="s">
        <v>1059</v>
      </c>
      <c r="E1494" s="2" t="s">
        <v>5047</v>
      </c>
      <c r="G1494" s="2" t="s">
        <v>3206</v>
      </c>
      <c r="H1494" s="2" t="s">
        <v>426</v>
      </c>
    </row>
    <row r="1495" spans="1:8" x14ac:dyDescent="0.25">
      <c r="A1495" s="2" t="s">
        <v>5048</v>
      </c>
      <c r="B1495" s="2" t="s">
        <v>13</v>
      </c>
      <c r="C1495" s="2" t="s">
        <v>1053</v>
      </c>
      <c r="D1495" s="2" t="s">
        <v>564</v>
      </c>
      <c r="E1495" s="2" t="s">
        <v>5049</v>
      </c>
      <c r="G1495" s="2" t="s">
        <v>5050</v>
      </c>
      <c r="H1495" s="2" t="s">
        <v>432</v>
      </c>
    </row>
    <row r="1496" spans="1:8" x14ac:dyDescent="0.25">
      <c r="A1496" s="2" t="s">
        <v>5051</v>
      </c>
      <c r="B1496" s="2" t="s">
        <v>13</v>
      </c>
      <c r="C1496" s="2" t="s">
        <v>563</v>
      </c>
      <c r="D1496" s="2" t="s">
        <v>564</v>
      </c>
      <c r="E1496" s="2" t="s">
        <v>5052</v>
      </c>
      <c r="G1496" s="2" t="s">
        <v>2588</v>
      </c>
      <c r="H1496" s="2" t="s">
        <v>432</v>
      </c>
    </row>
    <row r="1497" spans="1:8" x14ac:dyDescent="0.25">
      <c r="A1497" s="2" t="s">
        <v>5053</v>
      </c>
      <c r="B1497" s="2" t="s">
        <v>13</v>
      </c>
      <c r="C1497" s="2" t="s">
        <v>563</v>
      </c>
      <c r="D1497" s="2" t="s">
        <v>564</v>
      </c>
      <c r="E1497" s="2" t="s">
        <v>5054</v>
      </c>
      <c r="G1497" s="2" t="s">
        <v>1627</v>
      </c>
      <c r="H1497" s="2" t="s">
        <v>228</v>
      </c>
    </row>
    <row r="1498" spans="1:8" x14ac:dyDescent="0.25">
      <c r="A1498" s="2" t="s">
        <v>5056</v>
      </c>
      <c r="B1498" s="2" t="s">
        <v>160</v>
      </c>
      <c r="C1498" s="2" t="s">
        <v>563</v>
      </c>
      <c r="D1498" s="2" t="s">
        <v>5057</v>
      </c>
      <c r="E1498" s="2" t="s">
        <v>5058</v>
      </c>
      <c r="G1498" s="2" t="s">
        <v>1325</v>
      </c>
      <c r="H1498" s="2" t="s">
        <v>148</v>
      </c>
    </row>
    <row r="1499" spans="1:8" x14ac:dyDescent="0.25">
      <c r="A1499" s="2" t="s">
        <v>5060</v>
      </c>
      <c r="B1499" s="2" t="s">
        <v>13</v>
      </c>
      <c r="C1499" s="2" t="s">
        <v>5061</v>
      </c>
      <c r="D1499" s="2" t="s">
        <v>2729</v>
      </c>
      <c r="E1499" s="2" t="s">
        <v>5062</v>
      </c>
      <c r="G1499" s="2" t="s">
        <v>1350</v>
      </c>
      <c r="H1499" s="2" t="s">
        <v>287</v>
      </c>
    </row>
    <row r="1500" spans="1:8" x14ac:dyDescent="0.25">
      <c r="A1500" s="2" t="s">
        <v>5063</v>
      </c>
      <c r="B1500" s="2" t="s">
        <v>13</v>
      </c>
      <c r="C1500" s="2" t="s">
        <v>2725</v>
      </c>
      <c r="D1500" s="2" t="s">
        <v>536</v>
      </c>
      <c r="E1500" s="2" t="s">
        <v>5064</v>
      </c>
      <c r="G1500" s="2" t="s">
        <v>1540</v>
      </c>
      <c r="H1500" s="2" t="s">
        <v>228</v>
      </c>
    </row>
    <row r="1501" spans="1:8" x14ac:dyDescent="0.25">
      <c r="A1501" s="2" t="s">
        <v>5065</v>
      </c>
      <c r="B1501" s="2" t="s">
        <v>13</v>
      </c>
      <c r="C1501" s="2" t="s">
        <v>535</v>
      </c>
      <c r="D1501" s="2" t="s">
        <v>1237</v>
      </c>
      <c r="E1501" s="2" t="s">
        <v>5066</v>
      </c>
      <c r="G1501" s="2" t="s">
        <v>5067</v>
      </c>
      <c r="H1501" s="2" t="s">
        <v>148</v>
      </c>
    </row>
    <row r="1502" spans="1:8" x14ac:dyDescent="0.25">
      <c r="A1502" s="2" t="s">
        <v>5068</v>
      </c>
      <c r="B1502" s="2" t="s">
        <v>13</v>
      </c>
      <c r="C1502" s="2" t="s">
        <v>1231</v>
      </c>
      <c r="D1502" s="2" t="s">
        <v>5069</v>
      </c>
      <c r="E1502" s="2" t="s">
        <v>5070</v>
      </c>
      <c r="G1502" s="2" t="s">
        <v>425</v>
      </c>
      <c r="H1502" s="2" t="s">
        <v>426</v>
      </c>
    </row>
    <row r="1503" spans="1:8" x14ac:dyDescent="0.25">
      <c r="A1503" s="2" t="s">
        <v>5072</v>
      </c>
      <c r="B1503" s="2" t="s">
        <v>13</v>
      </c>
      <c r="C1503" s="2" t="s">
        <v>5073</v>
      </c>
      <c r="D1503" s="2" t="s">
        <v>4131</v>
      </c>
      <c r="E1503" s="2" t="s">
        <v>5074</v>
      </c>
      <c r="G1503" s="2" t="s">
        <v>957</v>
      </c>
      <c r="H1503" s="2" t="s">
        <v>77</v>
      </c>
    </row>
    <row r="1504" spans="1:8" x14ac:dyDescent="0.25">
      <c r="A1504" s="2" t="s">
        <v>5075</v>
      </c>
      <c r="B1504" s="2" t="s">
        <v>13</v>
      </c>
      <c r="C1504" s="2" t="s">
        <v>4134</v>
      </c>
      <c r="D1504" s="2" t="s">
        <v>370</v>
      </c>
      <c r="E1504" s="2" t="s">
        <v>5076</v>
      </c>
      <c r="G1504" s="2" t="s">
        <v>1486</v>
      </c>
      <c r="H1504" s="2" t="s">
        <v>70</v>
      </c>
    </row>
    <row r="1505" spans="1:8" x14ac:dyDescent="0.25">
      <c r="A1505" s="2" t="s">
        <v>5078</v>
      </c>
      <c r="B1505" s="2" t="s">
        <v>13</v>
      </c>
      <c r="C1505" s="2" t="s">
        <v>369</v>
      </c>
      <c r="D1505" s="2" t="s">
        <v>460</v>
      </c>
      <c r="E1505" s="2" t="s">
        <v>5079</v>
      </c>
      <c r="G1505" s="2" t="s">
        <v>5080</v>
      </c>
      <c r="H1505" s="2" t="s">
        <v>24</v>
      </c>
    </row>
    <row r="1506" spans="1:8" x14ac:dyDescent="0.25">
      <c r="A1506" s="2" t="s">
        <v>5081</v>
      </c>
      <c r="B1506" s="2" t="s">
        <v>13</v>
      </c>
      <c r="C1506" s="2" t="s">
        <v>459</v>
      </c>
      <c r="D1506" s="2" t="s">
        <v>2729</v>
      </c>
      <c r="E1506" s="2" t="s">
        <v>5082</v>
      </c>
      <c r="G1506" s="2" t="s">
        <v>1350</v>
      </c>
      <c r="H1506" s="2" t="s">
        <v>287</v>
      </c>
    </row>
    <row r="1507" spans="1:8" x14ac:dyDescent="0.25">
      <c r="A1507" s="2" t="s">
        <v>5083</v>
      </c>
      <c r="B1507" s="2" t="s">
        <v>13</v>
      </c>
      <c r="C1507" s="2" t="s">
        <v>2725</v>
      </c>
      <c r="D1507" s="2" t="s">
        <v>591</v>
      </c>
      <c r="E1507" s="2" t="s">
        <v>5084</v>
      </c>
      <c r="G1507" s="2" t="s">
        <v>1530</v>
      </c>
      <c r="H1507" s="2" t="s">
        <v>124</v>
      </c>
    </row>
    <row r="1508" spans="1:8" x14ac:dyDescent="0.25">
      <c r="A1508" s="2" t="s">
        <v>5085</v>
      </c>
      <c r="B1508" s="2" t="s">
        <v>13</v>
      </c>
      <c r="C1508" s="2" t="s">
        <v>590</v>
      </c>
      <c r="D1508" s="2" t="s">
        <v>182</v>
      </c>
      <c r="E1508" s="2" t="s">
        <v>5086</v>
      </c>
      <c r="G1508" s="2" t="s">
        <v>219</v>
      </c>
      <c r="H1508" s="2" t="s">
        <v>142</v>
      </c>
    </row>
    <row r="1509" spans="1:8" x14ac:dyDescent="0.25">
      <c r="A1509" s="2" t="s">
        <v>5087</v>
      </c>
      <c r="B1509" s="2" t="s">
        <v>13</v>
      </c>
      <c r="C1509" s="2" t="s">
        <v>181</v>
      </c>
      <c r="D1509" s="2" t="s">
        <v>196</v>
      </c>
      <c r="E1509" s="2" t="s">
        <v>5088</v>
      </c>
      <c r="G1509" s="2" t="s">
        <v>5090</v>
      </c>
      <c r="H1509" s="2" t="s">
        <v>248</v>
      </c>
    </row>
    <row r="1510" spans="1:8" x14ac:dyDescent="0.25">
      <c r="A1510" s="2" t="s">
        <v>5091</v>
      </c>
      <c r="B1510" s="2" t="s">
        <v>13</v>
      </c>
      <c r="C1510" s="2" t="s">
        <v>195</v>
      </c>
      <c r="D1510" s="2" t="s">
        <v>876</v>
      </c>
      <c r="E1510" s="2" t="s">
        <v>5092</v>
      </c>
      <c r="G1510" s="2" t="s">
        <v>878</v>
      </c>
      <c r="H1510" s="2" t="s">
        <v>29</v>
      </c>
    </row>
    <row r="1511" spans="1:8" x14ac:dyDescent="0.25">
      <c r="A1511" s="2" t="s">
        <v>5094</v>
      </c>
      <c r="B1511" s="2" t="s">
        <v>13</v>
      </c>
      <c r="C1511" s="2" t="s">
        <v>872</v>
      </c>
      <c r="D1511" s="2" t="s">
        <v>876</v>
      </c>
      <c r="E1511" s="2" t="s">
        <v>5095</v>
      </c>
      <c r="G1511" s="2" t="s">
        <v>878</v>
      </c>
      <c r="H1511" s="2" t="s">
        <v>29</v>
      </c>
    </row>
    <row r="1512" spans="1:8" x14ac:dyDescent="0.25">
      <c r="A1512" s="2" t="s">
        <v>5097</v>
      </c>
      <c r="B1512" s="2" t="s">
        <v>13</v>
      </c>
      <c r="C1512" s="2" t="s">
        <v>872</v>
      </c>
      <c r="D1512" s="2" t="s">
        <v>1187</v>
      </c>
      <c r="E1512" s="2" t="s">
        <v>5098</v>
      </c>
      <c r="G1512" s="2" t="s">
        <v>678</v>
      </c>
      <c r="H1512" s="2" t="s">
        <v>166</v>
      </c>
    </row>
    <row r="1513" spans="1:8" x14ac:dyDescent="0.25">
      <c r="A1513" s="2" t="s">
        <v>5099</v>
      </c>
      <c r="B1513" s="2" t="s">
        <v>13</v>
      </c>
      <c r="C1513" s="2" t="s">
        <v>1183</v>
      </c>
      <c r="D1513" s="2" t="s">
        <v>5100</v>
      </c>
      <c r="E1513" s="2" t="s">
        <v>5101</v>
      </c>
      <c r="G1513" s="2" t="s">
        <v>1546</v>
      </c>
      <c r="H1513" s="2" t="s">
        <v>148</v>
      </c>
    </row>
    <row r="1514" spans="1:8" x14ac:dyDescent="0.25">
      <c r="A1514" s="2" t="s">
        <v>5103</v>
      </c>
      <c r="B1514" s="2" t="s">
        <v>160</v>
      </c>
      <c r="C1514" s="2" t="s">
        <v>5104</v>
      </c>
      <c r="D1514" s="2" t="s">
        <v>451</v>
      </c>
      <c r="E1514" s="2" t="s">
        <v>5105</v>
      </c>
      <c r="G1514" s="2" t="s">
        <v>219</v>
      </c>
      <c r="H1514" s="2" t="s">
        <v>142</v>
      </c>
    </row>
    <row r="1515" spans="1:8" x14ac:dyDescent="0.25">
      <c r="A1515" s="2" t="s">
        <v>5106</v>
      </c>
      <c r="B1515" s="2" t="s">
        <v>160</v>
      </c>
      <c r="C1515" s="2" t="s">
        <v>450</v>
      </c>
      <c r="D1515" s="2" t="s">
        <v>3255</v>
      </c>
      <c r="E1515" s="2" t="s">
        <v>5107</v>
      </c>
      <c r="G1515" s="2" t="s">
        <v>709</v>
      </c>
      <c r="H1515" s="2" t="s">
        <v>148</v>
      </c>
    </row>
    <row r="1516" spans="1:8" x14ac:dyDescent="0.25">
      <c r="A1516" s="2" t="s">
        <v>5109</v>
      </c>
      <c r="B1516" s="2" t="s">
        <v>13</v>
      </c>
      <c r="C1516" s="2" t="s">
        <v>3250</v>
      </c>
      <c r="D1516" s="2" t="s">
        <v>5110</v>
      </c>
      <c r="E1516" s="2" t="s">
        <v>5111</v>
      </c>
      <c r="G1516" s="2" t="s">
        <v>3239</v>
      </c>
      <c r="H1516" s="2" t="s">
        <v>432</v>
      </c>
    </row>
    <row r="1517" spans="1:8" x14ac:dyDescent="0.25">
      <c r="A1517" s="2" t="s">
        <v>5112</v>
      </c>
      <c r="B1517" s="2" t="s">
        <v>13</v>
      </c>
      <c r="C1517" s="2" t="s">
        <v>5113</v>
      </c>
      <c r="D1517" s="2" t="s">
        <v>5114</v>
      </c>
      <c r="E1517" s="2" t="s">
        <v>5115</v>
      </c>
      <c r="G1517" s="2" t="s">
        <v>3567</v>
      </c>
      <c r="H1517" s="2" t="s">
        <v>248</v>
      </c>
    </row>
    <row r="1518" spans="1:8" x14ac:dyDescent="0.25">
      <c r="A1518" s="2" t="s">
        <v>5116</v>
      </c>
      <c r="B1518" s="2" t="s">
        <v>13</v>
      </c>
      <c r="C1518" s="2" t="s">
        <v>5117</v>
      </c>
      <c r="D1518" s="2" t="s">
        <v>104</v>
      </c>
      <c r="E1518" s="2" t="s">
        <v>5118</v>
      </c>
      <c r="G1518" s="2" t="s">
        <v>5119</v>
      </c>
      <c r="H1518" s="2" t="s">
        <v>24</v>
      </c>
    </row>
    <row r="1519" spans="1:8" x14ac:dyDescent="0.25">
      <c r="A1519" s="2" t="s">
        <v>5120</v>
      </c>
      <c r="B1519" s="2" t="s">
        <v>13</v>
      </c>
      <c r="C1519" s="2" t="s">
        <v>5121</v>
      </c>
      <c r="D1519" s="2" t="s">
        <v>5041</v>
      </c>
      <c r="E1519" s="2" t="s">
        <v>5122</v>
      </c>
      <c r="G1519" s="2" t="s">
        <v>878</v>
      </c>
      <c r="H1519" s="2" t="s">
        <v>29</v>
      </c>
    </row>
    <row r="1520" spans="1:8" x14ac:dyDescent="0.25">
      <c r="A1520" s="2" t="s">
        <v>5123</v>
      </c>
      <c r="B1520" s="2" t="s">
        <v>13</v>
      </c>
      <c r="C1520" s="2" t="s">
        <v>5044</v>
      </c>
      <c r="D1520" s="2" t="s">
        <v>5124</v>
      </c>
      <c r="E1520" s="2" t="s">
        <v>5125</v>
      </c>
      <c r="G1520" s="2" t="s">
        <v>5127</v>
      </c>
      <c r="H1520" s="2" t="s">
        <v>70</v>
      </c>
    </row>
    <row r="1521" spans="1:8" x14ac:dyDescent="0.25">
      <c r="A1521" s="2" t="s">
        <v>5128</v>
      </c>
      <c r="B1521" s="2" t="s">
        <v>13</v>
      </c>
      <c r="C1521" s="2" t="s">
        <v>5129</v>
      </c>
      <c r="D1521" s="2" t="s">
        <v>323</v>
      </c>
      <c r="E1521" s="2" t="s">
        <v>5130</v>
      </c>
      <c r="G1521" s="2" t="s">
        <v>658</v>
      </c>
      <c r="H1521" s="2" t="s">
        <v>331</v>
      </c>
    </row>
    <row r="1522" spans="1:8" x14ac:dyDescent="0.25">
      <c r="A1522" s="2" t="s">
        <v>5131</v>
      </c>
      <c r="B1522" s="2" t="s">
        <v>13</v>
      </c>
      <c r="C1522" s="2" t="s">
        <v>322</v>
      </c>
      <c r="D1522" s="2" t="s">
        <v>4185</v>
      </c>
      <c r="E1522" s="2" t="s">
        <v>5132</v>
      </c>
      <c r="G1522" s="2" t="s">
        <v>4187</v>
      </c>
      <c r="H1522" s="2" t="s">
        <v>148</v>
      </c>
    </row>
    <row r="1523" spans="1:8" x14ac:dyDescent="0.25">
      <c r="A1523" s="2" t="s">
        <v>5133</v>
      </c>
      <c r="B1523" s="2" t="s">
        <v>13</v>
      </c>
      <c r="C1523" s="2" t="s">
        <v>4983</v>
      </c>
      <c r="D1523" s="2" t="s">
        <v>863</v>
      </c>
      <c r="E1523" s="2" t="s">
        <v>5134</v>
      </c>
      <c r="G1523" s="2" t="s">
        <v>709</v>
      </c>
      <c r="H1523" s="2" t="s">
        <v>148</v>
      </c>
    </row>
    <row r="1524" spans="1:8" x14ac:dyDescent="0.25">
      <c r="A1524" s="2" t="s">
        <v>5135</v>
      </c>
      <c r="B1524" s="2" t="s">
        <v>13</v>
      </c>
      <c r="C1524" s="2" t="s">
        <v>857</v>
      </c>
      <c r="D1524" s="2" t="s">
        <v>5136</v>
      </c>
      <c r="E1524" s="2" t="s">
        <v>5137</v>
      </c>
      <c r="G1524" s="2" t="s">
        <v>1333</v>
      </c>
      <c r="H1524" s="2" t="s">
        <v>426</v>
      </c>
    </row>
    <row r="1525" spans="1:8" x14ac:dyDescent="0.25">
      <c r="A1525" s="2" t="s">
        <v>5138</v>
      </c>
      <c r="B1525" s="2" t="s">
        <v>6</v>
      </c>
      <c r="C1525" s="2" t="s">
        <v>3594</v>
      </c>
      <c r="D1525" s="2" t="s">
        <v>5139</v>
      </c>
      <c r="E1525" s="2" t="s">
        <v>5140</v>
      </c>
      <c r="G1525" s="2" t="s">
        <v>5141</v>
      </c>
      <c r="H1525" s="2" t="s">
        <v>179</v>
      </c>
    </row>
    <row r="1526" spans="1:8" x14ac:dyDescent="0.25">
      <c r="A1526" s="2" t="s">
        <v>5142</v>
      </c>
      <c r="B1526" s="2" t="s">
        <v>13</v>
      </c>
      <c r="C1526" s="2" t="s">
        <v>5143</v>
      </c>
      <c r="D1526" s="2" t="s">
        <v>1412</v>
      </c>
      <c r="E1526" s="2" t="s">
        <v>5144</v>
      </c>
      <c r="G1526" s="2" t="s">
        <v>5145</v>
      </c>
      <c r="H1526" s="2" t="s">
        <v>124</v>
      </c>
    </row>
    <row r="1527" spans="1:8" x14ac:dyDescent="0.25">
      <c r="A1527" s="2" t="s">
        <v>5146</v>
      </c>
      <c r="B1527" s="2" t="s">
        <v>160</v>
      </c>
      <c r="C1527" s="2" t="s">
        <v>2681</v>
      </c>
      <c r="D1527" s="2" t="s">
        <v>3255</v>
      </c>
      <c r="E1527" s="2" t="s">
        <v>5147</v>
      </c>
      <c r="G1527" s="2" t="s">
        <v>1546</v>
      </c>
      <c r="H1527" s="2" t="s">
        <v>148</v>
      </c>
    </row>
    <row r="1528" spans="1:8" x14ac:dyDescent="0.25">
      <c r="A1528" s="2" t="s">
        <v>5149</v>
      </c>
      <c r="B1528" s="2" t="s">
        <v>160</v>
      </c>
      <c r="C1528" s="2" t="s">
        <v>3553</v>
      </c>
      <c r="D1528" s="2" t="s">
        <v>4185</v>
      </c>
      <c r="E1528" s="2" t="s">
        <v>5150</v>
      </c>
      <c r="G1528" s="2" t="s">
        <v>1325</v>
      </c>
      <c r="H1528" s="2" t="s">
        <v>148</v>
      </c>
    </row>
    <row r="1529" spans="1:8" x14ac:dyDescent="0.25">
      <c r="A1529" s="2" t="s">
        <v>5151</v>
      </c>
      <c r="B1529" s="2" t="s">
        <v>13</v>
      </c>
      <c r="C1529" s="2" t="s">
        <v>5152</v>
      </c>
      <c r="D1529" s="2" t="s">
        <v>1412</v>
      </c>
      <c r="E1529" s="2" t="s">
        <v>5153</v>
      </c>
      <c r="G1529" s="2" t="s">
        <v>4718</v>
      </c>
      <c r="H1529" s="2" t="s">
        <v>18</v>
      </c>
    </row>
    <row r="1530" spans="1:8" x14ac:dyDescent="0.25">
      <c r="A1530" s="2" t="s">
        <v>5154</v>
      </c>
      <c r="B1530" s="2" t="s">
        <v>13</v>
      </c>
      <c r="C1530" s="2" t="s">
        <v>1406</v>
      </c>
      <c r="D1530" s="2" t="s">
        <v>1412</v>
      </c>
      <c r="E1530" s="2" t="s">
        <v>5155</v>
      </c>
      <c r="G1530" s="2" t="s">
        <v>212</v>
      </c>
      <c r="H1530" s="2" t="s">
        <v>142</v>
      </c>
    </row>
    <row r="1531" spans="1:8" x14ac:dyDescent="0.25">
      <c r="A1531" s="2" t="s">
        <v>5157</v>
      </c>
      <c r="B1531" s="2" t="s">
        <v>13</v>
      </c>
      <c r="C1531" s="2" t="s">
        <v>2681</v>
      </c>
      <c r="D1531" s="2" t="s">
        <v>3546</v>
      </c>
      <c r="E1531" s="2" t="s">
        <v>5158</v>
      </c>
      <c r="G1531" s="2" t="s">
        <v>5160</v>
      </c>
      <c r="H1531" s="2" t="s">
        <v>148</v>
      </c>
    </row>
    <row r="1532" spans="1:8" x14ac:dyDescent="0.25">
      <c r="A1532" s="2" t="s">
        <v>5161</v>
      </c>
      <c r="B1532" s="2" t="s">
        <v>13</v>
      </c>
      <c r="C1532" s="2" t="s">
        <v>3543</v>
      </c>
      <c r="D1532" s="2" t="s">
        <v>4119</v>
      </c>
      <c r="E1532" s="2" t="s">
        <v>5162</v>
      </c>
      <c r="G1532" s="2" t="s">
        <v>716</v>
      </c>
      <c r="H1532" s="2" t="s">
        <v>199</v>
      </c>
    </row>
    <row r="1533" spans="1:8" x14ac:dyDescent="0.25">
      <c r="A1533" s="2" t="s">
        <v>5163</v>
      </c>
      <c r="B1533" s="2" t="s">
        <v>13</v>
      </c>
      <c r="C1533" s="2" t="s">
        <v>4122</v>
      </c>
      <c r="D1533" s="2" t="s">
        <v>175</v>
      </c>
      <c r="E1533" s="2" t="s">
        <v>5164</v>
      </c>
      <c r="G1533" s="2" t="s">
        <v>709</v>
      </c>
      <c r="H1533" s="2" t="s">
        <v>148</v>
      </c>
    </row>
    <row r="1534" spans="1:8" x14ac:dyDescent="0.25">
      <c r="A1534" s="2" t="s">
        <v>5166</v>
      </c>
      <c r="B1534" s="2" t="s">
        <v>13</v>
      </c>
      <c r="C1534" s="2" t="s">
        <v>174</v>
      </c>
      <c r="D1534" s="2" t="s">
        <v>2172</v>
      </c>
      <c r="E1534" s="2" t="s">
        <v>5167</v>
      </c>
      <c r="G1534" s="2" t="s">
        <v>5169</v>
      </c>
      <c r="H1534" s="2" t="s">
        <v>545</v>
      </c>
    </row>
    <row r="1535" spans="1:8" x14ac:dyDescent="0.25">
      <c r="A1535" s="2" t="s">
        <v>5170</v>
      </c>
      <c r="B1535" s="2" t="s">
        <v>13</v>
      </c>
      <c r="C1535" s="2" t="s">
        <v>2168</v>
      </c>
      <c r="D1535" s="2" t="s">
        <v>275</v>
      </c>
      <c r="E1535" s="2" t="s">
        <v>5171</v>
      </c>
      <c r="G1535" s="2" t="s">
        <v>658</v>
      </c>
      <c r="H1535" s="2" t="s">
        <v>331</v>
      </c>
    </row>
    <row r="1536" spans="1:8" x14ac:dyDescent="0.25">
      <c r="A1536" s="2" t="s">
        <v>5173</v>
      </c>
      <c r="B1536" s="2" t="s">
        <v>13</v>
      </c>
      <c r="C1536" s="2" t="s">
        <v>274</v>
      </c>
      <c r="D1536" s="2" t="s">
        <v>564</v>
      </c>
      <c r="E1536" s="2" t="s">
        <v>5174</v>
      </c>
      <c r="G1536" s="2" t="s">
        <v>2647</v>
      </c>
      <c r="H1536" s="2" t="s">
        <v>124</v>
      </c>
    </row>
    <row r="1537" spans="1:8" x14ac:dyDescent="0.25">
      <c r="A1537" s="2" t="s">
        <v>5175</v>
      </c>
      <c r="B1537" s="2" t="s">
        <v>6</v>
      </c>
      <c r="C1537" s="2" t="s">
        <v>563</v>
      </c>
      <c r="D1537" s="2" t="s">
        <v>5176</v>
      </c>
      <c r="E1537" s="2" t="s">
        <v>5177</v>
      </c>
      <c r="G1537" s="2" t="s">
        <v>5179</v>
      </c>
      <c r="H1537" s="2" t="s">
        <v>179</v>
      </c>
    </row>
    <row r="1538" spans="1:8" x14ac:dyDescent="0.25">
      <c r="A1538" s="2" t="s">
        <v>5180</v>
      </c>
      <c r="B1538" s="2" t="s">
        <v>13</v>
      </c>
      <c r="C1538" s="2" t="s">
        <v>5181</v>
      </c>
      <c r="D1538" s="2" t="s">
        <v>196</v>
      </c>
      <c r="E1538" s="2" t="s">
        <v>5182</v>
      </c>
      <c r="G1538" s="2" t="s">
        <v>5028</v>
      </c>
      <c r="H1538" s="2" t="s">
        <v>18</v>
      </c>
    </row>
    <row r="1539" spans="1:8" x14ac:dyDescent="0.25">
      <c r="A1539" s="2" t="s">
        <v>5183</v>
      </c>
      <c r="B1539" s="2" t="s">
        <v>13</v>
      </c>
      <c r="C1539" s="2" t="s">
        <v>195</v>
      </c>
      <c r="D1539" s="2" t="s">
        <v>2172</v>
      </c>
      <c r="E1539" s="2" t="s">
        <v>5184</v>
      </c>
      <c r="G1539" s="2" t="s">
        <v>2950</v>
      </c>
      <c r="H1539" s="2" t="s">
        <v>545</v>
      </c>
    </row>
    <row r="1540" spans="1:8" x14ac:dyDescent="0.25">
      <c r="A1540" s="2" t="s">
        <v>5185</v>
      </c>
      <c r="B1540" s="2" t="s">
        <v>13</v>
      </c>
      <c r="C1540" s="2" t="s">
        <v>2168</v>
      </c>
      <c r="D1540" s="2" t="s">
        <v>5186</v>
      </c>
      <c r="E1540" s="2" t="s">
        <v>5187</v>
      </c>
      <c r="G1540" s="2" t="s">
        <v>208</v>
      </c>
      <c r="H1540" s="2" t="s">
        <v>142</v>
      </c>
    </row>
    <row r="1541" spans="1:8" x14ac:dyDescent="0.25">
      <c r="A1541" s="2" t="s">
        <v>5188</v>
      </c>
      <c r="B1541" s="2" t="s">
        <v>13</v>
      </c>
      <c r="C1541" s="2" t="s">
        <v>5189</v>
      </c>
      <c r="D1541" s="2" t="s">
        <v>1103</v>
      </c>
      <c r="E1541" s="2" t="s">
        <v>5190</v>
      </c>
      <c r="G1541" s="2" t="s">
        <v>2756</v>
      </c>
      <c r="H1541" s="2" t="s">
        <v>652</v>
      </c>
    </row>
    <row r="1542" spans="1:8" x14ac:dyDescent="0.25">
      <c r="A1542" s="2" t="s">
        <v>5191</v>
      </c>
      <c r="B1542" s="2" t="s">
        <v>13</v>
      </c>
      <c r="C1542" s="2" t="s">
        <v>1099</v>
      </c>
      <c r="D1542" s="2" t="s">
        <v>256</v>
      </c>
      <c r="E1542" s="2" t="s">
        <v>5192</v>
      </c>
      <c r="G1542" s="2" t="s">
        <v>2105</v>
      </c>
      <c r="H1542" s="2" t="s">
        <v>259</v>
      </c>
    </row>
    <row r="1543" spans="1:8" x14ac:dyDescent="0.25">
      <c r="A1543" s="2" t="s">
        <v>5193</v>
      </c>
      <c r="B1543" s="2" t="s">
        <v>13</v>
      </c>
      <c r="C1543" s="2" t="s">
        <v>255</v>
      </c>
      <c r="D1543" s="2" t="s">
        <v>564</v>
      </c>
      <c r="E1543" s="2" t="s">
        <v>5194</v>
      </c>
      <c r="G1543" s="2" t="s">
        <v>5196</v>
      </c>
      <c r="H1543" s="2" t="s">
        <v>301</v>
      </c>
    </row>
    <row r="1544" spans="1:8" x14ac:dyDescent="0.25">
      <c r="A1544" s="2" t="s">
        <v>5197</v>
      </c>
      <c r="B1544" s="2" t="s">
        <v>13</v>
      </c>
      <c r="C1544" s="2" t="s">
        <v>563</v>
      </c>
      <c r="D1544" s="2" t="s">
        <v>5041</v>
      </c>
      <c r="E1544" s="2" t="s">
        <v>5198</v>
      </c>
      <c r="G1544" s="2" t="s">
        <v>878</v>
      </c>
      <c r="H1544" s="2" t="s">
        <v>29</v>
      </c>
    </row>
    <row r="1545" spans="1:8" x14ac:dyDescent="0.25">
      <c r="A1545" s="2" t="s">
        <v>5199</v>
      </c>
      <c r="B1545" s="2" t="s">
        <v>13</v>
      </c>
      <c r="C1545" s="2" t="s">
        <v>5044</v>
      </c>
      <c r="D1545" s="2" t="s">
        <v>5041</v>
      </c>
      <c r="E1545" s="2" t="s">
        <v>5200</v>
      </c>
      <c r="G1545" s="2" t="s">
        <v>878</v>
      </c>
      <c r="H1545" s="2" t="s">
        <v>29</v>
      </c>
    </row>
    <row r="1546" spans="1:8" x14ac:dyDescent="0.25">
      <c r="A1546" s="2" t="s">
        <v>5201</v>
      </c>
      <c r="B1546" s="2" t="s">
        <v>13</v>
      </c>
      <c r="C1546" s="2" t="s">
        <v>5044</v>
      </c>
      <c r="D1546" s="2" t="s">
        <v>5041</v>
      </c>
      <c r="E1546" s="2" t="s">
        <v>5202</v>
      </c>
      <c r="G1546" s="2" t="s">
        <v>878</v>
      </c>
      <c r="H1546" s="2" t="s">
        <v>29</v>
      </c>
    </row>
    <row r="1547" spans="1:8" x14ac:dyDescent="0.25">
      <c r="A1547" s="2" t="s">
        <v>5204</v>
      </c>
      <c r="B1547" s="2" t="s">
        <v>13</v>
      </c>
      <c r="C1547" s="2" t="s">
        <v>5044</v>
      </c>
      <c r="D1547" s="2" t="s">
        <v>5041</v>
      </c>
      <c r="E1547" s="2" t="s">
        <v>5205</v>
      </c>
      <c r="G1547" s="2" t="s">
        <v>878</v>
      </c>
      <c r="H1547" s="2" t="s">
        <v>29</v>
      </c>
    </row>
    <row r="1548" spans="1:8" x14ac:dyDescent="0.25">
      <c r="A1548" s="2" t="s">
        <v>5206</v>
      </c>
      <c r="B1548" s="2" t="s">
        <v>13</v>
      </c>
      <c r="C1548" s="2" t="s">
        <v>5044</v>
      </c>
      <c r="D1548" s="2" t="s">
        <v>5041</v>
      </c>
      <c r="E1548" s="2" t="s">
        <v>5207</v>
      </c>
      <c r="G1548" s="2" t="s">
        <v>878</v>
      </c>
      <c r="H1548" s="2" t="s">
        <v>29</v>
      </c>
    </row>
    <row r="1549" spans="1:8" x14ac:dyDescent="0.25">
      <c r="A1549" s="2" t="s">
        <v>5210</v>
      </c>
      <c r="B1549" s="2" t="s">
        <v>13</v>
      </c>
      <c r="C1549" s="2" t="s">
        <v>5044</v>
      </c>
      <c r="D1549" s="2" t="s">
        <v>5041</v>
      </c>
      <c r="E1549" s="2" t="s">
        <v>11184</v>
      </c>
      <c r="G1549" s="2" t="s">
        <v>878</v>
      </c>
      <c r="H1549" s="2" t="s">
        <v>29</v>
      </c>
    </row>
    <row r="1550" spans="1:8" x14ac:dyDescent="0.25">
      <c r="A1550" s="2" t="s">
        <v>5214</v>
      </c>
      <c r="B1550" s="2" t="s">
        <v>13</v>
      </c>
      <c r="C1550" s="2" t="s">
        <v>5044</v>
      </c>
      <c r="D1550" s="2" t="s">
        <v>4382</v>
      </c>
      <c r="E1550" s="2" t="s">
        <v>11185</v>
      </c>
      <c r="G1550" s="2" t="s">
        <v>286</v>
      </c>
      <c r="H1550" s="2" t="s">
        <v>287</v>
      </c>
    </row>
    <row r="1551" spans="1:8" x14ac:dyDescent="0.25">
      <c r="A1551" s="2" t="s">
        <v>5218</v>
      </c>
      <c r="B1551" s="2" t="s">
        <v>13</v>
      </c>
      <c r="C1551" s="2" t="s">
        <v>4381</v>
      </c>
      <c r="D1551" s="2" t="s">
        <v>1412</v>
      </c>
      <c r="E1551" s="2" t="s">
        <v>11186</v>
      </c>
      <c r="G1551" s="2" t="s">
        <v>1956</v>
      </c>
      <c r="H1551" s="2" t="s">
        <v>124</v>
      </c>
    </row>
    <row r="1552" spans="1:8" x14ac:dyDescent="0.25">
      <c r="A1552" s="2" t="s">
        <v>5223</v>
      </c>
      <c r="B1552" s="2" t="s">
        <v>13</v>
      </c>
      <c r="C1552" s="2" t="s">
        <v>1406</v>
      </c>
      <c r="D1552" s="2" t="s">
        <v>5224</v>
      </c>
      <c r="E1552" s="2" t="s">
        <v>11187</v>
      </c>
      <c r="G1552" s="2" t="s">
        <v>5226</v>
      </c>
      <c r="H1552" s="2" t="s">
        <v>179</v>
      </c>
    </row>
    <row r="1553" spans="1:8" x14ac:dyDescent="0.25">
      <c r="A1553" s="2" t="s">
        <v>5228</v>
      </c>
      <c r="B1553" s="2" t="s">
        <v>6</v>
      </c>
      <c r="C1553" s="2" t="s">
        <v>11324</v>
      </c>
      <c r="D1553" s="2" t="s">
        <v>891</v>
      </c>
      <c r="E1553" s="2" t="s">
        <v>11188</v>
      </c>
      <c r="G1553" s="2" t="s">
        <v>4187</v>
      </c>
      <c r="H1553" s="2" t="s">
        <v>148</v>
      </c>
    </row>
    <row r="1554" spans="1:8" x14ac:dyDescent="0.25">
      <c r="A1554" s="2" t="s">
        <v>5234</v>
      </c>
      <c r="B1554" s="2" t="s">
        <v>13</v>
      </c>
      <c r="C1554" s="2" t="s">
        <v>5235</v>
      </c>
      <c r="D1554" s="2" t="s">
        <v>3546</v>
      </c>
      <c r="E1554" s="2" t="s">
        <v>11189</v>
      </c>
      <c r="G1554" s="2" t="s">
        <v>2506</v>
      </c>
      <c r="H1554" s="2" t="s">
        <v>148</v>
      </c>
    </row>
    <row r="1555" spans="1:8" x14ac:dyDescent="0.25">
      <c r="A1555" s="2" t="s">
        <v>5239</v>
      </c>
      <c r="B1555" s="2" t="s">
        <v>13</v>
      </c>
      <c r="C1555" s="2" t="s">
        <v>11325</v>
      </c>
      <c r="D1555" s="2" t="s">
        <v>3546</v>
      </c>
      <c r="E1555" s="2" t="s">
        <v>11190</v>
      </c>
      <c r="G1555" s="2" t="s">
        <v>5242</v>
      </c>
      <c r="H1555" s="2" t="s">
        <v>148</v>
      </c>
    </row>
    <row r="1556" spans="1:8" x14ac:dyDescent="0.25">
      <c r="A1556" s="2" t="s">
        <v>5245</v>
      </c>
      <c r="B1556" s="2" t="s">
        <v>13</v>
      </c>
      <c r="C1556" s="2" t="s">
        <v>11325</v>
      </c>
      <c r="D1556" s="2" t="s">
        <v>781</v>
      </c>
      <c r="E1556" s="2" t="s">
        <v>11191</v>
      </c>
      <c r="G1556" s="2" t="s">
        <v>841</v>
      </c>
      <c r="H1556" s="2" t="s">
        <v>831</v>
      </c>
    </row>
    <row r="1557" spans="1:8" x14ac:dyDescent="0.25">
      <c r="A1557" s="2" t="s">
        <v>5248</v>
      </c>
      <c r="B1557" s="2" t="s">
        <v>13</v>
      </c>
      <c r="C1557" s="2" t="s">
        <v>776</v>
      </c>
      <c r="D1557" s="2" t="s">
        <v>781</v>
      </c>
      <c r="E1557" s="2" t="s">
        <v>11192</v>
      </c>
      <c r="G1557" s="2" t="s">
        <v>2032</v>
      </c>
      <c r="H1557" s="2" t="s">
        <v>831</v>
      </c>
    </row>
    <row r="1558" spans="1:8" x14ac:dyDescent="0.25">
      <c r="A1558" s="2" t="s">
        <v>5251</v>
      </c>
      <c r="B1558" s="2" t="s">
        <v>13</v>
      </c>
      <c r="C1558" s="2" t="s">
        <v>776</v>
      </c>
      <c r="D1558" s="2" t="s">
        <v>1946</v>
      </c>
      <c r="E1558" s="2" t="s">
        <v>11193</v>
      </c>
      <c r="G1558" s="2" t="s">
        <v>666</v>
      </c>
      <c r="H1558" s="2" t="s">
        <v>259</v>
      </c>
    </row>
    <row r="1559" spans="1:8" x14ac:dyDescent="0.25">
      <c r="A1559" s="2" t="s">
        <v>5255</v>
      </c>
      <c r="B1559" s="2" t="s">
        <v>6</v>
      </c>
      <c r="C1559" s="2" t="s">
        <v>1941</v>
      </c>
      <c r="D1559" s="2" t="s">
        <v>5256</v>
      </c>
      <c r="E1559" s="2" t="s">
        <v>11194</v>
      </c>
      <c r="G1559" s="2" t="s">
        <v>954</v>
      </c>
      <c r="H1559" s="2" t="s">
        <v>199</v>
      </c>
    </row>
    <row r="1560" spans="1:8" x14ac:dyDescent="0.25">
      <c r="A1560" s="2" t="s">
        <v>5259</v>
      </c>
      <c r="B1560" s="2" t="s">
        <v>13</v>
      </c>
      <c r="C1560" s="2" t="s">
        <v>5260</v>
      </c>
      <c r="D1560" s="2" t="s">
        <v>5261</v>
      </c>
      <c r="E1560" s="2" t="s">
        <v>11195</v>
      </c>
      <c r="G1560" s="2" t="s">
        <v>893</v>
      </c>
      <c r="H1560" s="2" t="s">
        <v>148</v>
      </c>
    </row>
    <row r="1561" spans="1:8" x14ac:dyDescent="0.25">
      <c r="A1561" s="2" t="s">
        <v>5264</v>
      </c>
      <c r="B1561" s="2" t="s">
        <v>13</v>
      </c>
      <c r="C1561" s="2" t="s">
        <v>5265</v>
      </c>
      <c r="D1561" s="2" t="s">
        <v>578</v>
      </c>
      <c r="E1561" s="2" t="s">
        <v>11196</v>
      </c>
      <c r="G1561" s="2" t="s">
        <v>681</v>
      </c>
      <c r="H1561" s="2" t="s">
        <v>367</v>
      </c>
    </row>
    <row r="1562" spans="1:8" x14ac:dyDescent="0.25">
      <c r="A1562" s="2" t="s">
        <v>5268</v>
      </c>
      <c r="B1562" s="2" t="s">
        <v>13</v>
      </c>
      <c r="C1562" s="2" t="s">
        <v>577</v>
      </c>
      <c r="D1562" s="2" t="s">
        <v>2360</v>
      </c>
      <c r="E1562" s="2" t="s">
        <v>11197</v>
      </c>
      <c r="G1562" s="2" t="s">
        <v>353</v>
      </c>
      <c r="H1562" s="2" t="s">
        <v>259</v>
      </c>
    </row>
    <row r="1563" spans="1:8" x14ac:dyDescent="0.25">
      <c r="A1563" s="2" t="s">
        <v>5272</v>
      </c>
      <c r="B1563" s="2" t="s">
        <v>13</v>
      </c>
      <c r="C1563" s="2" t="s">
        <v>2356</v>
      </c>
      <c r="D1563" s="2" t="s">
        <v>2360</v>
      </c>
      <c r="E1563" s="2" t="s">
        <v>11198</v>
      </c>
      <c r="G1563" s="2" t="s">
        <v>620</v>
      </c>
      <c r="H1563" s="2" t="s">
        <v>259</v>
      </c>
    </row>
    <row r="1564" spans="1:8" x14ac:dyDescent="0.25">
      <c r="A1564" s="2" t="s">
        <v>5274</v>
      </c>
      <c r="B1564" s="2" t="s">
        <v>13</v>
      </c>
      <c r="C1564" s="2" t="s">
        <v>2356</v>
      </c>
      <c r="D1564" s="2" t="s">
        <v>1636</v>
      </c>
      <c r="E1564" s="2" t="s">
        <v>11199</v>
      </c>
      <c r="G1564" s="2" t="s">
        <v>353</v>
      </c>
      <c r="H1564" s="2" t="s">
        <v>259</v>
      </c>
    </row>
    <row r="1565" spans="1:8" x14ac:dyDescent="0.25">
      <c r="A1565" s="2" t="s">
        <v>5276</v>
      </c>
      <c r="B1565" s="2" t="s">
        <v>13</v>
      </c>
      <c r="C1565" s="2" t="s">
        <v>11326</v>
      </c>
      <c r="D1565" s="2" t="s">
        <v>612</v>
      </c>
      <c r="E1565" s="2" t="s">
        <v>11200</v>
      </c>
      <c r="G1565" s="2" t="s">
        <v>5280</v>
      </c>
      <c r="H1565" s="2" t="s">
        <v>259</v>
      </c>
    </row>
    <row r="1566" spans="1:8" x14ac:dyDescent="0.25">
      <c r="A1566" s="2" t="s">
        <v>5281</v>
      </c>
      <c r="B1566" s="2" t="s">
        <v>13</v>
      </c>
      <c r="C1566" s="2" t="s">
        <v>611</v>
      </c>
      <c r="D1566" s="2" t="s">
        <v>1345</v>
      </c>
      <c r="E1566" s="2" t="s">
        <v>11203</v>
      </c>
      <c r="G1566" s="2" t="s">
        <v>286</v>
      </c>
      <c r="H1566" s="2" t="s">
        <v>287</v>
      </c>
    </row>
    <row r="1567" spans="1:8" x14ac:dyDescent="0.25">
      <c r="A1567" s="2" t="s">
        <v>5285</v>
      </c>
      <c r="B1567" s="2" t="s">
        <v>13</v>
      </c>
      <c r="C1567" s="2" t="s">
        <v>1342</v>
      </c>
      <c r="D1567" s="2" t="s">
        <v>5286</v>
      </c>
      <c r="E1567" s="2" t="s">
        <v>11201</v>
      </c>
      <c r="G1567" s="2" t="s">
        <v>5288</v>
      </c>
      <c r="H1567" s="2" t="s">
        <v>70</v>
      </c>
    </row>
    <row r="1568" spans="1:8" x14ac:dyDescent="0.25">
      <c r="A1568" s="2" t="s">
        <v>5290</v>
      </c>
      <c r="B1568" s="2" t="s">
        <v>13</v>
      </c>
      <c r="C1568" s="2" t="s">
        <v>5291</v>
      </c>
      <c r="D1568" s="2" t="s">
        <v>236</v>
      </c>
      <c r="E1568" s="2" t="s">
        <v>11202</v>
      </c>
      <c r="G1568" s="2" t="s">
        <v>1409</v>
      </c>
      <c r="H1568" s="2" t="s">
        <v>148</v>
      </c>
    </row>
    <row r="1569" spans="1:8" x14ac:dyDescent="0.25">
      <c r="A1569" s="2" t="s">
        <v>5294</v>
      </c>
      <c r="B1569" s="2" t="s">
        <v>13</v>
      </c>
      <c r="C1569" s="2" t="s">
        <v>235</v>
      </c>
      <c r="D1569" s="2" t="s">
        <v>275</v>
      </c>
      <c r="E1569" s="2" t="s">
        <v>11204</v>
      </c>
      <c r="G1569" s="2" t="s">
        <v>756</v>
      </c>
      <c r="H1569" s="2" t="s">
        <v>278</v>
      </c>
    </row>
    <row r="1570" spans="1:8" x14ac:dyDescent="0.25">
      <c r="A1570" s="2" t="s">
        <v>5299</v>
      </c>
      <c r="B1570" s="2" t="s">
        <v>13</v>
      </c>
      <c r="C1570" s="2" t="s">
        <v>274</v>
      </c>
      <c r="D1570" s="2" t="s">
        <v>649</v>
      </c>
      <c r="E1570" s="2" t="s">
        <v>11205</v>
      </c>
      <c r="G1570" s="2" t="s">
        <v>5301</v>
      </c>
      <c r="H1570" s="2" t="s">
        <v>652</v>
      </c>
    </row>
    <row r="1571" spans="1:8" x14ac:dyDescent="0.25">
      <c r="A1571" s="2" t="s">
        <v>5303</v>
      </c>
      <c r="B1571" s="2" t="s">
        <v>13</v>
      </c>
      <c r="C1571" s="2" t="s">
        <v>787</v>
      </c>
      <c r="D1571" s="2" t="s">
        <v>236</v>
      </c>
      <c r="E1571" s="2" t="s">
        <v>11206</v>
      </c>
      <c r="G1571" s="2" t="s">
        <v>4187</v>
      </c>
      <c r="H1571" s="2" t="s">
        <v>148</v>
      </c>
    </row>
    <row r="1572" spans="1:8" x14ac:dyDescent="0.25">
      <c r="A1572" s="2" t="s">
        <v>5305</v>
      </c>
      <c r="B1572" s="2" t="s">
        <v>160</v>
      </c>
      <c r="C1572" s="2" t="s">
        <v>235</v>
      </c>
      <c r="D1572" s="2" t="s">
        <v>5306</v>
      </c>
      <c r="E1572" s="2" t="s">
        <v>5307</v>
      </c>
      <c r="G1572" s="2" t="s">
        <v>814</v>
      </c>
      <c r="H1572" s="2" t="s">
        <v>397</v>
      </c>
    </row>
    <row r="1573" spans="1:8" x14ac:dyDescent="0.25">
      <c r="A1573" s="2" t="s">
        <v>5308</v>
      </c>
      <c r="B1573" s="2" t="s">
        <v>13</v>
      </c>
      <c r="C1573" s="2" t="s">
        <v>11327</v>
      </c>
      <c r="D1573" s="2" t="s">
        <v>5041</v>
      </c>
      <c r="E1573" s="2" t="s">
        <v>11208</v>
      </c>
      <c r="G1573" s="2" t="s">
        <v>852</v>
      </c>
      <c r="H1573" s="2" t="s">
        <v>29</v>
      </c>
    </row>
    <row r="1574" spans="1:8" x14ac:dyDescent="0.25">
      <c r="A1574" s="2" t="s">
        <v>5314</v>
      </c>
      <c r="B1574" s="2" t="s">
        <v>13</v>
      </c>
      <c r="C1574" s="2" t="s">
        <v>5044</v>
      </c>
      <c r="D1574" s="2" t="s">
        <v>5041</v>
      </c>
      <c r="E1574" s="2" t="s">
        <v>11207</v>
      </c>
      <c r="G1574" s="2" t="s">
        <v>852</v>
      </c>
      <c r="H1574" s="2" t="s">
        <v>29</v>
      </c>
    </row>
    <row r="1575" spans="1:8" x14ac:dyDescent="0.25">
      <c r="A1575" s="2" t="s">
        <v>5318</v>
      </c>
      <c r="B1575" s="2" t="s">
        <v>13</v>
      </c>
      <c r="C1575" s="2" t="s">
        <v>5044</v>
      </c>
      <c r="D1575" s="2" t="s">
        <v>5041</v>
      </c>
      <c r="E1575" s="2" t="s">
        <v>5319</v>
      </c>
      <c r="G1575" s="2" t="s">
        <v>852</v>
      </c>
      <c r="H1575" s="2" t="s">
        <v>29</v>
      </c>
    </row>
    <row r="1576" spans="1:8" x14ac:dyDescent="0.25">
      <c r="A1576" s="2" t="s">
        <v>5320</v>
      </c>
      <c r="B1576" s="2" t="s">
        <v>13</v>
      </c>
      <c r="C1576" s="2" t="s">
        <v>5044</v>
      </c>
      <c r="D1576" s="2" t="s">
        <v>5041</v>
      </c>
      <c r="E1576" s="2" t="s">
        <v>5321</v>
      </c>
      <c r="G1576" s="2" t="s">
        <v>852</v>
      </c>
      <c r="H1576" s="2" t="s">
        <v>29</v>
      </c>
    </row>
    <row r="1577" spans="1:8" x14ac:dyDescent="0.25">
      <c r="A1577" s="2" t="s">
        <v>5322</v>
      </c>
      <c r="B1577" s="2" t="s">
        <v>6</v>
      </c>
      <c r="C1577" s="2" t="s">
        <v>5044</v>
      </c>
      <c r="D1577" s="2" t="s">
        <v>2537</v>
      </c>
      <c r="E1577" s="2" t="s">
        <v>5323</v>
      </c>
      <c r="G1577" s="2" t="s">
        <v>1359</v>
      </c>
      <c r="H1577" s="2" t="s">
        <v>397</v>
      </c>
    </row>
    <row r="1578" spans="1:8" x14ac:dyDescent="0.25">
      <c r="A1578" s="2" t="s">
        <v>5325</v>
      </c>
      <c r="B1578" s="2" t="s">
        <v>6</v>
      </c>
      <c r="C1578" s="2" t="s">
        <v>2531</v>
      </c>
      <c r="D1578" s="2" t="s">
        <v>3151</v>
      </c>
      <c r="E1578" s="2" t="s">
        <v>5326</v>
      </c>
      <c r="G1578" s="2" t="s">
        <v>2849</v>
      </c>
      <c r="H1578" s="2" t="s">
        <v>148</v>
      </c>
    </row>
    <row r="1579" spans="1:8" x14ac:dyDescent="0.25">
      <c r="A1579" s="2" t="s">
        <v>5327</v>
      </c>
      <c r="B1579" s="2" t="s">
        <v>6</v>
      </c>
      <c r="C1579" s="2" t="s">
        <v>3147</v>
      </c>
      <c r="D1579" s="2" t="s">
        <v>405</v>
      </c>
      <c r="E1579" s="2" t="s">
        <v>5328</v>
      </c>
      <c r="G1579" s="2" t="s">
        <v>5330</v>
      </c>
      <c r="H1579" s="2" t="s">
        <v>259</v>
      </c>
    </row>
    <row r="1580" spans="1:8" x14ac:dyDescent="0.25">
      <c r="A1580" s="2" t="s">
        <v>5331</v>
      </c>
      <c r="B1580" s="2" t="s">
        <v>13</v>
      </c>
      <c r="C1580" s="2" t="s">
        <v>404</v>
      </c>
      <c r="D1580" s="2" t="s">
        <v>1831</v>
      </c>
      <c r="E1580" s="2" t="s">
        <v>5332</v>
      </c>
      <c r="G1580" s="2" t="s">
        <v>520</v>
      </c>
      <c r="H1580" s="2" t="s">
        <v>130</v>
      </c>
    </row>
    <row r="1581" spans="1:8" x14ac:dyDescent="0.25">
      <c r="A1581" s="2" t="s">
        <v>5333</v>
      </c>
      <c r="B1581" s="2" t="s">
        <v>13</v>
      </c>
      <c r="C1581" s="2" t="s">
        <v>1826</v>
      </c>
      <c r="D1581" s="2" t="s">
        <v>323</v>
      </c>
      <c r="E1581" s="2" t="s">
        <v>5334</v>
      </c>
      <c r="G1581" s="2" t="s">
        <v>1606</v>
      </c>
      <c r="H1581" s="2" t="s">
        <v>70</v>
      </c>
    </row>
    <row r="1582" spans="1:8" x14ac:dyDescent="0.25">
      <c r="A1582" s="2" t="s">
        <v>5335</v>
      </c>
      <c r="B1582" s="2" t="s">
        <v>160</v>
      </c>
      <c r="C1582" s="2" t="s">
        <v>322</v>
      </c>
      <c r="D1582" s="2" t="s">
        <v>5336</v>
      </c>
      <c r="E1582" s="2" t="s">
        <v>5337</v>
      </c>
      <c r="G1582" s="2" t="s">
        <v>5338</v>
      </c>
      <c r="H1582" s="2" t="s">
        <v>179</v>
      </c>
    </row>
    <row r="1583" spans="1:8" x14ac:dyDescent="0.25">
      <c r="A1583" s="2" t="s">
        <v>5339</v>
      </c>
      <c r="B1583" s="2" t="s">
        <v>13</v>
      </c>
      <c r="C1583" s="2" t="s">
        <v>5340</v>
      </c>
      <c r="D1583" s="2" t="s">
        <v>5341</v>
      </c>
      <c r="E1583" s="2" t="s">
        <v>5342</v>
      </c>
      <c r="G1583" s="2" t="s">
        <v>2506</v>
      </c>
      <c r="H1583" s="2" t="s">
        <v>148</v>
      </c>
    </row>
    <row r="1584" spans="1:8" x14ac:dyDescent="0.25">
      <c r="A1584" s="2" t="s">
        <v>5344</v>
      </c>
      <c r="B1584" s="2" t="s">
        <v>13</v>
      </c>
      <c r="C1584" s="2" t="s">
        <v>5345</v>
      </c>
      <c r="D1584" s="2" t="s">
        <v>4386</v>
      </c>
      <c r="E1584" s="2" t="s">
        <v>5346</v>
      </c>
      <c r="G1584" s="2" t="s">
        <v>425</v>
      </c>
      <c r="H1584" s="2" t="s">
        <v>426</v>
      </c>
    </row>
    <row r="1585" spans="1:8" x14ac:dyDescent="0.25">
      <c r="A1585" s="2" t="s">
        <v>5348</v>
      </c>
      <c r="B1585" s="2" t="s">
        <v>6</v>
      </c>
      <c r="C1585" s="2" t="s">
        <v>4385</v>
      </c>
      <c r="D1585" s="2" t="s">
        <v>5349</v>
      </c>
      <c r="E1585" s="2" t="s">
        <v>5350</v>
      </c>
      <c r="G1585" s="2" t="s">
        <v>3503</v>
      </c>
      <c r="H1585" s="2" t="s">
        <v>301</v>
      </c>
    </row>
    <row r="1586" spans="1:8" x14ac:dyDescent="0.25">
      <c r="A1586" s="2" t="s">
        <v>5352</v>
      </c>
      <c r="B1586" s="2" t="s">
        <v>13</v>
      </c>
      <c r="C1586" s="2" t="s">
        <v>5353</v>
      </c>
      <c r="D1586" s="2" t="s">
        <v>526</v>
      </c>
      <c r="E1586" s="2" t="s">
        <v>5354</v>
      </c>
      <c r="G1586" s="2" t="s">
        <v>3206</v>
      </c>
      <c r="H1586" s="2" t="s">
        <v>426</v>
      </c>
    </row>
    <row r="1587" spans="1:8" x14ac:dyDescent="0.25">
      <c r="A1587" s="2" t="s">
        <v>5355</v>
      </c>
      <c r="B1587" s="2" t="s">
        <v>13</v>
      </c>
      <c r="C1587" s="2" t="s">
        <v>924</v>
      </c>
      <c r="D1587" s="2" t="s">
        <v>4234</v>
      </c>
      <c r="E1587" s="2" t="s">
        <v>5356</v>
      </c>
      <c r="G1587" s="2" t="s">
        <v>852</v>
      </c>
      <c r="H1587" s="2" t="s">
        <v>29</v>
      </c>
    </row>
    <row r="1588" spans="1:8" x14ac:dyDescent="0.25">
      <c r="A1588" s="2" t="s">
        <v>5357</v>
      </c>
      <c r="B1588" s="2" t="s">
        <v>13</v>
      </c>
      <c r="C1588" s="2" t="s">
        <v>3553</v>
      </c>
      <c r="D1588" s="2" t="s">
        <v>2266</v>
      </c>
      <c r="E1588" s="2" t="s">
        <v>5358</v>
      </c>
      <c r="G1588" s="2" t="s">
        <v>2588</v>
      </c>
      <c r="H1588" s="2" t="s">
        <v>287</v>
      </c>
    </row>
    <row r="1589" spans="1:8" x14ac:dyDescent="0.25">
      <c r="A1589" s="2" t="s">
        <v>5359</v>
      </c>
      <c r="B1589" s="2" t="s">
        <v>13</v>
      </c>
      <c r="C1589" s="2" t="s">
        <v>2261</v>
      </c>
      <c r="D1589" s="2" t="s">
        <v>3136</v>
      </c>
      <c r="E1589" s="2" t="s">
        <v>5360</v>
      </c>
      <c r="G1589" s="2" t="s">
        <v>1486</v>
      </c>
      <c r="H1589" s="2" t="s">
        <v>70</v>
      </c>
    </row>
    <row r="1590" spans="1:8" x14ac:dyDescent="0.25">
      <c r="A1590" s="2" t="s">
        <v>5361</v>
      </c>
      <c r="B1590" s="2" t="s">
        <v>13</v>
      </c>
      <c r="C1590" s="2" t="s">
        <v>3131</v>
      </c>
      <c r="D1590" s="2" t="s">
        <v>2831</v>
      </c>
      <c r="E1590" s="2" t="s">
        <v>5362</v>
      </c>
      <c r="G1590" s="2" t="s">
        <v>5364</v>
      </c>
      <c r="H1590" s="2" t="s">
        <v>432</v>
      </c>
    </row>
    <row r="1591" spans="1:8" x14ac:dyDescent="0.25">
      <c r="A1591" s="2" t="s">
        <v>5365</v>
      </c>
      <c r="B1591" s="2" t="s">
        <v>13</v>
      </c>
      <c r="C1591" s="2" t="s">
        <v>2825</v>
      </c>
      <c r="D1591" s="2" t="s">
        <v>236</v>
      </c>
      <c r="E1591" s="2" t="s">
        <v>5366</v>
      </c>
      <c r="G1591" s="2" t="s">
        <v>1613</v>
      </c>
      <c r="H1591" s="2" t="s">
        <v>124</v>
      </c>
    </row>
    <row r="1592" spans="1:8" x14ac:dyDescent="0.25">
      <c r="A1592" s="2" t="s">
        <v>5368</v>
      </c>
      <c r="B1592" s="2" t="s">
        <v>13</v>
      </c>
      <c r="C1592" s="2" t="s">
        <v>235</v>
      </c>
      <c r="D1592" s="2" t="s">
        <v>4135</v>
      </c>
      <c r="E1592" s="2" t="s">
        <v>5369</v>
      </c>
      <c r="G1592" s="2" t="s">
        <v>4137</v>
      </c>
      <c r="H1592" s="2" t="s">
        <v>77</v>
      </c>
    </row>
    <row r="1593" spans="1:8" x14ac:dyDescent="0.25">
      <c r="A1593" s="2" t="s">
        <v>5370</v>
      </c>
      <c r="B1593" s="2" t="s">
        <v>13</v>
      </c>
      <c r="C1593" s="2" t="s">
        <v>4139</v>
      </c>
      <c r="D1593" s="2" t="s">
        <v>2800</v>
      </c>
      <c r="E1593" s="2" t="s">
        <v>5371</v>
      </c>
      <c r="G1593" s="2" t="s">
        <v>2802</v>
      </c>
      <c r="H1593" s="2" t="s">
        <v>70</v>
      </c>
    </row>
    <row r="1594" spans="1:8" x14ac:dyDescent="0.25">
      <c r="A1594" s="2" t="s">
        <v>5372</v>
      </c>
      <c r="B1594" s="2" t="s">
        <v>13</v>
      </c>
      <c r="C1594" s="2" t="s">
        <v>2796</v>
      </c>
      <c r="D1594" s="2" t="s">
        <v>4922</v>
      </c>
      <c r="E1594" s="2" t="s">
        <v>5373</v>
      </c>
      <c r="G1594" s="2" t="s">
        <v>5374</v>
      </c>
      <c r="H1594" s="2" t="s">
        <v>179</v>
      </c>
    </row>
    <row r="1595" spans="1:8" x14ac:dyDescent="0.25">
      <c r="A1595" s="2" t="s">
        <v>5375</v>
      </c>
      <c r="B1595" s="2" t="s">
        <v>13</v>
      </c>
      <c r="C1595" s="2" t="s">
        <v>4925</v>
      </c>
      <c r="D1595" s="2" t="s">
        <v>781</v>
      </c>
      <c r="E1595" s="2" t="s">
        <v>5376</v>
      </c>
      <c r="G1595" s="2" t="s">
        <v>2032</v>
      </c>
      <c r="H1595" s="2" t="s">
        <v>831</v>
      </c>
    </row>
    <row r="1596" spans="1:8" x14ac:dyDescent="0.25">
      <c r="A1596" s="2" t="s">
        <v>5377</v>
      </c>
      <c r="B1596" s="2" t="s">
        <v>13</v>
      </c>
      <c r="C1596" s="2" t="s">
        <v>776</v>
      </c>
      <c r="D1596" s="2" t="s">
        <v>1831</v>
      </c>
      <c r="E1596" s="2" t="s">
        <v>5378</v>
      </c>
      <c r="G1596" s="2" t="s">
        <v>5379</v>
      </c>
      <c r="H1596" s="2" t="s">
        <v>130</v>
      </c>
    </row>
    <row r="1597" spans="1:8" x14ac:dyDescent="0.25">
      <c r="A1597" s="2" t="s">
        <v>5380</v>
      </c>
      <c r="B1597" s="2" t="s">
        <v>160</v>
      </c>
      <c r="C1597" s="2" t="s">
        <v>1826</v>
      </c>
      <c r="D1597" s="2" t="s">
        <v>5381</v>
      </c>
      <c r="E1597" s="2" t="s">
        <v>5382</v>
      </c>
      <c r="G1597" s="2" t="s">
        <v>5383</v>
      </c>
      <c r="H1597" s="2" t="s">
        <v>148</v>
      </c>
    </row>
    <row r="1598" spans="1:8" x14ac:dyDescent="0.25">
      <c r="A1598" s="2" t="s">
        <v>5384</v>
      </c>
      <c r="B1598" s="2" t="s">
        <v>6</v>
      </c>
      <c r="C1598" s="2" t="s">
        <v>5385</v>
      </c>
      <c r="D1598" s="2" t="s">
        <v>2415</v>
      </c>
      <c r="E1598" s="2" t="s">
        <v>5386</v>
      </c>
      <c r="G1598" s="2" t="s">
        <v>425</v>
      </c>
      <c r="H1598" s="2" t="s">
        <v>426</v>
      </c>
    </row>
    <row r="1599" spans="1:8" x14ac:dyDescent="0.25">
      <c r="A1599" s="2" t="s">
        <v>5388</v>
      </c>
      <c r="B1599" s="2" t="s">
        <v>13</v>
      </c>
      <c r="C1599" s="2" t="s">
        <v>4127</v>
      </c>
      <c r="D1599" s="2" t="s">
        <v>108</v>
      </c>
      <c r="E1599" s="2" t="s">
        <v>5389</v>
      </c>
      <c r="G1599" s="2" t="s">
        <v>1591</v>
      </c>
      <c r="H1599" s="2" t="s">
        <v>112</v>
      </c>
    </row>
    <row r="1600" spans="1:8" x14ac:dyDescent="0.25">
      <c r="A1600" s="2" t="s">
        <v>5391</v>
      </c>
      <c r="B1600" s="2" t="s">
        <v>13</v>
      </c>
      <c r="C1600" s="2" t="s">
        <v>932</v>
      </c>
      <c r="D1600" s="2" t="s">
        <v>661</v>
      </c>
      <c r="E1600" s="2" t="s">
        <v>5392</v>
      </c>
      <c r="G1600" s="2" t="s">
        <v>774</v>
      </c>
      <c r="H1600" s="2" t="s">
        <v>248</v>
      </c>
    </row>
    <row r="1601" spans="1:8" x14ac:dyDescent="0.25">
      <c r="A1601" s="2" t="s">
        <v>5393</v>
      </c>
      <c r="B1601" s="2" t="s">
        <v>13</v>
      </c>
      <c r="C1601" s="2" t="s">
        <v>660</v>
      </c>
      <c r="D1601" s="2" t="s">
        <v>949</v>
      </c>
      <c r="E1601" s="2" t="s">
        <v>5394</v>
      </c>
      <c r="G1601" s="2" t="s">
        <v>5395</v>
      </c>
      <c r="H1601" s="2" t="s">
        <v>301</v>
      </c>
    </row>
    <row r="1602" spans="1:8" x14ac:dyDescent="0.25">
      <c r="A1602" s="2" t="s">
        <v>5396</v>
      </c>
      <c r="B1602" s="2" t="s">
        <v>160</v>
      </c>
      <c r="C1602" s="2" t="s">
        <v>944</v>
      </c>
      <c r="D1602" s="2" t="s">
        <v>661</v>
      </c>
      <c r="E1602" s="2" t="s">
        <v>5397</v>
      </c>
      <c r="G1602" s="2" t="s">
        <v>304</v>
      </c>
      <c r="H1602" s="2" t="s">
        <v>77</v>
      </c>
    </row>
    <row r="1603" spans="1:8" x14ac:dyDescent="0.25">
      <c r="A1603" s="2" t="s">
        <v>5398</v>
      </c>
      <c r="B1603" s="2" t="s">
        <v>13</v>
      </c>
      <c r="C1603" s="2" t="s">
        <v>660</v>
      </c>
      <c r="D1603" s="2" t="s">
        <v>483</v>
      </c>
      <c r="E1603" s="2" t="s">
        <v>5399</v>
      </c>
      <c r="G1603" s="2" t="s">
        <v>5400</v>
      </c>
      <c r="H1603" s="2" t="s">
        <v>228</v>
      </c>
    </row>
    <row r="1604" spans="1:8" x14ac:dyDescent="0.25">
      <c r="A1604" s="2" t="s">
        <v>5401</v>
      </c>
      <c r="B1604" s="2" t="s">
        <v>6</v>
      </c>
      <c r="C1604" s="2" t="s">
        <v>482</v>
      </c>
      <c r="D1604" s="2" t="s">
        <v>536</v>
      </c>
      <c r="E1604" s="2" t="s">
        <v>5402</v>
      </c>
      <c r="G1604" s="2" t="s">
        <v>490</v>
      </c>
      <c r="H1604" s="2" t="s">
        <v>228</v>
      </c>
    </row>
    <row r="1605" spans="1:8" x14ac:dyDescent="0.25">
      <c r="A1605" s="2" t="s">
        <v>5404</v>
      </c>
      <c r="B1605" s="2" t="s">
        <v>13</v>
      </c>
      <c r="C1605" s="2" t="s">
        <v>535</v>
      </c>
      <c r="D1605" s="2" t="s">
        <v>275</v>
      </c>
      <c r="E1605" s="2" t="s">
        <v>5405</v>
      </c>
      <c r="G1605" s="2" t="s">
        <v>1333</v>
      </c>
      <c r="H1605" s="2" t="s">
        <v>331</v>
      </c>
    </row>
    <row r="1606" spans="1:8" x14ac:dyDescent="0.25">
      <c r="A1606" s="2" t="s">
        <v>5406</v>
      </c>
      <c r="B1606" s="2" t="s">
        <v>13</v>
      </c>
      <c r="C1606" s="2" t="s">
        <v>274</v>
      </c>
      <c r="D1606" s="2" t="s">
        <v>5407</v>
      </c>
      <c r="E1606" s="2" t="s">
        <v>5408</v>
      </c>
      <c r="G1606" s="2" t="s">
        <v>3503</v>
      </c>
      <c r="H1606" s="2" t="s">
        <v>301</v>
      </c>
    </row>
    <row r="1607" spans="1:8" x14ac:dyDescent="0.25">
      <c r="A1607" s="2" t="s">
        <v>5410</v>
      </c>
      <c r="B1607" s="2" t="s">
        <v>13</v>
      </c>
      <c r="C1607" s="2" t="s">
        <v>5411</v>
      </c>
      <c r="D1607" s="2" t="s">
        <v>5004</v>
      </c>
      <c r="E1607" s="2" t="s">
        <v>5412</v>
      </c>
      <c r="G1607" s="2" t="s">
        <v>1667</v>
      </c>
      <c r="H1607" s="2" t="s">
        <v>831</v>
      </c>
    </row>
    <row r="1608" spans="1:8" x14ac:dyDescent="0.25">
      <c r="A1608" s="2" t="s">
        <v>5414</v>
      </c>
      <c r="B1608" s="2" t="s">
        <v>13</v>
      </c>
      <c r="C1608" s="2" t="s">
        <v>5004</v>
      </c>
      <c r="D1608" s="2" t="s">
        <v>796</v>
      </c>
      <c r="E1608" s="2" t="s">
        <v>5415</v>
      </c>
      <c r="G1608" s="2" t="s">
        <v>5416</v>
      </c>
      <c r="H1608" s="2" t="s">
        <v>799</v>
      </c>
    </row>
    <row r="1609" spans="1:8" x14ac:dyDescent="0.25">
      <c r="A1609" s="2" t="s">
        <v>5417</v>
      </c>
      <c r="B1609" s="2" t="s">
        <v>13</v>
      </c>
      <c r="C1609" s="2" t="s">
        <v>790</v>
      </c>
      <c r="D1609" s="2" t="s">
        <v>5418</v>
      </c>
      <c r="E1609" s="2" t="s">
        <v>5419</v>
      </c>
      <c r="G1609" s="2" t="s">
        <v>4852</v>
      </c>
      <c r="H1609" s="2" t="s">
        <v>148</v>
      </c>
    </row>
    <row r="1610" spans="1:8" x14ac:dyDescent="0.25">
      <c r="A1610" s="2" t="s">
        <v>5421</v>
      </c>
      <c r="B1610" s="2" t="s">
        <v>13</v>
      </c>
      <c r="C1610" s="2" t="s">
        <v>5422</v>
      </c>
      <c r="D1610" s="2" t="s">
        <v>5423</v>
      </c>
      <c r="E1610" s="2" t="s">
        <v>5424</v>
      </c>
      <c r="G1610" s="2" t="s">
        <v>5425</v>
      </c>
      <c r="H1610" s="2" t="s">
        <v>179</v>
      </c>
    </row>
    <row r="1611" spans="1:8" x14ac:dyDescent="0.25">
      <c r="A1611" s="2" t="s">
        <v>5426</v>
      </c>
      <c r="B1611" s="2" t="s">
        <v>13</v>
      </c>
      <c r="C1611" s="2" t="s">
        <v>5427</v>
      </c>
      <c r="D1611" s="2" t="s">
        <v>5428</v>
      </c>
      <c r="E1611" s="2" t="s">
        <v>5429</v>
      </c>
      <c r="G1611" s="2" t="s">
        <v>4852</v>
      </c>
      <c r="H1611" s="2" t="s">
        <v>148</v>
      </c>
    </row>
    <row r="1612" spans="1:8" x14ac:dyDescent="0.25">
      <c r="A1612" s="2" t="s">
        <v>5431</v>
      </c>
      <c r="B1612" s="2" t="s">
        <v>13</v>
      </c>
      <c r="C1612" s="2" t="s">
        <v>5432</v>
      </c>
      <c r="D1612" s="2" t="s">
        <v>236</v>
      </c>
      <c r="E1612" s="2" t="s">
        <v>5433</v>
      </c>
      <c r="G1612" s="2" t="s">
        <v>239</v>
      </c>
      <c r="H1612" s="2" t="s">
        <v>148</v>
      </c>
    </row>
    <row r="1613" spans="1:8" x14ac:dyDescent="0.25">
      <c r="A1613" s="2" t="s">
        <v>5435</v>
      </c>
      <c r="B1613" s="2" t="s">
        <v>13</v>
      </c>
      <c r="C1613" s="2" t="s">
        <v>235</v>
      </c>
      <c r="D1613" s="2" t="s">
        <v>175</v>
      </c>
      <c r="E1613" s="2" t="s">
        <v>5436</v>
      </c>
      <c r="G1613" s="2" t="s">
        <v>5437</v>
      </c>
      <c r="H1613" s="2" t="s">
        <v>301</v>
      </c>
    </row>
    <row r="1614" spans="1:8" x14ac:dyDescent="0.25">
      <c r="A1614" s="2" t="s">
        <v>5438</v>
      </c>
      <c r="B1614" s="2" t="s">
        <v>13</v>
      </c>
      <c r="C1614" s="2" t="s">
        <v>174</v>
      </c>
      <c r="D1614" s="2" t="s">
        <v>5439</v>
      </c>
      <c r="E1614" s="2" t="s">
        <v>5440</v>
      </c>
      <c r="G1614" s="2" t="s">
        <v>5441</v>
      </c>
      <c r="H1614" s="2" t="s">
        <v>228</v>
      </c>
    </row>
    <row r="1615" spans="1:8" x14ac:dyDescent="0.25">
      <c r="A1615" s="2" t="s">
        <v>5442</v>
      </c>
      <c r="B1615" s="2" t="s">
        <v>13</v>
      </c>
      <c r="C1615" s="2" t="s">
        <v>5443</v>
      </c>
      <c r="D1615" s="2" t="s">
        <v>5444</v>
      </c>
      <c r="E1615" s="2" t="s">
        <v>5445</v>
      </c>
      <c r="G1615" s="2" t="s">
        <v>5446</v>
      </c>
      <c r="H1615" s="2" t="s">
        <v>148</v>
      </c>
    </row>
    <row r="1616" spans="1:8" x14ac:dyDescent="0.25">
      <c r="A1616" s="2" t="s">
        <v>5447</v>
      </c>
      <c r="B1616" s="2" t="s">
        <v>6</v>
      </c>
      <c r="C1616" s="2" t="s">
        <v>5448</v>
      </c>
      <c r="D1616" s="2" t="s">
        <v>5449</v>
      </c>
      <c r="E1616" s="2" t="s">
        <v>5450</v>
      </c>
      <c r="G1616" s="2" t="s">
        <v>4846</v>
      </c>
      <c r="H1616" s="2" t="s">
        <v>545</v>
      </c>
    </row>
    <row r="1617" spans="1:8" x14ac:dyDescent="0.25">
      <c r="A1617" s="2" t="s">
        <v>5451</v>
      </c>
      <c r="B1617" s="2" t="s">
        <v>13</v>
      </c>
      <c r="C1617" s="2" t="s">
        <v>5452</v>
      </c>
      <c r="D1617" s="2" t="s">
        <v>564</v>
      </c>
      <c r="E1617" s="2" t="s">
        <v>5453</v>
      </c>
      <c r="G1617" s="2" t="s">
        <v>5454</v>
      </c>
      <c r="H1617" s="2" t="s">
        <v>426</v>
      </c>
    </row>
    <row r="1618" spans="1:8" x14ac:dyDescent="0.25">
      <c r="A1618" s="2" t="s">
        <v>5455</v>
      </c>
      <c r="B1618" s="2" t="s">
        <v>13</v>
      </c>
      <c r="C1618" s="2" t="s">
        <v>563</v>
      </c>
      <c r="D1618" s="2" t="s">
        <v>564</v>
      </c>
      <c r="E1618" s="2" t="s">
        <v>5456</v>
      </c>
      <c r="G1618" s="2" t="s">
        <v>5458</v>
      </c>
      <c r="H1618" s="2" t="s">
        <v>426</v>
      </c>
    </row>
    <row r="1619" spans="1:8" x14ac:dyDescent="0.25">
      <c r="A1619" s="2" t="s">
        <v>5459</v>
      </c>
      <c r="B1619" s="2" t="s">
        <v>13</v>
      </c>
      <c r="C1619" s="2" t="s">
        <v>563</v>
      </c>
      <c r="D1619" s="2" t="s">
        <v>564</v>
      </c>
      <c r="E1619" s="2" t="s">
        <v>5460</v>
      </c>
      <c r="G1619" s="2" t="s">
        <v>1772</v>
      </c>
      <c r="H1619" s="2" t="s">
        <v>426</v>
      </c>
    </row>
    <row r="1620" spans="1:8" x14ac:dyDescent="0.25">
      <c r="A1620" s="2" t="s">
        <v>5461</v>
      </c>
      <c r="B1620" s="2" t="s">
        <v>13</v>
      </c>
      <c r="C1620" s="2" t="s">
        <v>563</v>
      </c>
      <c r="D1620" s="2" t="s">
        <v>267</v>
      </c>
      <c r="E1620" s="2" t="s">
        <v>5462</v>
      </c>
      <c r="G1620" s="2" t="s">
        <v>5463</v>
      </c>
      <c r="H1620" s="2" t="s">
        <v>130</v>
      </c>
    </row>
    <row r="1621" spans="1:8" x14ac:dyDescent="0.25">
      <c r="A1621" s="2" t="s">
        <v>5464</v>
      </c>
      <c r="B1621" s="2" t="s">
        <v>6</v>
      </c>
      <c r="C1621" s="2" t="s">
        <v>266</v>
      </c>
      <c r="D1621" s="2" t="s">
        <v>267</v>
      </c>
      <c r="E1621" s="2" t="s">
        <v>5465</v>
      </c>
      <c r="G1621" s="2" t="s">
        <v>1150</v>
      </c>
      <c r="H1621" s="2" t="s">
        <v>130</v>
      </c>
    </row>
    <row r="1622" spans="1:8" x14ac:dyDescent="0.25">
      <c r="A1622" s="2" t="s">
        <v>5466</v>
      </c>
      <c r="B1622" s="2" t="s">
        <v>13</v>
      </c>
      <c r="C1622" s="2" t="s">
        <v>266</v>
      </c>
      <c r="D1622" s="2" t="s">
        <v>267</v>
      </c>
      <c r="E1622" s="2" t="s">
        <v>5467</v>
      </c>
      <c r="G1622" s="2" t="s">
        <v>5468</v>
      </c>
      <c r="H1622" s="2" t="s">
        <v>130</v>
      </c>
    </row>
    <row r="1623" spans="1:8" x14ac:dyDescent="0.25">
      <c r="A1623" s="2" t="s">
        <v>5469</v>
      </c>
      <c r="B1623" s="2" t="s">
        <v>6</v>
      </c>
      <c r="C1623" s="2" t="s">
        <v>266</v>
      </c>
      <c r="D1623" s="2" t="s">
        <v>5470</v>
      </c>
      <c r="E1623" s="2" t="s">
        <v>5471</v>
      </c>
      <c r="G1623" s="2" t="s">
        <v>5472</v>
      </c>
      <c r="H1623" s="2" t="s">
        <v>426</v>
      </c>
    </row>
    <row r="1624" spans="1:8" x14ac:dyDescent="0.25">
      <c r="A1624" s="2" t="s">
        <v>5473</v>
      </c>
      <c r="B1624" s="2" t="s">
        <v>13</v>
      </c>
      <c r="C1624" s="2" t="s">
        <v>5474</v>
      </c>
      <c r="D1624" s="2" t="s">
        <v>5004</v>
      </c>
      <c r="E1624" s="2" t="s">
        <v>5475</v>
      </c>
      <c r="G1624" s="2" t="s">
        <v>1667</v>
      </c>
      <c r="H1624" s="2" t="s">
        <v>831</v>
      </c>
    </row>
    <row r="1625" spans="1:8" x14ac:dyDescent="0.25">
      <c r="A1625" s="2" t="s">
        <v>5477</v>
      </c>
      <c r="B1625" s="2" t="s">
        <v>13</v>
      </c>
      <c r="C1625" s="2" t="s">
        <v>5004</v>
      </c>
      <c r="D1625" s="2" t="s">
        <v>564</v>
      </c>
      <c r="E1625" s="2" t="s">
        <v>5478</v>
      </c>
      <c r="G1625" s="2" t="s">
        <v>1667</v>
      </c>
      <c r="H1625" s="2" t="s">
        <v>831</v>
      </c>
    </row>
    <row r="1626" spans="1:8" x14ac:dyDescent="0.25">
      <c r="A1626" s="2" t="s">
        <v>5479</v>
      </c>
      <c r="B1626" s="2" t="s">
        <v>13</v>
      </c>
      <c r="C1626" s="2" t="s">
        <v>563</v>
      </c>
      <c r="D1626" s="2" t="s">
        <v>5004</v>
      </c>
      <c r="E1626" s="2" t="s">
        <v>5480</v>
      </c>
      <c r="G1626" s="2" t="s">
        <v>1667</v>
      </c>
      <c r="H1626" s="2" t="s">
        <v>831</v>
      </c>
    </row>
    <row r="1627" spans="1:8" x14ac:dyDescent="0.25">
      <c r="A1627" s="2" t="s">
        <v>5481</v>
      </c>
      <c r="B1627" s="2" t="s">
        <v>13</v>
      </c>
      <c r="C1627" s="2" t="s">
        <v>5004</v>
      </c>
      <c r="D1627" s="2" t="s">
        <v>460</v>
      </c>
      <c r="E1627" s="2" t="s">
        <v>5482</v>
      </c>
      <c r="G1627" s="2" t="s">
        <v>4001</v>
      </c>
      <c r="H1627" s="2" t="s">
        <v>24</v>
      </c>
    </row>
    <row r="1628" spans="1:8" x14ac:dyDescent="0.25">
      <c r="A1628" s="2" t="s">
        <v>5483</v>
      </c>
      <c r="B1628" s="2" t="s">
        <v>13</v>
      </c>
      <c r="C1628" s="2" t="s">
        <v>459</v>
      </c>
      <c r="D1628" s="2" t="s">
        <v>460</v>
      </c>
      <c r="E1628" s="2" t="s">
        <v>5484</v>
      </c>
      <c r="G1628" s="2" t="s">
        <v>2231</v>
      </c>
      <c r="H1628" s="2" t="s">
        <v>24</v>
      </c>
    </row>
    <row r="1629" spans="1:8" x14ac:dyDescent="0.25">
      <c r="A1629" s="2" t="s">
        <v>5485</v>
      </c>
      <c r="B1629" s="2" t="s">
        <v>13</v>
      </c>
      <c r="C1629" s="2" t="s">
        <v>459</v>
      </c>
      <c r="D1629" s="2" t="s">
        <v>5486</v>
      </c>
      <c r="E1629" s="2" t="s">
        <v>5487</v>
      </c>
      <c r="G1629" s="2" t="s">
        <v>1546</v>
      </c>
      <c r="H1629" s="2" t="s">
        <v>148</v>
      </c>
    </row>
    <row r="1630" spans="1:8" x14ac:dyDescent="0.25">
      <c r="A1630" s="2" t="s">
        <v>5488</v>
      </c>
      <c r="B1630" s="2" t="s">
        <v>13</v>
      </c>
      <c r="C1630" s="2" t="s">
        <v>5489</v>
      </c>
      <c r="D1630" s="2" t="s">
        <v>5490</v>
      </c>
      <c r="E1630" s="2" t="s">
        <v>5491</v>
      </c>
      <c r="G1630" s="2" t="s">
        <v>709</v>
      </c>
      <c r="H1630" s="2" t="s">
        <v>148</v>
      </c>
    </row>
    <row r="1631" spans="1:8" x14ac:dyDescent="0.25">
      <c r="A1631" s="2" t="s">
        <v>5493</v>
      </c>
      <c r="B1631" s="2" t="s">
        <v>13</v>
      </c>
      <c r="C1631" s="2" t="s">
        <v>5494</v>
      </c>
      <c r="D1631" s="2" t="s">
        <v>5495</v>
      </c>
      <c r="E1631" s="2" t="s">
        <v>5496</v>
      </c>
      <c r="G1631" s="2" t="s">
        <v>5498</v>
      </c>
      <c r="H1631" s="2" t="s">
        <v>426</v>
      </c>
    </row>
    <row r="1632" spans="1:8" x14ac:dyDescent="0.25">
      <c r="A1632" s="2" t="s">
        <v>5499</v>
      </c>
      <c r="B1632" s="2" t="s">
        <v>13</v>
      </c>
      <c r="C1632" s="2" t="s">
        <v>5500</v>
      </c>
      <c r="D1632" s="2" t="s">
        <v>262</v>
      </c>
      <c r="E1632" s="2" t="s">
        <v>5501</v>
      </c>
      <c r="G1632" s="2" t="s">
        <v>494</v>
      </c>
      <c r="H1632" s="2" t="s">
        <v>228</v>
      </c>
    </row>
    <row r="1633" spans="1:8" x14ac:dyDescent="0.25">
      <c r="A1633" s="2" t="s">
        <v>5502</v>
      </c>
      <c r="B1633" s="2" t="s">
        <v>13</v>
      </c>
      <c r="C1633" s="2" t="s">
        <v>261</v>
      </c>
      <c r="D1633" s="2" t="s">
        <v>5503</v>
      </c>
      <c r="E1633" s="2" t="s">
        <v>5504</v>
      </c>
      <c r="G1633" s="2" t="s">
        <v>5506</v>
      </c>
      <c r="H1633" s="2" t="s">
        <v>426</v>
      </c>
    </row>
    <row r="1634" spans="1:8" x14ac:dyDescent="0.25">
      <c r="A1634" s="2" t="s">
        <v>5507</v>
      </c>
      <c r="B1634" s="2" t="s">
        <v>13</v>
      </c>
      <c r="C1634" s="2" t="s">
        <v>5508</v>
      </c>
      <c r="D1634" s="2" t="s">
        <v>5509</v>
      </c>
      <c r="E1634" s="2" t="s">
        <v>5510</v>
      </c>
      <c r="G1634" s="2" t="s">
        <v>1993</v>
      </c>
      <c r="H1634" s="2" t="s">
        <v>112</v>
      </c>
    </row>
    <row r="1635" spans="1:8" x14ac:dyDescent="0.25">
      <c r="A1635" s="2" t="s">
        <v>5512</v>
      </c>
      <c r="B1635" s="2" t="s">
        <v>13</v>
      </c>
      <c r="C1635" s="2" t="s">
        <v>5513</v>
      </c>
      <c r="D1635" s="2" t="s">
        <v>5004</v>
      </c>
      <c r="E1635" s="2" t="s">
        <v>5514</v>
      </c>
      <c r="G1635" s="2" t="s">
        <v>1667</v>
      </c>
      <c r="H1635" s="2" t="s">
        <v>831</v>
      </c>
    </row>
    <row r="1636" spans="1:8" x14ac:dyDescent="0.25">
      <c r="A1636" s="2" t="s">
        <v>5515</v>
      </c>
      <c r="B1636" s="2" t="s">
        <v>13</v>
      </c>
      <c r="C1636" s="2" t="s">
        <v>5004</v>
      </c>
      <c r="D1636" s="2" t="s">
        <v>236</v>
      </c>
      <c r="E1636" s="2" t="s">
        <v>5516</v>
      </c>
      <c r="G1636" s="2" t="s">
        <v>5067</v>
      </c>
      <c r="H1636" s="2" t="s">
        <v>148</v>
      </c>
    </row>
    <row r="1637" spans="1:8" x14ac:dyDescent="0.25">
      <c r="A1637" s="2" t="s">
        <v>5517</v>
      </c>
      <c r="B1637" s="2" t="s">
        <v>13</v>
      </c>
      <c r="C1637" s="2" t="s">
        <v>235</v>
      </c>
      <c r="D1637" s="2" t="s">
        <v>275</v>
      </c>
      <c r="E1637" s="2" t="s">
        <v>5518</v>
      </c>
      <c r="G1637" s="2" t="s">
        <v>1715</v>
      </c>
      <c r="H1637" s="2" t="s">
        <v>278</v>
      </c>
    </row>
    <row r="1638" spans="1:8" x14ac:dyDescent="0.25">
      <c r="A1638" s="2" t="s">
        <v>5519</v>
      </c>
      <c r="B1638" s="2" t="s">
        <v>13</v>
      </c>
      <c r="C1638" s="2" t="s">
        <v>274</v>
      </c>
      <c r="D1638" s="2" t="s">
        <v>5004</v>
      </c>
      <c r="E1638" s="2" t="s">
        <v>5520</v>
      </c>
      <c r="G1638" s="2" t="s">
        <v>1667</v>
      </c>
      <c r="H1638" s="2" t="s">
        <v>831</v>
      </c>
    </row>
    <row r="1639" spans="1:8" x14ac:dyDescent="0.25">
      <c r="A1639" s="2" t="s">
        <v>5521</v>
      </c>
      <c r="B1639" s="2" t="s">
        <v>13</v>
      </c>
      <c r="C1639" s="2" t="s">
        <v>5004</v>
      </c>
      <c r="D1639" s="2" t="s">
        <v>5522</v>
      </c>
      <c r="E1639" s="2" t="s">
        <v>5523</v>
      </c>
      <c r="G1639" s="2" t="s">
        <v>1691</v>
      </c>
      <c r="H1639" s="2" t="s">
        <v>77</v>
      </c>
    </row>
    <row r="1640" spans="1:8" x14ac:dyDescent="0.25">
      <c r="A1640" s="2" t="s">
        <v>5524</v>
      </c>
      <c r="B1640" s="2" t="s">
        <v>13</v>
      </c>
      <c r="C1640" s="2" t="s">
        <v>5525</v>
      </c>
      <c r="D1640" s="2" t="s">
        <v>4009</v>
      </c>
      <c r="E1640" s="2" t="s">
        <v>5526</v>
      </c>
      <c r="G1640" s="2" t="s">
        <v>1425</v>
      </c>
      <c r="H1640" s="2" t="s">
        <v>142</v>
      </c>
    </row>
    <row r="1641" spans="1:8" x14ac:dyDescent="0.25">
      <c r="A1641" s="2" t="s">
        <v>5527</v>
      </c>
      <c r="B1641" s="2" t="s">
        <v>13</v>
      </c>
      <c r="C1641" s="2" t="s">
        <v>4012</v>
      </c>
      <c r="D1641" s="2" t="s">
        <v>5528</v>
      </c>
      <c r="E1641" s="2" t="s">
        <v>5529</v>
      </c>
      <c r="G1641" s="2" t="s">
        <v>4530</v>
      </c>
      <c r="H1641" s="2" t="s">
        <v>179</v>
      </c>
    </row>
    <row r="1642" spans="1:8" x14ac:dyDescent="0.25">
      <c r="A1642" s="2" t="s">
        <v>5531</v>
      </c>
      <c r="B1642" s="2" t="s">
        <v>13</v>
      </c>
      <c r="C1642" s="2" t="s">
        <v>5532</v>
      </c>
      <c r="D1642" s="2" t="s">
        <v>5533</v>
      </c>
      <c r="E1642" s="2" t="s">
        <v>5534</v>
      </c>
      <c r="G1642" s="2" t="s">
        <v>1285</v>
      </c>
      <c r="H1642" s="2" t="s">
        <v>24</v>
      </c>
    </row>
    <row r="1643" spans="1:8" x14ac:dyDescent="0.25">
      <c r="A1643" s="2" t="s">
        <v>5536</v>
      </c>
      <c r="B1643" s="2" t="s">
        <v>13</v>
      </c>
      <c r="C1643" s="2" t="s">
        <v>5537</v>
      </c>
      <c r="D1643" s="2" t="s">
        <v>256</v>
      </c>
      <c r="E1643" s="2" t="s">
        <v>5538</v>
      </c>
      <c r="G1643" s="2" t="s">
        <v>5539</v>
      </c>
      <c r="H1643" s="2" t="s">
        <v>259</v>
      </c>
    </row>
    <row r="1644" spans="1:8" x14ac:dyDescent="0.25">
      <c r="A1644" s="2" t="s">
        <v>5540</v>
      </c>
      <c r="B1644" s="2" t="s">
        <v>13</v>
      </c>
      <c r="C1644" s="2" t="s">
        <v>255</v>
      </c>
      <c r="D1644" s="2" t="s">
        <v>5541</v>
      </c>
      <c r="E1644" s="2" t="s">
        <v>5542</v>
      </c>
      <c r="G1644" s="2" t="s">
        <v>3253</v>
      </c>
      <c r="H1644" s="2" t="s">
        <v>148</v>
      </c>
    </row>
    <row r="1645" spans="1:8" x14ac:dyDescent="0.25">
      <c r="A1645" s="2" t="s">
        <v>5544</v>
      </c>
      <c r="B1645" s="2" t="s">
        <v>13</v>
      </c>
      <c r="C1645" s="2" t="s">
        <v>5545</v>
      </c>
      <c r="D1645" s="2" t="s">
        <v>1412</v>
      </c>
      <c r="E1645" s="2" t="s">
        <v>5546</v>
      </c>
      <c r="G1645" s="2" t="s">
        <v>1884</v>
      </c>
      <c r="H1645" s="2" t="s">
        <v>18</v>
      </c>
    </row>
    <row r="1646" spans="1:8" x14ac:dyDescent="0.25">
      <c r="A1646" s="2" t="s">
        <v>5547</v>
      </c>
      <c r="B1646" s="2" t="s">
        <v>13</v>
      </c>
      <c r="C1646" s="2" t="s">
        <v>1406</v>
      </c>
      <c r="D1646" s="2" t="s">
        <v>564</v>
      </c>
      <c r="E1646" s="2" t="s">
        <v>5548</v>
      </c>
      <c r="G1646" s="2" t="s">
        <v>2326</v>
      </c>
      <c r="H1646" s="2" t="s">
        <v>426</v>
      </c>
    </row>
    <row r="1647" spans="1:8" x14ac:dyDescent="0.25">
      <c r="A1647" s="2" t="s">
        <v>5549</v>
      </c>
      <c r="B1647" s="2" t="s">
        <v>160</v>
      </c>
      <c r="C1647" s="2" t="s">
        <v>5550</v>
      </c>
      <c r="D1647" s="2" t="s">
        <v>5551</v>
      </c>
      <c r="E1647" s="2" t="s">
        <v>5552</v>
      </c>
      <c r="G1647" s="2" t="s">
        <v>5553</v>
      </c>
      <c r="H1647" s="2" t="s">
        <v>112</v>
      </c>
    </row>
    <row r="1648" spans="1:8" x14ac:dyDescent="0.25">
      <c r="A1648" s="2" t="s">
        <v>5554</v>
      </c>
      <c r="B1648" s="2" t="s">
        <v>6</v>
      </c>
      <c r="C1648" s="2" t="s">
        <v>5555</v>
      </c>
      <c r="D1648" s="2" t="s">
        <v>5556</v>
      </c>
      <c r="E1648" s="2" t="s">
        <v>5557</v>
      </c>
      <c r="G1648" s="2" t="s">
        <v>1019</v>
      </c>
      <c r="H1648" s="2" t="s">
        <v>24</v>
      </c>
    </row>
    <row r="1649" spans="1:8" x14ac:dyDescent="0.25">
      <c r="A1649" s="2" t="s">
        <v>5558</v>
      </c>
      <c r="B1649" s="2" t="s">
        <v>160</v>
      </c>
      <c r="C1649" s="2" t="s">
        <v>5550</v>
      </c>
      <c r="D1649" s="2" t="s">
        <v>1228</v>
      </c>
      <c r="E1649" s="2" t="s">
        <v>5559</v>
      </c>
      <c r="G1649" s="2" t="s">
        <v>204</v>
      </c>
      <c r="H1649" s="2" t="s">
        <v>24</v>
      </c>
    </row>
    <row r="1650" spans="1:8" x14ac:dyDescent="0.25">
      <c r="A1650" s="2" t="s">
        <v>5560</v>
      </c>
      <c r="B1650" s="2" t="s">
        <v>13</v>
      </c>
      <c r="C1650" s="2" t="s">
        <v>563</v>
      </c>
      <c r="D1650" s="2" t="s">
        <v>5561</v>
      </c>
      <c r="E1650" s="2" t="s">
        <v>5562</v>
      </c>
      <c r="G1650" s="2" t="s">
        <v>5425</v>
      </c>
      <c r="H1650" s="2" t="s">
        <v>179</v>
      </c>
    </row>
    <row r="1651" spans="1:8" x14ac:dyDescent="0.25">
      <c r="A1651" s="2" t="s">
        <v>5563</v>
      </c>
      <c r="B1651" s="2" t="s">
        <v>13</v>
      </c>
      <c r="C1651" s="2" t="s">
        <v>5564</v>
      </c>
      <c r="D1651" s="2" t="s">
        <v>3315</v>
      </c>
      <c r="E1651" s="2" t="s">
        <v>5565</v>
      </c>
      <c r="G1651" s="2" t="s">
        <v>5567</v>
      </c>
      <c r="H1651" s="2" t="s">
        <v>179</v>
      </c>
    </row>
    <row r="1652" spans="1:8" x14ac:dyDescent="0.25">
      <c r="A1652" s="2" t="s">
        <v>5568</v>
      </c>
      <c r="B1652" s="2" t="s">
        <v>13</v>
      </c>
      <c r="C1652" s="2" t="s">
        <v>5569</v>
      </c>
      <c r="D1652" s="2" t="s">
        <v>483</v>
      </c>
      <c r="E1652" s="2" t="s">
        <v>5570</v>
      </c>
      <c r="G1652" s="2" t="s">
        <v>5571</v>
      </c>
      <c r="H1652" s="2" t="s">
        <v>228</v>
      </c>
    </row>
    <row r="1653" spans="1:8" x14ac:dyDescent="0.25">
      <c r="A1653" s="2" t="s">
        <v>5572</v>
      </c>
      <c r="B1653" s="2" t="s">
        <v>13</v>
      </c>
      <c r="C1653" s="2" t="s">
        <v>1223</v>
      </c>
      <c r="D1653" s="2" t="s">
        <v>5573</v>
      </c>
      <c r="E1653" s="2" t="s">
        <v>5574</v>
      </c>
      <c r="G1653" s="2" t="s">
        <v>5575</v>
      </c>
      <c r="H1653" s="2" t="s">
        <v>2622</v>
      </c>
    </row>
    <row r="1654" spans="1:8" x14ac:dyDescent="0.25">
      <c r="A1654" s="2" t="s">
        <v>5576</v>
      </c>
      <c r="B1654" s="2" t="s">
        <v>13</v>
      </c>
      <c r="C1654" s="2" t="s">
        <v>5577</v>
      </c>
      <c r="D1654" s="2" t="s">
        <v>5004</v>
      </c>
      <c r="E1654" s="2" t="s">
        <v>5578</v>
      </c>
      <c r="G1654" s="2" t="s">
        <v>1667</v>
      </c>
      <c r="H1654" s="2" t="s">
        <v>831</v>
      </c>
    </row>
    <row r="1655" spans="1:8" x14ac:dyDescent="0.25">
      <c r="A1655" s="2" t="s">
        <v>5579</v>
      </c>
      <c r="B1655" s="2" t="s">
        <v>13</v>
      </c>
      <c r="C1655" s="2" t="s">
        <v>5580</v>
      </c>
      <c r="D1655" s="2" t="s">
        <v>2360</v>
      </c>
      <c r="E1655" s="2" t="s">
        <v>5581</v>
      </c>
      <c r="G1655" s="2" t="s">
        <v>358</v>
      </c>
      <c r="H1655" s="2" t="s">
        <v>259</v>
      </c>
    </row>
    <row r="1656" spans="1:8" x14ac:dyDescent="0.25">
      <c r="A1656" s="2" t="s">
        <v>5582</v>
      </c>
      <c r="B1656" s="2" t="s">
        <v>13</v>
      </c>
      <c r="C1656" s="2" t="s">
        <v>482</v>
      </c>
      <c r="D1656" s="2" t="s">
        <v>564</v>
      </c>
      <c r="E1656" s="2" t="s">
        <v>5583</v>
      </c>
      <c r="G1656" s="2" t="s">
        <v>233</v>
      </c>
      <c r="H1656" s="2" t="s">
        <v>124</v>
      </c>
    </row>
    <row r="1657" spans="1:8" x14ac:dyDescent="0.25">
      <c r="A1657" s="2" t="s">
        <v>5585</v>
      </c>
      <c r="B1657" s="2" t="s">
        <v>13</v>
      </c>
      <c r="C1657" s="2" t="s">
        <v>5586</v>
      </c>
      <c r="D1657" s="2" t="s">
        <v>5110</v>
      </c>
      <c r="E1657" s="2" t="s">
        <v>5587</v>
      </c>
      <c r="G1657" s="2" t="s">
        <v>1325</v>
      </c>
      <c r="H1657" s="2" t="s">
        <v>148</v>
      </c>
    </row>
    <row r="1658" spans="1:8" x14ac:dyDescent="0.25">
      <c r="A1658" s="2" t="s">
        <v>5589</v>
      </c>
      <c r="B1658" s="2" t="s">
        <v>13</v>
      </c>
      <c r="C1658" s="2" t="s">
        <v>5004</v>
      </c>
      <c r="D1658" s="2" t="s">
        <v>5590</v>
      </c>
      <c r="E1658" s="2" t="s">
        <v>5591</v>
      </c>
      <c r="G1658" s="2" t="s">
        <v>986</v>
      </c>
      <c r="H1658" s="2" t="s">
        <v>142</v>
      </c>
    </row>
    <row r="1659" spans="1:8" x14ac:dyDescent="0.25">
      <c r="A1659" s="2" t="s">
        <v>5592</v>
      </c>
      <c r="B1659" s="2" t="s">
        <v>13</v>
      </c>
      <c r="C1659" s="2" t="s">
        <v>2356</v>
      </c>
      <c r="D1659" s="2" t="s">
        <v>1412</v>
      </c>
      <c r="E1659" s="2" t="s">
        <v>5593</v>
      </c>
      <c r="G1659" s="2" t="s">
        <v>2291</v>
      </c>
      <c r="H1659" s="2" t="s">
        <v>831</v>
      </c>
    </row>
    <row r="1660" spans="1:8" x14ac:dyDescent="0.25">
      <c r="A1660" s="2" t="s">
        <v>5595</v>
      </c>
      <c r="B1660" s="2" t="s">
        <v>13</v>
      </c>
      <c r="C1660" s="2" t="s">
        <v>563</v>
      </c>
      <c r="D1660" s="2" t="s">
        <v>828</v>
      </c>
      <c r="E1660" s="2" t="s">
        <v>5596</v>
      </c>
      <c r="G1660" s="2" t="s">
        <v>1671</v>
      </c>
      <c r="H1660" s="2" t="s">
        <v>831</v>
      </c>
    </row>
    <row r="1661" spans="1:8" x14ac:dyDescent="0.25">
      <c r="A1661" s="2" t="s">
        <v>5597</v>
      </c>
      <c r="B1661" s="2" t="s">
        <v>13</v>
      </c>
      <c r="C1661" s="2" t="s">
        <v>5598</v>
      </c>
      <c r="D1661" s="2" t="s">
        <v>828</v>
      </c>
      <c r="E1661" s="2" t="s">
        <v>5599</v>
      </c>
      <c r="G1661" s="2" t="s">
        <v>2291</v>
      </c>
      <c r="H1661" s="2" t="s">
        <v>831</v>
      </c>
    </row>
    <row r="1662" spans="1:8" x14ac:dyDescent="0.25">
      <c r="A1662" s="2" t="s">
        <v>5600</v>
      </c>
      <c r="B1662" s="2" t="s">
        <v>6</v>
      </c>
      <c r="C1662" s="2" t="s">
        <v>5601</v>
      </c>
      <c r="D1662" s="2" t="s">
        <v>661</v>
      </c>
      <c r="E1662" s="2" t="s">
        <v>5602</v>
      </c>
      <c r="G1662" s="2" t="s">
        <v>2105</v>
      </c>
      <c r="H1662" s="2" t="s">
        <v>259</v>
      </c>
    </row>
    <row r="1663" spans="1:8" x14ac:dyDescent="0.25">
      <c r="A1663" s="2" t="s">
        <v>5604</v>
      </c>
      <c r="B1663" s="2" t="s">
        <v>160</v>
      </c>
      <c r="C1663" s="2" t="s">
        <v>1406</v>
      </c>
      <c r="D1663" s="2" t="s">
        <v>5605</v>
      </c>
      <c r="E1663" s="2" t="s">
        <v>5606</v>
      </c>
      <c r="G1663" s="2" t="s">
        <v>5608</v>
      </c>
      <c r="H1663" s="2" t="s">
        <v>397</v>
      </c>
    </row>
    <row r="1664" spans="1:8" x14ac:dyDescent="0.25">
      <c r="A1664" s="2" t="s">
        <v>5609</v>
      </c>
      <c r="B1664" s="2" t="s">
        <v>6</v>
      </c>
      <c r="C1664" s="2" t="s">
        <v>821</v>
      </c>
      <c r="D1664" s="2" t="s">
        <v>5610</v>
      </c>
      <c r="E1664" s="2" t="s">
        <v>5611</v>
      </c>
      <c r="G1664" s="2" t="s">
        <v>2511</v>
      </c>
      <c r="H1664" s="2" t="s">
        <v>148</v>
      </c>
    </row>
    <row r="1665" spans="1:8" x14ac:dyDescent="0.25">
      <c r="A1665" s="2" t="s">
        <v>5613</v>
      </c>
      <c r="B1665" s="2" t="s">
        <v>160</v>
      </c>
      <c r="C1665" s="2" t="s">
        <v>821</v>
      </c>
      <c r="D1665" s="2" t="s">
        <v>2085</v>
      </c>
      <c r="E1665" s="2" t="s">
        <v>5614</v>
      </c>
      <c r="G1665" s="2" t="s">
        <v>5615</v>
      </c>
      <c r="H1665" s="2" t="s">
        <v>148</v>
      </c>
    </row>
    <row r="1666" spans="1:8" x14ac:dyDescent="0.25">
      <c r="A1666" s="2" t="s">
        <v>5616</v>
      </c>
      <c r="B1666" s="2" t="s">
        <v>13</v>
      </c>
      <c r="C1666" s="2" t="s">
        <v>660</v>
      </c>
      <c r="D1666" s="2" t="s">
        <v>3758</v>
      </c>
      <c r="E1666" s="2" t="s">
        <v>5617</v>
      </c>
      <c r="G1666" s="2" t="s">
        <v>554</v>
      </c>
      <c r="H1666" s="2" t="s">
        <v>24</v>
      </c>
    </row>
    <row r="1667" spans="1:8" x14ac:dyDescent="0.25">
      <c r="A1667" s="2" t="s">
        <v>5619</v>
      </c>
      <c r="B1667" s="2" t="s">
        <v>13</v>
      </c>
      <c r="C1667" s="2" t="s">
        <v>5620</v>
      </c>
      <c r="D1667" s="2" t="s">
        <v>913</v>
      </c>
      <c r="E1667" s="2" t="s">
        <v>5621</v>
      </c>
      <c r="G1667" s="2" t="s">
        <v>11328</v>
      </c>
      <c r="H1667" s="2" t="s">
        <v>259</v>
      </c>
    </row>
    <row r="1668" spans="1:8" x14ac:dyDescent="0.25">
      <c r="A1668" s="2" t="s">
        <v>5623</v>
      </c>
      <c r="B1668" s="2" t="s">
        <v>13</v>
      </c>
      <c r="C1668" s="2" t="s">
        <v>5624</v>
      </c>
      <c r="D1668" s="2" t="s">
        <v>1248</v>
      </c>
      <c r="E1668" s="2" t="s">
        <v>5625</v>
      </c>
      <c r="G1668" s="2" t="s">
        <v>11329</v>
      </c>
      <c r="H1668" s="2" t="s">
        <v>287</v>
      </c>
    </row>
    <row r="1669" spans="1:8" x14ac:dyDescent="0.25">
      <c r="A1669" s="2" t="s">
        <v>5628</v>
      </c>
      <c r="B1669" s="2" t="s">
        <v>13</v>
      </c>
      <c r="C1669" s="2" t="s">
        <v>2080</v>
      </c>
      <c r="D1669" s="2" t="s">
        <v>1831</v>
      </c>
      <c r="E1669" s="2" t="s">
        <v>5629</v>
      </c>
      <c r="G1669" s="2" t="s">
        <v>11330</v>
      </c>
      <c r="H1669" s="2" t="s">
        <v>130</v>
      </c>
    </row>
    <row r="1670" spans="1:8" x14ac:dyDescent="0.25">
      <c r="A1670" s="2" t="s">
        <v>5631</v>
      </c>
      <c r="B1670" s="2" t="s">
        <v>13</v>
      </c>
      <c r="C1670" s="2" t="s">
        <v>5632</v>
      </c>
      <c r="D1670" s="2" t="s">
        <v>5633</v>
      </c>
      <c r="E1670" s="2" t="s">
        <v>5634</v>
      </c>
      <c r="G1670" s="2" t="s">
        <v>11331</v>
      </c>
      <c r="H1670" s="2" t="s">
        <v>397</v>
      </c>
    </row>
    <row r="1671" spans="1:8" x14ac:dyDescent="0.25">
      <c r="A1671" s="2" t="s">
        <v>5637</v>
      </c>
      <c r="B1671" s="2" t="s">
        <v>13</v>
      </c>
      <c r="C1671" s="2" t="s">
        <v>907</v>
      </c>
      <c r="D1671" s="2" t="s">
        <v>606</v>
      </c>
      <c r="E1671" s="2" t="s">
        <v>11382</v>
      </c>
      <c r="G1671" s="2" t="s">
        <v>11332</v>
      </c>
      <c r="H1671" s="2" t="s">
        <v>259</v>
      </c>
    </row>
    <row r="1672" spans="1:8" x14ac:dyDescent="0.25">
      <c r="A1672" s="2" t="s">
        <v>5641</v>
      </c>
      <c r="B1672" s="2" t="s">
        <v>13</v>
      </c>
      <c r="C1672" s="2" t="s">
        <v>3521</v>
      </c>
      <c r="D1672" s="2" t="s">
        <v>578</v>
      </c>
      <c r="E1672" s="2" t="s">
        <v>5642</v>
      </c>
      <c r="G1672" s="2" t="s">
        <v>11302</v>
      </c>
      <c r="H1672" s="2" t="s">
        <v>367</v>
      </c>
    </row>
    <row r="1673" spans="1:8" x14ac:dyDescent="0.25">
      <c r="A1673" s="2" t="s">
        <v>5644</v>
      </c>
      <c r="B1673" s="2" t="s">
        <v>13</v>
      </c>
      <c r="C1673" s="2" t="s">
        <v>1826</v>
      </c>
      <c r="D1673" s="2" t="s">
        <v>863</v>
      </c>
      <c r="E1673" s="2" t="s">
        <v>5645</v>
      </c>
      <c r="G1673" s="2" t="s">
        <v>11333</v>
      </c>
      <c r="H1673" s="2" t="s">
        <v>397</v>
      </c>
    </row>
    <row r="1674" spans="1:8" x14ac:dyDescent="0.25">
      <c r="A1674" s="2" t="s">
        <v>5648</v>
      </c>
      <c r="B1674" s="2" t="s">
        <v>13</v>
      </c>
      <c r="C1674" s="2" t="s">
        <v>5649</v>
      </c>
      <c r="D1674" s="2" t="s">
        <v>564</v>
      </c>
      <c r="E1674" s="2" t="s">
        <v>5650</v>
      </c>
      <c r="G1674" s="2" t="s">
        <v>11334</v>
      </c>
      <c r="H1674" s="2" t="s">
        <v>148</v>
      </c>
    </row>
    <row r="1675" spans="1:8" x14ac:dyDescent="0.25">
      <c r="A1675" s="2" t="s">
        <v>5652</v>
      </c>
      <c r="B1675" s="2" t="s">
        <v>160</v>
      </c>
      <c r="C1675" s="2" t="s">
        <v>605</v>
      </c>
      <c r="D1675" s="2" t="s">
        <v>5653</v>
      </c>
      <c r="E1675" s="2" t="s">
        <v>5654</v>
      </c>
      <c r="G1675" s="2" t="s">
        <v>11335</v>
      </c>
      <c r="H1675" s="2" t="s">
        <v>179</v>
      </c>
    </row>
    <row r="1676" spans="1:8" x14ac:dyDescent="0.25">
      <c r="A1676" s="2" t="s">
        <v>5656</v>
      </c>
      <c r="B1676" s="2" t="s">
        <v>13</v>
      </c>
      <c r="C1676" s="2" t="s">
        <v>577</v>
      </c>
      <c r="D1676" s="2" t="s">
        <v>564</v>
      </c>
      <c r="E1676" s="2" t="s">
        <v>5657</v>
      </c>
      <c r="G1676" s="2" t="s">
        <v>11336</v>
      </c>
      <c r="H1676" s="2" t="s">
        <v>278</v>
      </c>
    </row>
    <row r="1677" spans="1:8" x14ac:dyDescent="0.25">
      <c r="A1677" s="2" t="s">
        <v>5659</v>
      </c>
      <c r="B1677" s="2" t="s">
        <v>13</v>
      </c>
      <c r="C1677" s="2" t="s">
        <v>857</v>
      </c>
      <c r="D1677" s="2" t="s">
        <v>3693</v>
      </c>
      <c r="E1677" s="2" t="s">
        <v>5660</v>
      </c>
      <c r="G1677" s="2" t="s">
        <v>11337</v>
      </c>
      <c r="H1677" s="2" t="s">
        <v>112</v>
      </c>
    </row>
    <row r="1678" spans="1:8" x14ac:dyDescent="0.25">
      <c r="A1678" s="2" t="s">
        <v>5662</v>
      </c>
      <c r="B1678" s="2" t="s">
        <v>13</v>
      </c>
      <c r="C1678" s="2" t="s">
        <v>563</v>
      </c>
      <c r="D1678" s="2" t="s">
        <v>564</v>
      </c>
      <c r="E1678" s="2" t="s">
        <v>5663</v>
      </c>
      <c r="G1678" s="2" t="s">
        <v>11338</v>
      </c>
      <c r="H1678" s="2" t="s">
        <v>831</v>
      </c>
    </row>
    <row r="1679" spans="1:8" x14ac:dyDescent="0.25">
      <c r="A1679" s="2" t="s">
        <v>5665</v>
      </c>
      <c r="B1679" s="2" t="s">
        <v>6</v>
      </c>
      <c r="C1679" s="2" t="s">
        <v>5666</v>
      </c>
      <c r="D1679" s="2" t="s">
        <v>2226</v>
      </c>
      <c r="E1679" s="2" t="s">
        <v>5667</v>
      </c>
      <c r="G1679" s="2" t="s">
        <v>11339</v>
      </c>
      <c r="H1679" s="2" t="s">
        <v>24</v>
      </c>
    </row>
    <row r="1680" spans="1:8" x14ac:dyDescent="0.25">
      <c r="A1680" s="2" t="s">
        <v>5670</v>
      </c>
      <c r="B1680" s="2" t="s">
        <v>6</v>
      </c>
      <c r="C1680" s="2" t="s">
        <v>563</v>
      </c>
      <c r="D1680" s="2" t="s">
        <v>5671</v>
      </c>
      <c r="E1680" s="2" t="s">
        <v>5672</v>
      </c>
      <c r="G1680" s="2" t="s">
        <v>11340</v>
      </c>
      <c r="H1680" s="2" t="s">
        <v>77</v>
      </c>
    </row>
    <row r="1681" spans="1:8" x14ac:dyDescent="0.25">
      <c r="A1681" s="2" t="s">
        <v>5674</v>
      </c>
      <c r="B1681" s="2" t="s">
        <v>13</v>
      </c>
      <c r="C1681" s="2" t="s">
        <v>3692</v>
      </c>
      <c r="D1681" s="2" t="s">
        <v>1169</v>
      </c>
      <c r="E1681" s="2" t="s">
        <v>5675</v>
      </c>
      <c r="G1681" s="2" t="s">
        <v>11341</v>
      </c>
      <c r="H1681" s="2" t="s">
        <v>77</v>
      </c>
    </row>
    <row r="1682" spans="1:8" x14ac:dyDescent="0.25">
      <c r="A1682" s="2" t="s">
        <v>5678</v>
      </c>
      <c r="B1682" s="2" t="s">
        <v>13</v>
      </c>
      <c r="C1682" s="2" t="s">
        <v>563</v>
      </c>
      <c r="D1682" s="2" t="s">
        <v>4720</v>
      </c>
      <c r="E1682" s="2" t="s">
        <v>5679</v>
      </c>
      <c r="G1682" s="2" t="s">
        <v>11342</v>
      </c>
      <c r="H1682" s="2" t="s">
        <v>148</v>
      </c>
    </row>
    <row r="1683" spans="1:8" x14ac:dyDescent="0.25">
      <c r="A1683" s="2" t="s">
        <v>5682</v>
      </c>
      <c r="B1683" s="2" t="s">
        <v>13</v>
      </c>
      <c r="C1683" s="2" t="s">
        <v>2222</v>
      </c>
      <c r="D1683" s="2" t="s">
        <v>497</v>
      </c>
      <c r="E1683" s="2" t="s">
        <v>11383</v>
      </c>
      <c r="G1683" s="2" t="s">
        <v>11343</v>
      </c>
      <c r="H1683" s="2" t="s">
        <v>77</v>
      </c>
    </row>
    <row r="1684" spans="1:8" x14ac:dyDescent="0.25">
      <c r="A1684" s="2" t="s">
        <v>5686</v>
      </c>
      <c r="B1684" s="2" t="s">
        <v>13</v>
      </c>
      <c r="C1684" s="2" t="s">
        <v>5687</v>
      </c>
      <c r="D1684" s="2" t="s">
        <v>2294</v>
      </c>
      <c r="E1684" s="2" t="s">
        <v>5688</v>
      </c>
      <c r="G1684" s="2" t="s">
        <v>11344</v>
      </c>
      <c r="H1684" s="2" t="s">
        <v>70</v>
      </c>
    </row>
    <row r="1685" spans="1:8" x14ac:dyDescent="0.25">
      <c r="A1685" s="2" t="s">
        <v>5690</v>
      </c>
      <c r="B1685" s="2" t="s">
        <v>6</v>
      </c>
      <c r="C1685" s="2" t="s">
        <v>1164</v>
      </c>
      <c r="D1685" s="2" t="s">
        <v>5486</v>
      </c>
      <c r="E1685" s="2" t="s">
        <v>5691</v>
      </c>
      <c r="G1685" s="2" t="s">
        <v>11345</v>
      </c>
      <c r="H1685" s="2" t="s">
        <v>148</v>
      </c>
    </row>
    <row r="1686" spans="1:8" x14ac:dyDescent="0.25">
      <c r="A1686" s="2" t="s">
        <v>5694</v>
      </c>
      <c r="B1686" s="2" t="s">
        <v>13</v>
      </c>
      <c r="C1686" s="2" t="s">
        <v>5695</v>
      </c>
      <c r="D1686" s="2" t="s">
        <v>73</v>
      </c>
      <c r="E1686" s="2" t="s">
        <v>5696</v>
      </c>
      <c r="G1686" s="2" t="s">
        <v>11346</v>
      </c>
      <c r="H1686" s="2" t="s">
        <v>77</v>
      </c>
    </row>
    <row r="1687" spans="1:8" x14ac:dyDescent="0.25">
      <c r="A1687" s="2" t="s">
        <v>5698</v>
      </c>
      <c r="B1687" s="2" t="s">
        <v>13</v>
      </c>
      <c r="C1687" s="2" t="s">
        <v>496</v>
      </c>
      <c r="D1687" s="2" t="s">
        <v>5699</v>
      </c>
      <c r="E1687" s="2" t="s">
        <v>11384</v>
      </c>
      <c r="G1687" s="2" t="s">
        <v>11347</v>
      </c>
      <c r="H1687" s="2" t="s">
        <v>179</v>
      </c>
    </row>
    <row r="1688" spans="1:8" x14ac:dyDescent="0.25">
      <c r="A1688" s="2" t="s">
        <v>5702</v>
      </c>
      <c r="B1688" s="2" t="s">
        <v>6</v>
      </c>
      <c r="C1688" s="2" t="s">
        <v>3553</v>
      </c>
      <c r="D1688" s="2" t="s">
        <v>4230</v>
      </c>
      <c r="E1688" s="2" t="s">
        <v>5703</v>
      </c>
      <c r="G1688" s="2" t="s">
        <v>11348</v>
      </c>
      <c r="H1688" s="2" t="s">
        <v>77</v>
      </c>
    </row>
    <row r="1689" spans="1:8" x14ac:dyDescent="0.25">
      <c r="A1689" s="2" t="s">
        <v>5706</v>
      </c>
      <c r="B1689" s="2" t="s">
        <v>6</v>
      </c>
      <c r="C1689" s="2" t="s">
        <v>5489</v>
      </c>
      <c r="D1689" s="2" t="s">
        <v>1548</v>
      </c>
      <c r="E1689" s="2" t="s">
        <v>11385</v>
      </c>
      <c r="G1689" s="2" t="s">
        <v>11349</v>
      </c>
      <c r="H1689" s="2" t="s">
        <v>148</v>
      </c>
    </row>
    <row r="1690" spans="1:8" x14ac:dyDescent="0.25">
      <c r="A1690" s="2" t="s">
        <v>5709</v>
      </c>
      <c r="B1690" s="2" t="s">
        <v>13</v>
      </c>
      <c r="C1690" s="2" t="s">
        <v>3282</v>
      </c>
      <c r="D1690" s="2" t="s">
        <v>114</v>
      </c>
      <c r="E1690" s="2" t="s">
        <v>5710</v>
      </c>
      <c r="G1690" s="2" t="s">
        <v>11350</v>
      </c>
      <c r="H1690" s="2" t="s">
        <v>77</v>
      </c>
    </row>
    <row r="1691" spans="1:8" x14ac:dyDescent="0.25">
      <c r="A1691" s="2" t="s">
        <v>5712</v>
      </c>
      <c r="B1691" s="2" t="s">
        <v>13</v>
      </c>
      <c r="C1691" s="2" t="s">
        <v>5713</v>
      </c>
      <c r="D1691" s="2" t="s">
        <v>175</v>
      </c>
      <c r="E1691" s="2" t="s">
        <v>5714</v>
      </c>
      <c r="G1691" s="2" t="s">
        <v>11351</v>
      </c>
      <c r="H1691" s="2" t="s">
        <v>397</v>
      </c>
    </row>
    <row r="1692" spans="1:8" x14ac:dyDescent="0.25">
      <c r="A1692" s="2" t="s">
        <v>5717</v>
      </c>
      <c r="B1692" s="2" t="s">
        <v>13</v>
      </c>
      <c r="C1692" s="2" t="s">
        <v>3553</v>
      </c>
      <c r="D1692" s="2" t="s">
        <v>4185</v>
      </c>
      <c r="E1692" s="2" t="s">
        <v>5718</v>
      </c>
      <c r="G1692" s="2" t="s">
        <v>11352</v>
      </c>
      <c r="H1692" s="2" t="s">
        <v>148</v>
      </c>
    </row>
    <row r="1693" spans="1:8" x14ac:dyDescent="0.25">
      <c r="A1693" s="2" t="s">
        <v>5720</v>
      </c>
      <c r="B1693" s="2" t="s">
        <v>13</v>
      </c>
      <c r="C1693" s="2" t="s">
        <v>1542</v>
      </c>
      <c r="D1693" s="2" t="s">
        <v>1064</v>
      </c>
      <c r="E1693" s="2" t="s">
        <v>11386</v>
      </c>
      <c r="G1693" s="2" t="s">
        <v>11353</v>
      </c>
      <c r="H1693" s="2" t="s">
        <v>142</v>
      </c>
    </row>
    <row r="1694" spans="1:8" x14ac:dyDescent="0.25">
      <c r="A1694" s="2" t="s">
        <v>5723</v>
      </c>
      <c r="B1694" s="2" t="s">
        <v>13</v>
      </c>
      <c r="C1694" s="2" t="s">
        <v>3553</v>
      </c>
      <c r="D1694" s="2" t="s">
        <v>5724</v>
      </c>
      <c r="E1694" s="2" t="s">
        <v>5725</v>
      </c>
      <c r="G1694" s="2" t="s">
        <v>11354</v>
      </c>
      <c r="H1694" s="2" t="s">
        <v>426</v>
      </c>
    </row>
    <row r="1695" spans="1:8" x14ac:dyDescent="0.25">
      <c r="A1695" s="2" t="s">
        <v>5728</v>
      </c>
      <c r="B1695" s="2" t="s">
        <v>13</v>
      </c>
      <c r="C1695" s="2" t="s">
        <v>174</v>
      </c>
      <c r="D1695" s="2" t="s">
        <v>256</v>
      </c>
      <c r="E1695" s="2" t="s">
        <v>11387</v>
      </c>
      <c r="G1695" s="2" t="s">
        <v>11355</v>
      </c>
      <c r="H1695" s="2" t="s">
        <v>77</v>
      </c>
    </row>
    <row r="1696" spans="1:8" x14ac:dyDescent="0.25">
      <c r="A1696" s="2" t="s">
        <v>5731</v>
      </c>
      <c r="B1696" s="2" t="s">
        <v>13</v>
      </c>
      <c r="C1696" s="2" t="s">
        <v>4983</v>
      </c>
      <c r="D1696" s="2" t="s">
        <v>2315</v>
      </c>
      <c r="E1696" s="2" t="s">
        <v>5732</v>
      </c>
      <c r="G1696" s="2" t="s">
        <v>11356</v>
      </c>
      <c r="H1696" s="2" t="s">
        <v>77</v>
      </c>
    </row>
    <row r="1697" spans="1:8" x14ac:dyDescent="0.25">
      <c r="A1697" s="2" t="s">
        <v>5734</v>
      </c>
      <c r="B1697" s="2" t="s">
        <v>6</v>
      </c>
      <c r="C1697" s="2" t="s">
        <v>1058</v>
      </c>
      <c r="D1697" s="2" t="s">
        <v>5735</v>
      </c>
      <c r="E1697" s="2" t="s">
        <v>5736</v>
      </c>
      <c r="G1697" s="2" t="s">
        <v>11345</v>
      </c>
      <c r="H1697" s="2" t="s">
        <v>148</v>
      </c>
    </row>
    <row r="1698" spans="1:8" x14ac:dyDescent="0.25">
      <c r="A1698" s="2" t="s">
        <v>5737</v>
      </c>
      <c r="B1698" s="2" t="s">
        <v>13</v>
      </c>
      <c r="C1698" s="2" t="s">
        <v>5738</v>
      </c>
      <c r="D1698" s="2" t="s">
        <v>1004</v>
      </c>
      <c r="E1698" s="2" t="s">
        <v>5739</v>
      </c>
      <c r="G1698" s="2" t="s">
        <v>212</v>
      </c>
      <c r="H1698" s="2" t="s">
        <v>142</v>
      </c>
    </row>
    <row r="1699" spans="1:8" x14ac:dyDescent="0.25">
      <c r="A1699" s="2" t="s">
        <v>5741</v>
      </c>
      <c r="B1699" s="2" t="s">
        <v>13</v>
      </c>
      <c r="C1699" s="2" t="s">
        <v>255</v>
      </c>
      <c r="D1699" s="2" t="s">
        <v>3171</v>
      </c>
      <c r="E1699" s="2" t="s">
        <v>5742</v>
      </c>
      <c r="G1699" s="2" t="s">
        <v>5743</v>
      </c>
      <c r="H1699" s="2" t="s">
        <v>179</v>
      </c>
    </row>
    <row r="1700" spans="1:8" x14ac:dyDescent="0.25">
      <c r="A1700" s="2" t="s">
        <v>5744</v>
      </c>
      <c r="B1700" s="2" t="s">
        <v>6</v>
      </c>
      <c r="C1700" s="2" t="s">
        <v>2310</v>
      </c>
      <c r="D1700" s="2" t="s">
        <v>5745</v>
      </c>
      <c r="E1700" s="2" t="s">
        <v>5746</v>
      </c>
      <c r="G1700" s="2" t="s">
        <v>490</v>
      </c>
      <c r="H1700" s="2" t="s">
        <v>228</v>
      </c>
    </row>
    <row r="1701" spans="1:8" x14ac:dyDescent="0.25">
      <c r="A1701" s="2" t="s">
        <v>5748</v>
      </c>
      <c r="B1701" s="2" t="s">
        <v>6</v>
      </c>
      <c r="C1701" s="2" t="s">
        <v>5749</v>
      </c>
      <c r="D1701" s="2" t="s">
        <v>3171</v>
      </c>
      <c r="E1701" s="2" t="s">
        <v>5750</v>
      </c>
      <c r="G1701" s="2" t="s">
        <v>4182</v>
      </c>
      <c r="H1701" s="2" t="s">
        <v>148</v>
      </c>
    </row>
    <row r="1702" spans="1:8" x14ac:dyDescent="0.25">
      <c r="A1702" s="2" t="s">
        <v>5752</v>
      </c>
      <c r="B1702" s="2" t="s">
        <v>6</v>
      </c>
      <c r="C1702" s="2" t="s">
        <v>999</v>
      </c>
      <c r="D1702" s="2" t="s">
        <v>4230</v>
      </c>
      <c r="E1702" s="2" t="s">
        <v>5753</v>
      </c>
      <c r="G1702" s="2" t="s">
        <v>5755</v>
      </c>
      <c r="H1702" s="2" t="s">
        <v>426</v>
      </c>
    </row>
    <row r="1703" spans="1:8" x14ac:dyDescent="0.25">
      <c r="A1703" s="2" t="s">
        <v>5756</v>
      </c>
      <c r="B1703" s="2" t="s">
        <v>13</v>
      </c>
      <c r="C1703" s="2" t="s">
        <v>3166</v>
      </c>
      <c r="D1703" s="2" t="s">
        <v>3693</v>
      </c>
      <c r="E1703" s="2" t="s">
        <v>5757</v>
      </c>
      <c r="G1703" s="2" t="s">
        <v>5758</v>
      </c>
      <c r="H1703" s="2" t="s">
        <v>179</v>
      </c>
    </row>
    <row r="1704" spans="1:8" x14ac:dyDescent="0.25">
      <c r="A1704" s="2" t="s">
        <v>5759</v>
      </c>
      <c r="B1704" s="2" t="s">
        <v>6</v>
      </c>
      <c r="C1704" s="2" t="s">
        <v>5760</v>
      </c>
      <c r="D1704" s="2" t="s">
        <v>5470</v>
      </c>
      <c r="E1704" s="2" t="s">
        <v>5761</v>
      </c>
      <c r="G1704" s="2" t="s">
        <v>5763</v>
      </c>
      <c r="H1704" s="2" t="s">
        <v>426</v>
      </c>
    </row>
    <row r="1705" spans="1:8" x14ac:dyDescent="0.25">
      <c r="A1705" s="2" t="s">
        <v>5764</v>
      </c>
      <c r="B1705" s="2" t="s">
        <v>13</v>
      </c>
      <c r="C1705" s="2" t="s">
        <v>3166</v>
      </c>
      <c r="D1705" s="2" t="s">
        <v>3623</v>
      </c>
      <c r="E1705" s="2" t="s">
        <v>5765</v>
      </c>
      <c r="G1705" s="2" t="s">
        <v>1199</v>
      </c>
      <c r="H1705" s="2" t="s">
        <v>70</v>
      </c>
    </row>
    <row r="1706" spans="1:8" x14ac:dyDescent="0.25">
      <c r="A1706" s="2" t="s">
        <v>5767</v>
      </c>
      <c r="B1706" s="2" t="s">
        <v>13</v>
      </c>
      <c r="C1706" s="2" t="s">
        <v>5768</v>
      </c>
      <c r="D1706" s="2" t="s">
        <v>1412</v>
      </c>
      <c r="E1706" s="2" t="s">
        <v>5769</v>
      </c>
      <c r="G1706" s="2" t="s">
        <v>2126</v>
      </c>
      <c r="H1706" s="2" t="s">
        <v>124</v>
      </c>
    </row>
    <row r="1707" spans="1:8" x14ac:dyDescent="0.25">
      <c r="A1707" s="2" t="s">
        <v>5770</v>
      </c>
      <c r="B1707" s="2" t="s">
        <v>13</v>
      </c>
      <c r="C1707" s="2" t="s">
        <v>235</v>
      </c>
      <c r="D1707" s="2" t="s">
        <v>44</v>
      </c>
      <c r="E1707" s="2" t="s">
        <v>5771</v>
      </c>
      <c r="G1707" s="2" t="s">
        <v>554</v>
      </c>
      <c r="H1707" s="2" t="s">
        <v>24</v>
      </c>
    </row>
    <row r="1708" spans="1:8" x14ac:dyDescent="0.25">
      <c r="A1708" s="2" t="s">
        <v>5772</v>
      </c>
      <c r="B1708" s="2" t="s">
        <v>13</v>
      </c>
      <c r="C1708" s="2" t="s">
        <v>3692</v>
      </c>
      <c r="D1708" s="2" t="s">
        <v>1004</v>
      </c>
      <c r="E1708" s="2" t="s">
        <v>5773</v>
      </c>
      <c r="G1708" s="2" t="s">
        <v>620</v>
      </c>
      <c r="H1708" s="2" t="s">
        <v>259</v>
      </c>
    </row>
    <row r="1709" spans="1:8" x14ac:dyDescent="0.25">
      <c r="A1709" s="2" t="s">
        <v>5774</v>
      </c>
      <c r="B1709" s="2" t="s">
        <v>160</v>
      </c>
      <c r="C1709" s="2" t="s">
        <v>5474</v>
      </c>
      <c r="D1709" s="2" t="s">
        <v>3171</v>
      </c>
      <c r="E1709" s="2" t="s">
        <v>5775</v>
      </c>
      <c r="G1709" s="2" t="s">
        <v>5777</v>
      </c>
      <c r="H1709" s="2" t="s">
        <v>179</v>
      </c>
    </row>
    <row r="1710" spans="1:8" x14ac:dyDescent="0.25">
      <c r="A1710" s="2" t="s">
        <v>5778</v>
      </c>
      <c r="B1710" s="2" t="s">
        <v>13</v>
      </c>
      <c r="C1710" s="2" t="s">
        <v>3618</v>
      </c>
      <c r="D1710" s="2" t="s">
        <v>3273</v>
      </c>
      <c r="E1710" s="2" t="s">
        <v>5779</v>
      </c>
      <c r="G1710" s="2" t="s">
        <v>709</v>
      </c>
      <c r="H1710" s="2" t="s">
        <v>148</v>
      </c>
    </row>
    <row r="1711" spans="1:8" x14ac:dyDescent="0.25">
      <c r="A1711" s="2" t="s">
        <v>5781</v>
      </c>
      <c r="B1711" s="2" t="s">
        <v>13</v>
      </c>
      <c r="C1711" s="2" t="s">
        <v>1406</v>
      </c>
      <c r="D1711" s="2" t="s">
        <v>5782</v>
      </c>
      <c r="E1711" s="2" t="s">
        <v>5783</v>
      </c>
      <c r="G1711" s="2" t="s">
        <v>986</v>
      </c>
      <c r="H1711" s="2" t="s">
        <v>142</v>
      </c>
    </row>
    <row r="1712" spans="1:8" x14ac:dyDescent="0.25">
      <c r="A1712" s="2" t="s">
        <v>5784</v>
      </c>
      <c r="B1712" s="2" t="s">
        <v>13</v>
      </c>
      <c r="C1712" s="2" t="s">
        <v>43</v>
      </c>
      <c r="D1712" s="2" t="s">
        <v>1946</v>
      </c>
      <c r="E1712" s="2" t="s">
        <v>5785</v>
      </c>
      <c r="G1712" s="2" t="s">
        <v>2534</v>
      </c>
      <c r="H1712" s="2" t="s">
        <v>259</v>
      </c>
    </row>
    <row r="1713" spans="1:8" x14ac:dyDescent="0.25">
      <c r="A1713" s="2" t="s">
        <v>5786</v>
      </c>
      <c r="B1713" s="2" t="s">
        <v>13</v>
      </c>
      <c r="C1713" s="2" t="s">
        <v>999</v>
      </c>
      <c r="D1713" s="2" t="s">
        <v>828</v>
      </c>
      <c r="E1713" s="2" t="s">
        <v>5787</v>
      </c>
      <c r="G1713" s="2" t="s">
        <v>965</v>
      </c>
      <c r="H1713" s="2" t="s">
        <v>966</v>
      </c>
    </row>
    <row r="1714" spans="1:8" x14ac:dyDescent="0.25">
      <c r="A1714" s="2" t="s">
        <v>5788</v>
      </c>
      <c r="B1714" s="2" t="s">
        <v>13</v>
      </c>
      <c r="C1714" s="2" t="s">
        <v>3166</v>
      </c>
      <c r="D1714" s="2" t="s">
        <v>1248</v>
      </c>
      <c r="E1714" s="2" t="s">
        <v>5789</v>
      </c>
      <c r="G1714" s="2" t="s">
        <v>1384</v>
      </c>
      <c r="H1714" s="2" t="s">
        <v>287</v>
      </c>
    </row>
    <row r="1715" spans="1:8" x14ac:dyDescent="0.25">
      <c r="A1715" s="2" t="s">
        <v>5791</v>
      </c>
      <c r="B1715" s="2" t="s">
        <v>6</v>
      </c>
      <c r="C1715" s="2" t="s">
        <v>3270</v>
      </c>
      <c r="D1715" s="2" t="s">
        <v>2085</v>
      </c>
      <c r="E1715" s="2" t="s">
        <v>5792</v>
      </c>
      <c r="G1715" s="2" t="s">
        <v>5794</v>
      </c>
      <c r="H1715" s="2" t="s">
        <v>397</v>
      </c>
    </row>
    <row r="1716" spans="1:8" x14ac:dyDescent="0.25">
      <c r="A1716" s="2" t="s">
        <v>5795</v>
      </c>
      <c r="B1716" s="2" t="s">
        <v>6</v>
      </c>
      <c r="C1716" s="2" t="s">
        <v>5796</v>
      </c>
      <c r="D1716" s="2" t="s">
        <v>138</v>
      </c>
      <c r="E1716" s="2" t="s">
        <v>5797</v>
      </c>
      <c r="G1716" s="2" t="s">
        <v>5799</v>
      </c>
      <c r="H1716" s="2" t="s">
        <v>142</v>
      </c>
    </row>
    <row r="1717" spans="1:8" x14ac:dyDescent="0.25">
      <c r="A1717" s="2" t="s">
        <v>5800</v>
      </c>
      <c r="B1717" s="2" t="s">
        <v>13</v>
      </c>
      <c r="C1717" s="2" t="s">
        <v>1941</v>
      </c>
      <c r="D1717" s="2" t="s">
        <v>138</v>
      </c>
      <c r="E1717" s="2" t="s">
        <v>5801</v>
      </c>
      <c r="G1717" s="2" t="s">
        <v>5803</v>
      </c>
      <c r="H1717" s="2" t="s">
        <v>142</v>
      </c>
    </row>
    <row r="1718" spans="1:8" x14ac:dyDescent="0.25">
      <c r="A1718" s="2" t="s">
        <v>5804</v>
      </c>
      <c r="B1718" s="2" t="s">
        <v>160</v>
      </c>
      <c r="C1718" s="2" t="s">
        <v>821</v>
      </c>
      <c r="D1718" s="2" t="s">
        <v>138</v>
      </c>
      <c r="E1718" s="2" t="s">
        <v>5805</v>
      </c>
      <c r="G1718" s="2" t="s">
        <v>5807</v>
      </c>
      <c r="H1718" s="2" t="s">
        <v>142</v>
      </c>
    </row>
    <row r="1719" spans="1:8" x14ac:dyDescent="0.25">
      <c r="A1719" s="2" t="s">
        <v>5808</v>
      </c>
      <c r="B1719" s="2" t="s">
        <v>13</v>
      </c>
      <c r="C1719" s="2" t="s">
        <v>1245</v>
      </c>
      <c r="D1719" s="2" t="s">
        <v>896</v>
      </c>
      <c r="E1719" s="2" t="s">
        <v>5809</v>
      </c>
      <c r="G1719" s="2" t="s">
        <v>5810</v>
      </c>
      <c r="H1719" s="2" t="s">
        <v>248</v>
      </c>
    </row>
    <row r="1720" spans="1:8" x14ac:dyDescent="0.25">
      <c r="A1720" s="2" t="s">
        <v>5811</v>
      </c>
      <c r="B1720" s="2" t="s">
        <v>13</v>
      </c>
      <c r="C1720" s="2" t="s">
        <v>2080</v>
      </c>
      <c r="D1720" s="2" t="s">
        <v>828</v>
      </c>
      <c r="E1720" s="2" t="s">
        <v>5812</v>
      </c>
      <c r="G1720" s="2" t="s">
        <v>1667</v>
      </c>
      <c r="H1720" s="2" t="s">
        <v>831</v>
      </c>
    </row>
    <row r="1721" spans="1:8" x14ac:dyDescent="0.25">
      <c r="A1721" s="2" t="s">
        <v>5814</v>
      </c>
      <c r="B1721" s="2" t="s">
        <v>13</v>
      </c>
      <c r="C1721" s="2" t="s">
        <v>1197</v>
      </c>
      <c r="D1721" s="2" t="s">
        <v>1412</v>
      </c>
      <c r="E1721" s="2" t="s">
        <v>5815</v>
      </c>
      <c r="G1721" s="2" t="s">
        <v>3539</v>
      </c>
      <c r="H1721" s="2" t="s">
        <v>248</v>
      </c>
    </row>
    <row r="1722" spans="1:8" x14ac:dyDescent="0.25">
      <c r="A1722" s="2" t="s">
        <v>5816</v>
      </c>
      <c r="B1722" s="2" t="s">
        <v>13</v>
      </c>
      <c r="C1722" s="2" t="s">
        <v>1197</v>
      </c>
      <c r="D1722" s="2" t="s">
        <v>405</v>
      </c>
      <c r="E1722" s="2" t="s">
        <v>5817</v>
      </c>
      <c r="G1722" s="2" t="s">
        <v>247</v>
      </c>
      <c r="H1722" s="2" t="s">
        <v>248</v>
      </c>
    </row>
    <row r="1723" spans="1:8" x14ac:dyDescent="0.25">
      <c r="A1723" s="2" t="s">
        <v>5818</v>
      </c>
      <c r="B1723" s="2" t="s">
        <v>13</v>
      </c>
      <c r="C1723" s="2" t="s">
        <v>1197</v>
      </c>
      <c r="D1723" s="2" t="s">
        <v>405</v>
      </c>
      <c r="E1723" s="2" t="s">
        <v>5819</v>
      </c>
      <c r="G1723" s="2" t="s">
        <v>5810</v>
      </c>
      <c r="H1723" s="2" t="s">
        <v>248</v>
      </c>
    </row>
    <row r="1724" spans="1:8" x14ac:dyDescent="0.25">
      <c r="A1724" s="2" t="s">
        <v>5820</v>
      </c>
      <c r="B1724" s="2" t="s">
        <v>13</v>
      </c>
      <c r="C1724" s="2" t="s">
        <v>890</v>
      </c>
      <c r="D1724" s="2" t="s">
        <v>275</v>
      </c>
      <c r="E1724" s="2" t="s">
        <v>5821</v>
      </c>
      <c r="G1724" s="2" t="s">
        <v>756</v>
      </c>
      <c r="H1724" s="2" t="s">
        <v>278</v>
      </c>
    </row>
    <row r="1725" spans="1:8" x14ac:dyDescent="0.25">
      <c r="A1725" s="2" t="s">
        <v>5823</v>
      </c>
      <c r="B1725" s="2" t="s">
        <v>13</v>
      </c>
      <c r="C1725" s="2" t="s">
        <v>821</v>
      </c>
      <c r="D1725" s="2" t="s">
        <v>1064</v>
      </c>
      <c r="E1725" s="2" t="s">
        <v>5824</v>
      </c>
      <c r="G1725" s="2" t="s">
        <v>5825</v>
      </c>
      <c r="H1725" s="2" t="s">
        <v>142</v>
      </c>
    </row>
    <row r="1726" spans="1:8" x14ac:dyDescent="0.25">
      <c r="A1726" s="2" t="s">
        <v>5826</v>
      </c>
      <c r="B1726" s="2" t="s">
        <v>13</v>
      </c>
      <c r="C1726" s="2" t="s">
        <v>1406</v>
      </c>
      <c r="D1726" s="2" t="s">
        <v>182</v>
      </c>
      <c r="E1726" s="2" t="s">
        <v>5827</v>
      </c>
      <c r="G1726" s="2" t="s">
        <v>1728</v>
      </c>
      <c r="H1726" s="2" t="s">
        <v>142</v>
      </c>
    </row>
    <row r="1727" spans="1:8" x14ac:dyDescent="0.25">
      <c r="A1727" s="2" t="s">
        <v>5828</v>
      </c>
      <c r="B1727" s="2" t="s">
        <v>13</v>
      </c>
      <c r="C1727" s="2" t="s">
        <v>404</v>
      </c>
      <c r="D1727" s="2" t="s">
        <v>417</v>
      </c>
      <c r="E1727" s="2" t="s">
        <v>5829</v>
      </c>
      <c r="G1727" s="2" t="s">
        <v>994</v>
      </c>
      <c r="H1727" s="2" t="s">
        <v>142</v>
      </c>
    </row>
    <row r="1728" spans="1:8" x14ac:dyDescent="0.25">
      <c r="A1728" s="2" t="s">
        <v>5830</v>
      </c>
      <c r="B1728" s="2" t="s">
        <v>13</v>
      </c>
      <c r="C1728" s="2" t="s">
        <v>404</v>
      </c>
      <c r="D1728" s="2" t="s">
        <v>44</v>
      </c>
      <c r="E1728" s="2" t="s">
        <v>5831</v>
      </c>
      <c r="G1728" s="2" t="s">
        <v>554</v>
      </c>
      <c r="H1728" s="2" t="s">
        <v>24</v>
      </c>
    </row>
    <row r="1729" spans="1:8" x14ac:dyDescent="0.25">
      <c r="A1729" s="2" t="s">
        <v>5832</v>
      </c>
      <c r="B1729" s="2" t="s">
        <v>13</v>
      </c>
      <c r="C1729" s="2" t="s">
        <v>274</v>
      </c>
      <c r="D1729" s="2" t="s">
        <v>1248</v>
      </c>
      <c r="E1729" s="2" t="s">
        <v>5833</v>
      </c>
      <c r="G1729" s="2" t="s">
        <v>1377</v>
      </c>
      <c r="H1729" s="2" t="s">
        <v>287</v>
      </c>
    </row>
    <row r="1730" spans="1:8" x14ac:dyDescent="0.25">
      <c r="A1730" s="2" t="s">
        <v>5835</v>
      </c>
      <c r="B1730" s="2" t="s">
        <v>13</v>
      </c>
      <c r="C1730" s="2" t="s">
        <v>1058</v>
      </c>
      <c r="D1730" s="2" t="s">
        <v>4087</v>
      </c>
      <c r="E1730" s="2" t="s">
        <v>5836</v>
      </c>
      <c r="G1730" s="2" t="s">
        <v>1527</v>
      </c>
      <c r="H1730" s="2" t="s">
        <v>124</v>
      </c>
    </row>
    <row r="1731" spans="1:8" x14ac:dyDescent="0.25">
      <c r="A1731" s="2" t="s">
        <v>5837</v>
      </c>
      <c r="B1731" s="2" t="s">
        <v>6</v>
      </c>
      <c r="C1731" s="2" t="s">
        <v>181</v>
      </c>
      <c r="D1731" s="2" t="s">
        <v>5838</v>
      </c>
      <c r="E1731" s="2" t="s">
        <v>5839</v>
      </c>
      <c r="G1731" s="2" t="s">
        <v>5840</v>
      </c>
      <c r="H1731" s="2" t="s">
        <v>545</v>
      </c>
    </row>
    <row r="1732" spans="1:8" x14ac:dyDescent="0.25">
      <c r="A1732" s="2" t="s">
        <v>5841</v>
      </c>
      <c r="B1732" s="2" t="s">
        <v>13</v>
      </c>
      <c r="C1732" s="2" t="s">
        <v>416</v>
      </c>
      <c r="D1732" s="2" t="s">
        <v>256</v>
      </c>
      <c r="E1732" s="2" t="s">
        <v>5842</v>
      </c>
      <c r="G1732" s="2" t="s">
        <v>3285</v>
      </c>
      <c r="H1732" s="2" t="s">
        <v>77</v>
      </c>
    </row>
    <row r="1733" spans="1:8" x14ac:dyDescent="0.25">
      <c r="A1733" s="2" t="s">
        <v>5843</v>
      </c>
      <c r="B1733" s="2" t="s">
        <v>13</v>
      </c>
      <c r="C1733" s="2" t="s">
        <v>1012</v>
      </c>
      <c r="D1733" s="2" t="s">
        <v>196</v>
      </c>
      <c r="E1733" s="2" t="s">
        <v>5844</v>
      </c>
      <c r="G1733" s="2" t="s">
        <v>198</v>
      </c>
      <c r="H1733" s="2" t="s">
        <v>199</v>
      </c>
    </row>
    <row r="1734" spans="1:8" x14ac:dyDescent="0.25">
      <c r="A1734" s="2" t="s">
        <v>5845</v>
      </c>
      <c r="B1734" s="2" t="s">
        <v>13</v>
      </c>
      <c r="C1734" s="2" t="s">
        <v>3521</v>
      </c>
      <c r="D1734" s="2" t="s">
        <v>275</v>
      </c>
      <c r="E1734" s="2" t="s">
        <v>5846</v>
      </c>
      <c r="G1734" s="2" t="s">
        <v>1709</v>
      </c>
      <c r="H1734" s="2" t="s">
        <v>278</v>
      </c>
    </row>
    <row r="1735" spans="1:8" x14ac:dyDescent="0.25">
      <c r="A1735" s="2" t="s">
        <v>5847</v>
      </c>
      <c r="B1735" s="2" t="s">
        <v>13</v>
      </c>
      <c r="C1735" s="2" t="s">
        <v>4091</v>
      </c>
      <c r="D1735" s="2" t="s">
        <v>275</v>
      </c>
      <c r="E1735" s="2" t="s">
        <v>5848</v>
      </c>
      <c r="G1735" s="2" t="s">
        <v>5849</v>
      </c>
      <c r="H1735" s="2" t="s">
        <v>278</v>
      </c>
    </row>
    <row r="1736" spans="1:8" x14ac:dyDescent="0.25">
      <c r="A1736" s="2" t="s">
        <v>5850</v>
      </c>
      <c r="B1736" s="2" t="s">
        <v>13</v>
      </c>
      <c r="C1736" s="2" t="s">
        <v>5851</v>
      </c>
      <c r="D1736" s="2" t="s">
        <v>1064</v>
      </c>
      <c r="E1736" s="2" t="s">
        <v>5852</v>
      </c>
      <c r="G1736" s="2" t="s">
        <v>295</v>
      </c>
      <c r="H1736" s="2" t="s">
        <v>142</v>
      </c>
    </row>
    <row r="1737" spans="1:8" x14ac:dyDescent="0.25">
      <c r="A1737" s="2" t="s">
        <v>5853</v>
      </c>
      <c r="B1737" s="2" t="s">
        <v>6</v>
      </c>
      <c r="C1737" s="2" t="s">
        <v>255</v>
      </c>
      <c r="D1737" s="2" t="s">
        <v>4515</v>
      </c>
      <c r="E1737" s="2" t="s">
        <v>5854</v>
      </c>
      <c r="G1737" s="2" t="s">
        <v>5855</v>
      </c>
      <c r="H1737" s="2" t="s">
        <v>142</v>
      </c>
    </row>
    <row r="1738" spans="1:8" x14ac:dyDescent="0.25">
      <c r="A1738" s="2" t="s">
        <v>5856</v>
      </c>
      <c r="B1738" s="2" t="s">
        <v>13</v>
      </c>
      <c r="C1738" s="2" t="s">
        <v>195</v>
      </c>
      <c r="D1738" s="2" t="s">
        <v>1064</v>
      </c>
      <c r="E1738" s="2" t="s">
        <v>5857</v>
      </c>
      <c r="G1738" s="2" t="s">
        <v>187</v>
      </c>
      <c r="H1738" s="2" t="s">
        <v>142</v>
      </c>
    </row>
    <row r="1739" spans="1:8" x14ac:dyDescent="0.25">
      <c r="A1739" s="2" t="s">
        <v>5858</v>
      </c>
      <c r="B1739" s="2" t="s">
        <v>13</v>
      </c>
      <c r="C1739" s="2" t="s">
        <v>274</v>
      </c>
      <c r="D1739" s="2" t="s">
        <v>236</v>
      </c>
      <c r="E1739" s="2" t="s">
        <v>5859</v>
      </c>
      <c r="G1739" s="2" t="s">
        <v>239</v>
      </c>
      <c r="H1739" s="2" t="s">
        <v>148</v>
      </c>
    </row>
    <row r="1740" spans="1:8" x14ac:dyDescent="0.25">
      <c r="A1740" s="2" t="s">
        <v>5860</v>
      </c>
      <c r="B1740" s="2" t="s">
        <v>13</v>
      </c>
      <c r="C1740" s="2" t="s">
        <v>274</v>
      </c>
      <c r="D1740" s="2" t="s">
        <v>1412</v>
      </c>
      <c r="E1740" s="2" t="s">
        <v>5861</v>
      </c>
      <c r="G1740" s="2" t="s">
        <v>1042</v>
      </c>
      <c r="H1740" s="2" t="s">
        <v>367</v>
      </c>
    </row>
    <row r="1741" spans="1:8" x14ac:dyDescent="0.25">
      <c r="A1741" s="2" t="s">
        <v>5862</v>
      </c>
      <c r="B1741" s="2" t="s">
        <v>13</v>
      </c>
      <c r="C1741" s="2" t="s">
        <v>1058</v>
      </c>
      <c r="D1741" s="2" t="s">
        <v>323</v>
      </c>
      <c r="E1741" s="2" t="s">
        <v>5863</v>
      </c>
      <c r="G1741" s="2" t="s">
        <v>1606</v>
      </c>
      <c r="H1741" s="2" t="s">
        <v>70</v>
      </c>
    </row>
    <row r="1742" spans="1:8" x14ac:dyDescent="0.25">
      <c r="A1742" s="2" t="s">
        <v>5865</v>
      </c>
      <c r="B1742" s="2" t="s">
        <v>13</v>
      </c>
      <c r="C1742" s="2" t="s">
        <v>4514</v>
      </c>
      <c r="D1742" s="2" t="s">
        <v>5866</v>
      </c>
      <c r="E1742" s="2" t="s">
        <v>5867</v>
      </c>
      <c r="G1742" s="2" t="s">
        <v>2588</v>
      </c>
      <c r="H1742" s="2" t="s">
        <v>70</v>
      </c>
    </row>
    <row r="1743" spans="1:8" x14ac:dyDescent="0.25">
      <c r="A1743" s="2" t="s">
        <v>5868</v>
      </c>
      <c r="B1743" s="2" t="s">
        <v>13</v>
      </c>
      <c r="C1743" s="2" t="s">
        <v>1058</v>
      </c>
      <c r="D1743" s="2" t="s">
        <v>5869</v>
      </c>
      <c r="E1743" s="2" t="s">
        <v>5870</v>
      </c>
      <c r="G1743" s="2" t="s">
        <v>3239</v>
      </c>
      <c r="H1743" s="2" t="s">
        <v>432</v>
      </c>
    </row>
    <row r="1744" spans="1:8" x14ac:dyDescent="0.25">
      <c r="A1744" s="2" t="s">
        <v>5871</v>
      </c>
      <c r="B1744" s="2" t="s">
        <v>13</v>
      </c>
      <c r="C1744" s="2" t="s">
        <v>235</v>
      </c>
      <c r="D1744" s="2" t="s">
        <v>564</v>
      </c>
      <c r="E1744" s="2" t="s">
        <v>5872</v>
      </c>
      <c r="G1744" s="2" t="s">
        <v>2523</v>
      </c>
      <c r="H1744" s="2" t="s">
        <v>426</v>
      </c>
    </row>
    <row r="1745" spans="1:8" x14ac:dyDescent="0.25">
      <c r="A1745" s="2" t="s">
        <v>5873</v>
      </c>
      <c r="B1745" s="2" t="s">
        <v>13</v>
      </c>
      <c r="C1745" s="2" t="s">
        <v>5874</v>
      </c>
      <c r="D1745" s="2" t="s">
        <v>661</v>
      </c>
      <c r="E1745" s="2" t="s">
        <v>5875</v>
      </c>
      <c r="G1745" s="2" t="s">
        <v>5280</v>
      </c>
      <c r="H1745" s="2" t="s">
        <v>259</v>
      </c>
    </row>
    <row r="1746" spans="1:8" x14ac:dyDescent="0.25">
      <c r="A1746" s="2" t="s">
        <v>5876</v>
      </c>
      <c r="B1746" s="2" t="s">
        <v>13</v>
      </c>
      <c r="C1746" s="2" t="s">
        <v>322</v>
      </c>
      <c r="D1746" s="2" t="s">
        <v>863</v>
      </c>
      <c r="E1746" s="2" t="s">
        <v>5877</v>
      </c>
      <c r="G1746" s="2" t="s">
        <v>3174</v>
      </c>
      <c r="H1746" s="2" t="s">
        <v>148</v>
      </c>
    </row>
    <row r="1747" spans="1:8" x14ac:dyDescent="0.25">
      <c r="A1747" s="2" t="s">
        <v>5878</v>
      </c>
      <c r="B1747" s="2" t="s">
        <v>13</v>
      </c>
      <c r="C1747" s="2" t="s">
        <v>5879</v>
      </c>
      <c r="D1747" s="2" t="s">
        <v>5880</v>
      </c>
      <c r="E1747" s="2" t="s">
        <v>5881</v>
      </c>
      <c r="G1747" s="2" t="s">
        <v>1333</v>
      </c>
      <c r="H1747" s="2" t="s">
        <v>426</v>
      </c>
    </row>
    <row r="1748" spans="1:8" x14ac:dyDescent="0.25">
      <c r="A1748" s="2" t="s">
        <v>5882</v>
      </c>
      <c r="B1748" s="2" t="s">
        <v>13</v>
      </c>
      <c r="C1748" s="2" t="s">
        <v>5883</v>
      </c>
      <c r="D1748" s="2" t="s">
        <v>5884</v>
      </c>
      <c r="E1748" s="2" t="s">
        <v>5885</v>
      </c>
      <c r="G1748" s="2" t="s">
        <v>3047</v>
      </c>
      <c r="H1748" s="2" t="s">
        <v>426</v>
      </c>
    </row>
    <row r="1749" spans="1:8" x14ac:dyDescent="0.25">
      <c r="A1749" s="2" t="s">
        <v>5887</v>
      </c>
      <c r="B1749" s="2" t="s">
        <v>13</v>
      </c>
      <c r="C1749" s="2" t="s">
        <v>563</v>
      </c>
      <c r="D1749" s="2" t="s">
        <v>5888</v>
      </c>
      <c r="E1749" s="2" t="s">
        <v>5889</v>
      </c>
      <c r="G1749" s="2" t="s">
        <v>1141</v>
      </c>
      <c r="H1749" s="2" t="s">
        <v>426</v>
      </c>
    </row>
    <row r="1750" spans="1:8" x14ac:dyDescent="0.25">
      <c r="A1750" s="2" t="s">
        <v>5891</v>
      </c>
      <c r="B1750" s="2" t="s">
        <v>13</v>
      </c>
      <c r="C1750" s="2" t="s">
        <v>660</v>
      </c>
      <c r="D1750" s="2" t="s">
        <v>2294</v>
      </c>
      <c r="E1750" s="2" t="s">
        <v>5892</v>
      </c>
      <c r="G1750" s="2" t="s">
        <v>1667</v>
      </c>
      <c r="H1750" s="2" t="s">
        <v>831</v>
      </c>
    </row>
    <row r="1751" spans="1:8" x14ac:dyDescent="0.25">
      <c r="A1751" s="2" t="s">
        <v>5894</v>
      </c>
      <c r="B1751" s="2" t="s">
        <v>13</v>
      </c>
      <c r="C1751" s="2" t="s">
        <v>857</v>
      </c>
      <c r="D1751" s="2" t="s">
        <v>73</v>
      </c>
      <c r="E1751" s="2" t="s">
        <v>5895</v>
      </c>
      <c r="G1751" s="2" t="s">
        <v>2574</v>
      </c>
      <c r="H1751" s="2" t="s">
        <v>77</v>
      </c>
    </row>
    <row r="1752" spans="1:8" x14ac:dyDescent="0.25">
      <c r="A1752" s="2" t="s">
        <v>5896</v>
      </c>
      <c r="B1752" s="2" t="s">
        <v>6</v>
      </c>
      <c r="C1752" s="2" t="s">
        <v>5897</v>
      </c>
      <c r="D1752" s="2" t="s">
        <v>4230</v>
      </c>
      <c r="E1752" s="2" t="s">
        <v>5898</v>
      </c>
      <c r="G1752" s="2" t="s">
        <v>2700</v>
      </c>
      <c r="H1752" s="2" t="s">
        <v>426</v>
      </c>
    </row>
    <row r="1753" spans="1:8" x14ac:dyDescent="0.25">
      <c r="A1753" s="2" t="s">
        <v>5900</v>
      </c>
      <c r="B1753" s="2" t="s">
        <v>13</v>
      </c>
      <c r="C1753" s="2" t="s">
        <v>5901</v>
      </c>
      <c r="D1753" s="2" t="s">
        <v>564</v>
      </c>
      <c r="E1753" s="2" t="s">
        <v>5902</v>
      </c>
      <c r="G1753" s="2" t="s">
        <v>4833</v>
      </c>
      <c r="H1753" s="2" t="s">
        <v>831</v>
      </c>
    </row>
    <row r="1754" spans="1:8" x14ac:dyDescent="0.25">
      <c r="A1754" s="2" t="s">
        <v>5903</v>
      </c>
      <c r="B1754" s="2" t="s">
        <v>13</v>
      </c>
      <c r="C1754" s="2" t="s">
        <v>5904</v>
      </c>
      <c r="D1754" s="2" t="s">
        <v>557</v>
      </c>
      <c r="E1754" s="2" t="s">
        <v>5905</v>
      </c>
      <c r="G1754" s="2" t="s">
        <v>353</v>
      </c>
      <c r="H1754" s="2" t="s">
        <v>259</v>
      </c>
    </row>
    <row r="1755" spans="1:8" x14ac:dyDescent="0.25">
      <c r="A1755" s="2" t="s">
        <v>5907</v>
      </c>
      <c r="B1755" s="2" t="s">
        <v>13</v>
      </c>
      <c r="C1755" s="2" t="s">
        <v>1183</v>
      </c>
      <c r="D1755" s="2" t="s">
        <v>5908</v>
      </c>
      <c r="E1755" s="2" t="s">
        <v>5909</v>
      </c>
      <c r="G1755" s="2" t="s">
        <v>3253</v>
      </c>
      <c r="H1755" s="2" t="s">
        <v>148</v>
      </c>
    </row>
    <row r="1756" spans="1:8" x14ac:dyDescent="0.25">
      <c r="A1756" s="2" t="s">
        <v>5910</v>
      </c>
      <c r="B1756" s="2" t="s">
        <v>13</v>
      </c>
      <c r="C1756" s="2" t="s">
        <v>3282</v>
      </c>
      <c r="D1756" s="2" t="s">
        <v>443</v>
      </c>
      <c r="E1756" s="2" t="s">
        <v>5911</v>
      </c>
      <c r="G1756" s="2" t="s">
        <v>5913</v>
      </c>
      <c r="H1756" s="2" t="s">
        <v>142</v>
      </c>
    </row>
    <row r="1757" spans="1:8" x14ac:dyDescent="0.25">
      <c r="A1757" s="2" t="s">
        <v>5914</v>
      </c>
      <c r="B1757" s="2" t="s">
        <v>13</v>
      </c>
      <c r="C1757" s="2" t="s">
        <v>5768</v>
      </c>
      <c r="D1757" s="2" t="s">
        <v>526</v>
      </c>
      <c r="E1757" s="2" t="s">
        <v>5915</v>
      </c>
      <c r="G1757" s="2" t="s">
        <v>5916</v>
      </c>
      <c r="H1757" s="2" t="s">
        <v>426</v>
      </c>
    </row>
    <row r="1758" spans="1:8" x14ac:dyDescent="0.25">
      <c r="A1758" s="2" t="s">
        <v>5917</v>
      </c>
      <c r="B1758" s="2" t="s">
        <v>6</v>
      </c>
      <c r="C1758" s="2" t="s">
        <v>563</v>
      </c>
      <c r="D1758" s="2" t="s">
        <v>405</v>
      </c>
      <c r="E1758" s="2" t="s">
        <v>5918</v>
      </c>
      <c r="G1758" s="2" t="s">
        <v>763</v>
      </c>
      <c r="H1758" s="2" t="s">
        <v>248</v>
      </c>
    </row>
    <row r="1759" spans="1:8" x14ac:dyDescent="0.25">
      <c r="A1759" s="2" t="s">
        <v>5919</v>
      </c>
      <c r="B1759" s="2" t="s">
        <v>13</v>
      </c>
      <c r="C1759" s="2" t="s">
        <v>556</v>
      </c>
      <c r="D1759" s="2" t="s">
        <v>1143</v>
      </c>
      <c r="E1759" s="2" t="s">
        <v>5920</v>
      </c>
      <c r="G1759" s="2" t="s">
        <v>1145</v>
      </c>
      <c r="H1759" s="2" t="s">
        <v>24</v>
      </c>
    </row>
    <row r="1760" spans="1:8" x14ac:dyDescent="0.25">
      <c r="A1760" s="2" t="s">
        <v>5921</v>
      </c>
      <c r="B1760" s="2" t="s">
        <v>6</v>
      </c>
      <c r="C1760" s="2" t="s">
        <v>5922</v>
      </c>
      <c r="D1760" s="2" t="s">
        <v>5923</v>
      </c>
      <c r="E1760" s="2" t="s">
        <v>5924</v>
      </c>
      <c r="G1760" s="2" t="s">
        <v>5925</v>
      </c>
      <c r="H1760" s="2" t="s">
        <v>179</v>
      </c>
    </row>
    <row r="1761" spans="1:8" x14ac:dyDescent="0.25">
      <c r="A1761" s="2" t="s">
        <v>5926</v>
      </c>
      <c r="B1761" s="2" t="s">
        <v>13</v>
      </c>
      <c r="C1761" s="2" t="s">
        <v>442</v>
      </c>
      <c r="D1761" s="2" t="s">
        <v>2294</v>
      </c>
      <c r="E1761" s="2" t="s">
        <v>5927</v>
      </c>
      <c r="G1761" s="2" t="s">
        <v>2291</v>
      </c>
      <c r="H1761" s="2" t="s">
        <v>831</v>
      </c>
    </row>
    <row r="1762" spans="1:8" x14ac:dyDescent="0.25">
      <c r="A1762" s="2" t="s">
        <v>5929</v>
      </c>
      <c r="B1762" s="2" t="s">
        <v>13</v>
      </c>
      <c r="D1762" s="2" t="s">
        <v>526</v>
      </c>
      <c r="E1762" s="2" t="s">
        <v>5930</v>
      </c>
      <c r="G1762" s="2" t="s">
        <v>528</v>
      </c>
      <c r="H1762" s="2" t="s">
        <v>426</v>
      </c>
    </row>
    <row r="1763" spans="1:8" x14ac:dyDescent="0.25">
      <c r="A1763" s="2" t="s">
        <v>5931</v>
      </c>
      <c r="B1763" s="2" t="s">
        <v>13</v>
      </c>
      <c r="C1763" s="2" t="s">
        <v>404</v>
      </c>
      <c r="D1763" s="2" t="s">
        <v>4370</v>
      </c>
      <c r="E1763" s="2" t="s">
        <v>5932</v>
      </c>
      <c r="G1763" s="2" t="s">
        <v>4102</v>
      </c>
      <c r="H1763" s="2" t="s">
        <v>4103</v>
      </c>
    </row>
    <row r="1764" spans="1:8" x14ac:dyDescent="0.25">
      <c r="A1764" s="2" t="s">
        <v>5933</v>
      </c>
      <c r="B1764" s="2" t="s">
        <v>6</v>
      </c>
      <c r="C1764" s="2" t="s">
        <v>1138</v>
      </c>
      <c r="D1764" s="2" t="s">
        <v>256</v>
      </c>
      <c r="E1764" s="2" t="s">
        <v>5934</v>
      </c>
      <c r="G1764" s="2" t="s">
        <v>5935</v>
      </c>
      <c r="H1764" s="2" t="s">
        <v>259</v>
      </c>
    </row>
    <row r="1765" spans="1:8" x14ac:dyDescent="0.25">
      <c r="A1765" s="2" t="s">
        <v>5936</v>
      </c>
      <c r="B1765" s="2" t="s">
        <v>13</v>
      </c>
      <c r="C1765" s="2" t="s">
        <v>5937</v>
      </c>
      <c r="D1765" s="2" t="s">
        <v>236</v>
      </c>
      <c r="E1765" s="2" t="s">
        <v>5938</v>
      </c>
      <c r="G1765" s="2" t="s">
        <v>1613</v>
      </c>
      <c r="H1765" s="2" t="s">
        <v>124</v>
      </c>
    </row>
    <row r="1766" spans="1:8" x14ac:dyDescent="0.25">
      <c r="A1766" s="2" t="s">
        <v>5939</v>
      </c>
      <c r="B1766" s="2" t="s">
        <v>13</v>
      </c>
      <c r="C1766" s="2" t="s">
        <v>2288</v>
      </c>
      <c r="D1766" s="2" t="s">
        <v>256</v>
      </c>
      <c r="E1766" s="2" t="s">
        <v>5940</v>
      </c>
      <c r="G1766" s="2" t="s">
        <v>2040</v>
      </c>
      <c r="H1766" s="2" t="s">
        <v>259</v>
      </c>
    </row>
    <row r="1767" spans="1:8" x14ac:dyDescent="0.25">
      <c r="A1767" s="2" t="s">
        <v>5941</v>
      </c>
      <c r="B1767" s="2" t="s">
        <v>160</v>
      </c>
      <c r="D1767" s="2" t="s">
        <v>5942</v>
      </c>
      <c r="E1767" s="2" t="s">
        <v>5943</v>
      </c>
      <c r="G1767" s="2" t="s">
        <v>187</v>
      </c>
      <c r="H1767" s="2" t="s">
        <v>142</v>
      </c>
    </row>
    <row r="1768" spans="1:8" x14ac:dyDescent="0.25">
      <c r="A1768" s="2" t="s">
        <v>5944</v>
      </c>
      <c r="B1768" s="2" t="s">
        <v>6</v>
      </c>
      <c r="C1768" s="2" t="s">
        <v>4369</v>
      </c>
      <c r="D1768" s="2" t="s">
        <v>5110</v>
      </c>
      <c r="E1768" s="2" t="s">
        <v>5945</v>
      </c>
      <c r="G1768" s="2" t="s">
        <v>2396</v>
      </c>
      <c r="H1768" s="2" t="s">
        <v>397</v>
      </c>
    </row>
    <row r="1769" spans="1:8" x14ac:dyDescent="0.25">
      <c r="A1769" s="2" t="s">
        <v>5947</v>
      </c>
      <c r="B1769" s="2" t="s">
        <v>13</v>
      </c>
      <c r="C1769" s="2" t="s">
        <v>255</v>
      </c>
      <c r="D1769" s="2" t="s">
        <v>5948</v>
      </c>
      <c r="E1769" s="2" t="s">
        <v>5949</v>
      </c>
      <c r="G1769" s="2" t="s">
        <v>5951</v>
      </c>
      <c r="H1769" s="2" t="s">
        <v>148</v>
      </c>
    </row>
    <row r="1770" spans="1:8" x14ac:dyDescent="0.25">
      <c r="A1770" s="2" t="s">
        <v>5952</v>
      </c>
      <c r="B1770" s="2" t="s">
        <v>13</v>
      </c>
      <c r="C1770" s="2" t="s">
        <v>235</v>
      </c>
      <c r="D1770" s="2" t="s">
        <v>275</v>
      </c>
      <c r="E1770" s="2" t="s">
        <v>5953</v>
      </c>
      <c r="G1770" s="2" t="s">
        <v>1715</v>
      </c>
      <c r="H1770" s="2" t="s">
        <v>278</v>
      </c>
    </row>
    <row r="1771" spans="1:8" x14ac:dyDescent="0.25">
      <c r="A1771" s="2" t="s">
        <v>5954</v>
      </c>
      <c r="B1771" s="2" t="s">
        <v>6</v>
      </c>
      <c r="C1771" s="2" t="s">
        <v>255</v>
      </c>
      <c r="D1771" s="2" t="s">
        <v>5955</v>
      </c>
      <c r="E1771" s="2" t="s">
        <v>5956</v>
      </c>
      <c r="G1771" s="2" t="s">
        <v>1688</v>
      </c>
      <c r="H1771" s="2" t="s">
        <v>77</v>
      </c>
    </row>
    <row r="1772" spans="1:8" x14ac:dyDescent="0.25">
      <c r="A1772" s="2" t="s">
        <v>5957</v>
      </c>
      <c r="B1772" s="2" t="s">
        <v>13</v>
      </c>
      <c r="C1772" s="2" t="s">
        <v>5958</v>
      </c>
      <c r="D1772" s="2" t="s">
        <v>5959</v>
      </c>
      <c r="E1772" s="2" t="s">
        <v>5960</v>
      </c>
      <c r="G1772" s="2" t="s">
        <v>1316</v>
      </c>
      <c r="H1772" s="2" t="s">
        <v>77</v>
      </c>
    </row>
    <row r="1773" spans="1:8" x14ac:dyDescent="0.25">
      <c r="A1773" s="2" t="s">
        <v>5962</v>
      </c>
      <c r="B1773" s="2" t="s">
        <v>13</v>
      </c>
      <c r="C1773" s="2" t="s">
        <v>5598</v>
      </c>
      <c r="D1773" s="2" t="s">
        <v>3751</v>
      </c>
      <c r="E1773" s="2" t="s">
        <v>5963</v>
      </c>
      <c r="G1773" s="2" t="s">
        <v>2126</v>
      </c>
      <c r="H1773" s="2" t="s">
        <v>124</v>
      </c>
    </row>
    <row r="1774" spans="1:8" x14ac:dyDescent="0.25">
      <c r="A1774" s="2" t="s">
        <v>5965</v>
      </c>
      <c r="B1774" s="2" t="s">
        <v>13</v>
      </c>
      <c r="C1774" s="2" t="s">
        <v>5966</v>
      </c>
      <c r="D1774" s="2" t="s">
        <v>3751</v>
      </c>
      <c r="E1774" s="2" t="s">
        <v>5967</v>
      </c>
      <c r="G1774" s="2" t="s">
        <v>233</v>
      </c>
      <c r="H1774" s="2" t="s">
        <v>124</v>
      </c>
    </row>
    <row r="1775" spans="1:8" x14ac:dyDescent="0.25">
      <c r="A1775" s="2" t="s">
        <v>5968</v>
      </c>
      <c r="B1775" s="2" t="s">
        <v>6</v>
      </c>
      <c r="C1775" s="2" t="s">
        <v>274</v>
      </c>
      <c r="D1775" s="2" t="s">
        <v>2831</v>
      </c>
      <c r="E1775" s="2" t="s">
        <v>5969</v>
      </c>
      <c r="G1775" s="2" t="s">
        <v>5970</v>
      </c>
      <c r="H1775" s="2" t="s">
        <v>432</v>
      </c>
    </row>
    <row r="1776" spans="1:8" x14ac:dyDescent="0.25">
      <c r="A1776" s="2" t="s">
        <v>5971</v>
      </c>
      <c r="B1776" s="2" t="s">
        <v>13</v>
      </c>
      <c r="C1776" s="2" t="s">
        <v>5972</v>
      </c>
      <c r="D1776" s="2" t="s">
        <v>5973</v>
      </c>
      <c r="E1776" s="2" t="s">
        <v>5974</v>
      </c>
      <c r="G1776" s="2" t="s">
        <v>5976</v>
      </c>
      <c r="H1776" s="2" t="s">
        <v>124</v>
      </c>
    </row>
    <row r="1777" spans="1:8" x14ac:dyDescent="0.25">
      <c r="A1777" s="2" t="s">
        <v>5977</v>
      </c>
      <c r="B1777" s="2" t="s">
        <v>13</v>
      </c>
      <c r="C1777" s="2" t="s">
        <v>5978</v>
      </c>
      <c r="D1777" s="2" t="s">
        <v>4555</v>
      </c>
      <c r="E1777" s="2" t="s">
        <v>5979</v>
      </c>
      <c r="G1777" s="2" t="s">
        <v>5980</v>
      </c>
      <c r="H1777" s="2" t="s">
        <v>2622</v>
      </c>
    </row>
    <row r="1778" spans="1:8" x14ac:dyDescent="0.25">
      <c r="A1778" s="2" t="s">
        <v>5981</v>
      </c>
      <c r="B1778" s="2" t="s">
        <v>13</v>
      </c>
      <c r="C1778" s="2" t="s">
        <v>3750</v>
      </c>
      <c r="D1778" s="2" t="s">
        <v>1913</v>
      </c>
      <c r="E1778" s="2" t="s">
        <v>5982</v>
      </c>
      <c r="G1778" s="2" t="s">
        <v>3539</v>
      </c>
      <c r="H1778" s="2" t="s">
        <v>248</v>
      </c>
    </row>
    <row r="1779" spans="1:8" x14ac:dyDescent="0.25">
      <c r="A1779" s="2" t="s">
        <v>5983</v>
      </c>
      <c r="B1779" s="2" t="s">
        <v>13</v>
      </c>
      <c r="C1779" s="2" t="s">
        <v>3750</v>
      </c>
      <c r="D1779" s="2" t="s">
        <v>5984</v>
      </c>
      <c r="E1779" s="2" t="s">
        <v>5985</v>
      </c>
      <c r="G1779" s="2" t="s">
        <v>620</v>
      </c>
      <c r="H1779" s="2" t="s">
        <v>259</v>
      </c>
    </row>
    <row r="1780" spans="1:8" x14ac:dyDescent="0.25">
      <c r="A1780" s="2" t="s">
        <v>5986</v>
      </c>
      <c r="B1780" s="2" t="s">
        <v>13</v>
      </c>
      <c r="C1780" s="2" t="s">
        <v>2825</v>
      </c>
      <c r="D1780" s="2" t="s">
        <v>5888</v>
      </c>
      <c r="E1780" s="2" t="s">
        <v>5987</v>
      </c>
      <c r="G1780" s="2" t="s">
        <v>4240</v>
      </c>
      <c r="H1780" s="2" t="s">
        <v>426</v>
      </c>
    </row>
    <row r="1781" spans="1:8" x14ac:dyDescent="0.25">
      <c r="A1781" s="2" t="s">
        <v>5988</v>
      </c>
      <c r="B1781" s="2" t="s">
        <v>160</v>
      </c>
      <c r="C1781" s="2" t="s">
        <v>5989</v>
      </c>
      <c r="D1781" s="2" t="s">
        <v>5990</v>
      </c>
      <c r="E1781" s="2" t="s">
        <v>5991</v>
      </c>
      <c r="G1781" s="2" t="s">
        <v>4852</v>
      </c>
      <c r="H1781" s="2" t="s">
        <v>148</v>
      </c>
    </row>
    <row r="1782" spans="1:8" x14ac:dyDescent="0.25">
      <c r="A1782" s="2" t="s">
        <v>5992</v>
      </c>
      <c r="B1782" s="2" t="s">
        <v>13</v>
      </c>
      <c r="C1782" s="2" t="s">
        <v>4554</v>
      </c>
      <c r="D1782" s="2" t="s">
        <v>4009</v>
      </c>
      <c r="E1782" s="2" t="s">
        <v>5993</v>
      </c>
      <c r="G1782" s="2" t="s">
        <v>1425</v>
      </c>
      <c r="H1782" s="2" t="s">
        <v>142</v>
      </c>
    </row>
    <row r="1783" spans="1:8" x14ac:dyDescent="0.25">
      <c r="A1783" s="2" t="s">
        <v>5994</v>
      </c>
      <c r="B1783" s="2" t="s">
        <v>13</v>
      </c>
      <c r="C1783" s="2" t="s">
        <v>1908</v>
      </c>
      <c r="D1783" s="2" t="s">
        <v>5995</v>
      </c>
      <c r="E1783" s="2" t="s">
        <v>5996</v>
      </c>
      <c r="G1783" s="2" t="s">
        <v>554</v>
      </c>
      <c r="H1783" s="2" t="s">
        <v>24</v>
      </c>
    </row>
    <row r="1784" spans="1:8" x14ac:dyDescent="0.25">
      <c r="A1784" s="2" t="s">
        <v>5997</v>
      </c>
      <c r="B1784" s="2" t="s">
        <v>6</v>
      </c>
      <c r="C1784" s="2" t="s">
        <v>5998</v>
      </c>
      <c r="D1784" s="2" t="s">
        <v>5999</v>
      </c>
      <c r="E1784" s="2" t="s">
        <v>6000</v>
      </c>
      <c r="G1784" s="2" t="s">
        <v>1824</v>
      </c>
      <c r="H1784" s="2" t="s">
        <v>259</v>
      </c>
    </row>
    <row r="1785" spans="1:8" x14ac:dyDescent="0.25">
      <c r="A1785" s="2" t="s">
        <v>6001</v>
      </c>
      <c r="B1785" s="2" t="s">
        <v>13</v>
      </c>
      <c r="C1785" s="2" t="s">
        <v>5904</v>
      </c>
      <c r="D1785" s="2" t="s">
        <v>6002</v>
      </c>
      <c r="E1785" s="2" t="s">
        <v>6003</v>
      </c>
      <c r="G1785" s="2" t="s">
        <v>2734</v>
      </c>
      <c r="H1785" s="2" t="s">
        <v>112</v>
      </c>
    </row>
    <row r="1786" spans="1:8" x14ac:dyDescent="0.25">
      <c r="A1786" s="2" t="s">
        <v>6004</v>
      </c>
      <c r="B1786" s="2" t="s">
        <v>13</v>
      </c>
      <c r="C1786" s="2" t="s">
        <v>6005</v>
      </c>
      <c r="D1786" s="2" t="s">
        <v>661</v>
      </c>
      <c r="E1786" s="2" t="s">
        <v>6006</v>
      </c>
      <c r="G1786" s="2" t="s">
        <v>348</v>
      </c>
      <c r="H1786" s="2" t="s">
        <v>259</v>
      </c>
    </row>
    <row r="1787" spans="1:8" x14ac:dyDescent="0.25">
      <c r="A1787" s="2" t="s">
        <v>6007</v>
      </c>
      <c r="B1787" s="2" t="s">
        <v>13</v>
      </c>
      <c r="C1787" s="2" t="s">
        <v>4012</v>
      </c>
      <c r="D1787" s="2" t="s">
        <v>661</v>
      </c>
      <c r="E1787" s="2" t="s">
        <v>6008</v>
      </c>
      <c r="G1787" s="2" t="s">
        <v>341</v>
      </c>
      <c r="H1787" s="2" t="s">
        <v>259</v>
      </c>
    </row>
    <row r="1788" spans="1:8" x14ac:dyDescent="0.25">
      <c r="A1788" s="2" t="s">
        <v>6009</v>
      </c>
      <c r="B1788" s="2" t="s">
        <v>160</v>
      </c>
      <c r="C1788" s="2" t="s">
        <v>6010</v>
      </c>
      <c r="D1788" s="2" t="s">
        <v>6011</v>
      </c>
      <c r="E1788" s="2" t="s">
        <v>6012</v>
      </c>
      <c r="G1788" s="2" t="s">
        <v>1359</v>
      </c>
      <c r="H1788" s="2" t="s">
        <v>397</v>
      </c>
    </row>
    <row r="1789" spans="1:8" x14ac:dyDescent="0.25">
      <c r="A1789" s="2" t="s">
        <v>6014</v>
      </c>
      <c r="B1789" s="2" t="s">
        <v>13</v>
      </c>
      <c r="C1789" s="2" t="s">
        <v>6015</v>
      </c>
      <c r="D1789" s="2" t="s">
        <v>6016</v>
      </c>
      <c r="E1789" s="2" t="s">
        <v>6017</v>
      </c>
      <c r="G1789" s="2" t="s">
        <v>709</v>
      </c>
      <c r="H1789" s="2" t="s">
        <v>148</v>
      </c>
    </row>
    <row r="1790" spans="1:8" x14ac:dyDescent="0.25">
      <c r="A1790" s="2" t="s">
        <v>6019</v>
      </c>
      <c r="B1790" s="2" t="s">
        <v>6</v>
      </c>
      <c r="C1790" s="2" t="s">
        <v>5550</v>
      </c>
      <c r="D1790" s="2" t="s">
        <v>3171</v>
      </c>
      <c r="E1790" s="2" t="s">
        <v>6020</v>
      </c>
      <c r="G1790" s="2" t="s">
        <v>6021</v>
      </c>
      <c r="H1790" s="2" t="s">
        <v>148</v>
      </c>
    </row>
    <row r="1791" spans="1:8" x14ac:dyDescent="0.25">
      <c r="A1791" s="2" t="s">
        <v>6022</v>
      </c>
      <c r="B1791" s="2" t="s">
        <v>13</v>
      </c>
      <c r="C1791" s="2" t="s">
        <v>6023</v>
      </c>
      <c r="D1791" s="2" t="s">
        <v>1094</v>
      </c>
      <c r="E1791" s="2" t="s">
        <v>6024</v>
      </c>
      <c r="G1791" s="2" t="s">
        <v>1414</v>
      </c>
      <c r="H1791" s="2" t="s">
        <v>18</v>
      </c>
    </row>
    <row r="1792" spans="1:8" x14ac:dyDescent="0.25">
      <c r="A1792" s="2" t="s">
        <v>6026</v>
      </c>
      <c r="B1792" s="2" t="s">
        <v>13</v>
      </c>
      <c r="C1792" s="2" t="s">
        <v>660</v>
      </c>
      <c r="D1792" s="2" t="s">
        <v>1500</v>
      </c>
      <c r="E1792" s="2" t="s">
        <v>6027</v>
      </c>
      <c r="G1792" s="2" t="s">
        <v>1371</v>
      </c>
      <c r="H1792" s="2" t="s">
        <v>287</v>
      </c>
    </row>
    <row r="1793" spans="1:8" x14ac:dyDescent="0.25">
      <c r="A1793" s="2" t="s">
        <v>6029</v>
      </c>
      <c r="B1793" s="2" t="s">
        <v>13</v>
      </c>
      <c r="C1793" s="2" t="s">
        <v>6030</v>
      </c>
      <c r="D1793" s="2" t="s">
        <v>6031</v>
      </c>
      <c r="E1793" s="2" t="s">
        <v>6032</v>
      </c>
      <c r="G1793" s="2" t="s">
        <v>204</v>
      </c>
      <c r="H1793" s="2" t="s">
        <v>24</v>
      </c>
    </row>
    <row r="1794" spans="1:8" x14ac:dyDescent="0.25">
      <c r="A1794" s="2" t="s">
        <v>6034</v>
      </c>
      <c r="B1794" s="2" t="s">
        <v>160</v>
      </c>
      <c r="C1794" s="2" t="s">
        <v>3553</v>
      </c>
      <c r="D1794" s="2" t="s">
        <v>6035</v>
      </c>
      <c r="E1794" s="2" t="s">
        <v>6036</v>
      </c>
      <c r="G1794" s="2" t="s">
        <v>2396</v>
      </c>
      <c r="H1794" s="2" t="s">
        <v>397</v>
      </c>
    </row>
    <row r="1795" spans="1:8" x14ac:dyDescent="0.25">
      <c r="A1795" s="2" t="s">
        <v>6037</v>
      </c>
      <c r="B1795" s="2" t="s">
        <v>13</v>
      </c>
      <c r="C1795" s="2" t="s">
        <v>6038</v>
      </c>
      <c r="D1795" s="2" t="s">
        <v>5186</v>
      </c>
      <c r="E1795" s="2" t="s">
        <v>6039</v>
      </c>
      <c r="G1795" s="2" t="s">
        <v>208</v>
      </c>
      <c r="H1795" s="2" t="s">
        <v>142</v>
      </c>
    </row>
    <row r="1796" spans="1:8" x14ac:dyDescent="0.25">
      <c r="A1796" s="2" t="s">
        <v>6040</v>
      </c>
      <c r="B1796" s="2" t="s">
        <v>160</v>
      </c>
      <c r="C1796" s="2" t="s">
        <v>3553</v>
      </c>
      <c r="D1796" s="2" t="s">
        <v>6041</v>
      </c>
      <c r="E1796" s="2" t="s">
        <v>6042</v>
      </c>
      <c r="G1796" s="2" t="s">
        <v>814</v>
      </c>
      <c r="H1796" s="2" t="s">
        <v>397</v>
      </c>
    </row>
    <row r="1797" spans="1:8" x14ac:dyDescent="0.25">
      <c r="A1797" s="2" t="s">
        <v>6043</v>
      </c>
      <c r="B1797" s="2" t="s">
        <v>13</v>
      </c>
      <c r="C1797" s="2" t="s">
        <v>1088</v>
      </c>
      <c r="D1797" s="2" t="s">
        <v>2640</v>
      </c>
      <c r="E1797" s="2" t="s">
        <v>6044</v>
      </c>
      <c r="G1797" s="2" t="s">
        <v>2807</v>
      </c>
      <c r="H1797" s="2" t="s">
        <v>148</v>
      </c>
    </row>
    <row r="1798" spans="1:8" x14ac:dyDescent="0.25">
      <c r="A1798" s="2" t="s">
        <v>6046</v>
      </c>
      <c r="B1798" s="2" t="s">
        <v>13</v>
      </c>
      <c r="C1798" s="2" t="s">
        <v>1496</v>
      </c>
      <c r="D1798" s="2" t="s">
        <v>6047</v>
      </c>
      <c r="E1798" s="2" t="s">
        <v>6048</v>
      </c>
      <c r="G1798" s="2" t="s">
        <v>699</v>
      </c>
      <c r="H1798" s="2" t="s">
        <v>77</v>
      </c>
    </row>
    <row r="1799" spans="1:8" x14ac:dyDescent="0.25">
      <c r="A1799" s="2" t="s">
        <v>6049</v>
      </c>
      <c r="B1799" s="2" t="s">
        <v>13</v>
      </c>
      <c r="C1799" s="2" t="s">
        <v>3553</v>
      </c>
      <c r="D1799" s="2" t="s">
        <v>1187</v>
      </c>
      <c r="E1799" s="2" t="s">
        <v>6050</v>
      </c>
      <c r="G1799" s="2" t="s">
        <v>6052</v>
      </c>
      <c r="H1799" s="2" t="s">
        <v>166</v>
      </c>
    </row>
    <row r="1800" spans="1:8" x14ac:dyDescent="0.25">
      <c r="A1800" s="2" t="s">
        <v>6053</v>
      </c>
      <c r="B1800" s="2" t="s">
        <v>13</v>
      </c>
      <c r="C1800" s="2" t="s">
        <v>3553</v>
      </c>
      <c r="D1800" s="2" t="s">
        <v>6054</v>
      </c>
      <c r="E1800" s="2" t="s">
        <v>6055</v>
      </c>
      <c r="G1800" s="2" t="s">
        <v>2326</v>
      </c>
      <c r="H1800" s="2" t="s">
        <v>426</v>
      </c>
    </row>
    <row r="1801" spans="1:8" x14ac:dyDescent="0.25">
      <c r="A1801" s="2" t="s">
        <v>6056</v>
      </c>
      <c r="B1801" s="2" t="s">
        <v>6</v>
      </c>
      <c r="C1801" s="2" t="s">
        <v>6057</v>
      </c>
      <c r="D1801" s="2" t="s">
        <v>6058</v>
      </c>
      <c r="E1801" s="2" t="s">
        <v>6059</v>
      </c>
      <c r="G1801" s="2" t="s">
        <v>204</v>
      </c>
      <c r="H1801" s="2" t="s">
        <v>24</v>
      </c>
    </row>
    <row r="1802" spans="1:8" x14ac:dyDescent="0.25">
      <c r="A1802" s="2" t="s">
        <v>6060</v>
      </c>
      <c r="B1802" s="2" t="s">
        <v>13</v>
      </c>
      <c r="C1802" s="2" t="s">
        <v>6061</v>
      </c>
      <c r="D1802" s="2" t="s">
        <v>3351</v>
      </c>
      <c r="E1802" s="2" t="s">
        <v>6062</v>
      </c>
      <c r="G1802" s="2" t="s">
        <v>6063</v>
      </c>
      <c r="H1802" s="2" t="s">
        <v>77</v>
      </c>
    </row>
    <row r="1803" spans="1:8" x14ac:dyDescent="0.25">
      <c r="A1803" s="2" t="s">
        <v>6064</v>
      </c>
      <c r="B1803" s="2" t="s">
        <v>13</v>
      </c>
      <c r="C1803" s="2" t="s">
        <v>2636</v>
      </c>
      <c r="D1803" s="2" t="s">
        <v>6065</v>
      </c>
      <c r="E1803" s="2" t="s">
        <v>6066</v>
      </c>
      <c r="G1803" s="2" t="s">
        <v>6067</v>
      </c>
      <c r="H1803" s="2" t="s">
        <v>77</v>
      </c>
    </row>
    <row r="1804" spans="1:8" x14ac:dyDescent="0.25">
      <c r="A1804" s="2" t="s">
        <v>6068</v>
      </c>
      <c r="B1804" s="2" t="s">
        <v>13</v>
      </c>
      <c r="C1804" s="2" t="s">
        <v>6069</v>
      </c>
      <c r="D1804" s="2" t="s">
        <v>138</v>
      </c>
      <c r="E1804" s="2" t="s">
        <v>6070</v>
      </c>
      <c r="G1804" s="2" t="s">
        <v>448</v>
      </c>
      <c r="H1804" s="2" t="s">
        <v>142</v>
      </c>
    </row>
    <row r="1805" spans="1:8" x14ac:dyDescent="0.25">
      <c r="A1805" s="2" t="s">
        <v>6072</v>
      </c>
      <c r="B1805" s="2" t="s">
        <v>13</v>
      </c>
      <c r="C1805" s="2" t="s">
        <v>1183</v>
      </c>
      <c r="D1805" s="2" t="s">
        <v>6073</v>
      </c>
      <c r="E1805" s="2" t="s">
        <v>6074</v>
      </c>
      <c r="G1805" s="2" t="s">
        <v>6076</v>
      </c>
      <c r="H1805" s="2" t="s">
        <v>287</v>
      </c>
    </row>
    <row r="1806" spans="1:8" x14ac:dyDescent="0.25">
      <c r="A1806" s="2" t="s">
        <v>6077</v>
      </c>
      <c r="B1806" s="2" t="s">
        <v>13</v>
      </c>
      <c r="C1806" s="2" t="s">
        <v>6078</v>
      </c>
      <c r="D1806" s="2" t="s">
        <v>6079</v>
      </c>
      <c r="E1806" s="2" t="s">
        <v>6080</v>
      </c>
      <c r="G1806" s="2" t="s">
        <v>2351</v>
      </c>
      <c r="H1806" s="2" t="s">
        <v>70</v>
      </c>
    </row>
    <row r="1807" spans="1:8" x14ac:dyDescent="0.25">
      <c r="A1807" s="2" t="s">
        <v>6081</v>
      </c>
      <c r="B1807" s="2" t="s">
        <v>13</v>
      </c>
      <c r="C1807" s="2" t="s">
        <v>6082</v>
      </c>
      <c r="D1807" s="2" t="s">
        <v>1008</v>
      </c>
      <c r="E1807" s="2" t="s">
        <v>6083</v>
      </c>
      <c r="G1807" s="2" t="s">
        <v>286</v>
      </c>
      <c r="H1807" s="2" t="s">
        <v>142</v>
      </c>
    </row>
    <row r="1808" spans="1:8" x14ac:dyDescent="0.25">
      <c r="A1808" s="2" t="s">
        <v>6085</v>
      </c>
      <c r="B1808" s="2" t="s">
        <v>13</v>
      </c>
      <c r="C1808" s="2" t="s">
        <v>3553</v>
      </c>
      <c r="D1808" s="2" t="s">
        <v>1008</v>
      </c>
      <c r="E1808" s="2" t="s">
        <v>6086</v>
      </c>
      <c r="G1808" s="2" t="s">
        <v>994</v>
      </c>
      <c r="H1808" s="2" t="s">
        <v>142</v>
      </c>
    </row>
    <row r="1809" spans="1:8" x14ac:dyDescent="0.25">
      <c r="A1809" s="2" t="s">
        <v>6087</v>
      </c>
      <c r="B1809" s="2" t="s">
        <v>13</v>
      </c>
      <c r="C1809" s="2" t="s">
        <v>6088</v>
      </c>
      <c r="D1809" s="2" t="s">
        <v>2030</v>
      </c>
      <c r="E1809" s="2" t="s">
        <v>6089</v>
      </c>
      <c r="G1809" s="2" t="s">
        <v>2291</v>
      </c>
      <c r="H1809" s="2" t="s">
        <v>831</v>
      </c>
    </row>
    <row r="1810" spans="1:8" x14ac:dyDescent="0.25">
      <c r="A1810" s="2" t="s">
        <v>6090</v>
      </c>
      <c r="B1810" s="2" t="s">
        <v>13</v>
      </c>
      <c r="C1810" s="2" t="s">
        <v>137</v>
      </c>
      <c r="D1810" s="2" t="s">
        <v>182</v>
      </c>
      <c r="E1810" s="2" t="s">
        <v>6091</v>
      </c>
      <c r="G1810" s="2" t="s">
        <v>408</v>
      </c>
      <c r="H1810" s="2" t="s">
        <v>248</v>
      </c>
    </row>
    <row r="1811" spans="1:8" x14ac:dyDescent="0.25">
      <c r="A1811" s="2" t="s">
        <v>6092</v>
      </c>
      <c r="B1811" s="2" t="s">
        <v>13</v>
      </c>
      <c r="C1811" s="2" t="s">
        <v>3553</v>
      </c>
      <c r="D1811" s="2" t="s">
        <v>460</v>
      </c>
      <c r="E1811" s="2" t="s">
        <v>6093</v>
      </c>
      <c r="G1811" s="2" t="s">
        <v>5119</v>
      </c>
      <c r="H1811" s="2" t="s">
        <v>24</v>
      </c>
    </row>
    <row r="1812" spans="1:8" x14ac:dyDescent="0.25">
      <c r="A1812" s="2" t="s">
        <v>6094</v>
      </c>
      <c r="B1812" s="2" t="s">
        <v>13</v>
      </c>
      <c r="C1812" s="2" t="s">
        <v>6095</v>
      </c>
      <c r="D1812" s="2" t="s">
        <v>6096</v>
      </c>
      <c r="E1812" s="2" t="s">
        <v>6097</v>
      </c>
      <c r="G1812" s="2" t="s">
        <v>2966</v>
      </c>
      <c r="H1812" s="2" t="s">
        <v>24</v>
      </c>
    </row>
    <row r="1813" spans="1:8" x14ac:dyDescent="0.25">
      <c r="A1813" s="2" t="s">
        <v>6098</v>
      </c>
      <c r="B1813" s="2" t="s">
        <v>13</v>
      </c>
      <c r="C1813" s="2" t="s">
        <v>1003</v>
      </c>
      <c r="D1813" s="2" t="s">
        <v>3623</v>
      </c>
      <c r="E1813" s="2" t="s">
        <v>6099</v>
      </c>
      <c r="G1813" s="2" t="s">
        <v>3582</v>
      </c>
      <c r="H1813" s="2" t="s">
        <v>70</v>
      </c>
    </row>
    <row r="1814" spans="1:8" x14ac:dyDescent="0.25">
      <c r="A1814" s="2" t="s">
        <v>6100</v>
      </c>
      <c r="B1814" s="2" t="s">
        <v>13</v>
      </c>
      <c r="C1814" s="2" t="s">
        <v>1003</v>
      </c>
      <c r="D1814" s="2" t="s">
        <v>6101</v>
      </c>
      <c r="E1814" s="2" t="s">
        <v>6102</v>
      </c>
      <c r="G1814" s="2" t="s">
        <v>1425</v>
      </c>
      <c r="H1814" s="2" t="s">
        <v>142</v>
      </c>
    </row>
    <row r="1815" spans="1:8" x14ac:dyDescent="0.25">
      <c r="A1815" s="2" t="s">
        <v>6103</v>
      </c>
      <c r="B1815" s="2" t="s">
        <v>13</v>
      </c>
      <c r="C1815" s="2" t="s">
        <v>43</v>
      </c>
      <c r="D1815" s="2" t="s">
        <v>2189</v>
      </c>
      <c r="E1815" s="2" t="s">
        <v>6104</v>
      </c>
      <c r="G1815" s="2" t="s">
        <v>6106</v>
      </c>
      <c r="H1815" s="2" t="s">
        <v>831</v>
      </c>
    </row>
    <row r="1816" spans="1:8" x14ac:dyDescent="0.25">
      <c r="A1816" s="2" t="s">
        <v>6107</v>
      </c>
      <c r="B1816" s="2" t="s">
        <v>6</v>
      </c>
      <c r="C1816" s="2" t="s">
        <v>181</v>
      </c>
      <c r="D1816" s="2" t="s">
        <v>202</v>
      </c>
      <c r="E1816" s="2" t="s">
        <v>6108</v>
      </c>
      <c r="G1816" s="2" t="s">
        <v>204</v>
      </c>
      <c r="H1816" s="2" t="s">
        <v>24</v>
      </c>
    </row>
    <row r="1817" spans="1:8" x14ac:dyDescent="0.25">
      <c r="A1817" s="2" t="s">
        <v>6109</v>
      </c>
      <c r="B1817" s="2" t="s">
        <v>13</v>
      </c>
      <c r="C1817" s="2" t="s">
        <v>459</v>
      </c>
      <c r="D1817" s="2" t="s">
        <v>649</v>
      </c>
      <c r="E1817" s="2" t="s">
        <v>6110</v>
      </c>
      <c r="G1817" s="2" t="s">
        <v>6111</v>
      </c>
      <c r="H1817" s="2" t="s">
        <v>652</v>
      </c>
    </row>
    <row r="1818" spans="1:8" x14ac:dyDescent="0.25">
      <c r="A1818" s="2" t="s">
        <v>6112</v>
      </c>
      <c r="B1818" s="2" t="s">
        <v>13</v>
      </c>
      <c r="C1818" s="2" t="s">
        <v>6113</v>
      </c>
      <c r="D1818" s="2" t="s">
        <v>6114</v>
      </c>
      <c r="E1818" s="2" t="s">
        <v>6115</v>
      </c>
      <c r="G1818" s="2" t="s">
        <v>6117</v>
      </c>
      <c r="H1818" s="2" t="s">
        <v>397</v>
      </c>
    </row>
    <row r="1819" spans="1:8" x14ac:dyDescent="0.25">
      <c r="A1819" s="2" t="s">
        <v>6118</v>
      </c>
      <c r="B1819" s="2" t="s">
        <v>13</v>
      </c>
      <c r="C1819" s="2" t="s">
        <v>3618</v>
      </c>
      <c r="D1819" s="2" t="s">
        <v>1412</v>
      </c>
      <c r="E1819" s="2" t="s">
        <v>6119</v>
      </c>
      <c r="G1819" s="2" t="s">
        <v>1613</v>
      </c>
      <c r="H1819" s="2" t="s">
        <v>124</v>
      </c>
    </row>
    <row r="1820" spans="1:8" x14ac:dyDescent="0.25">
      <c r="A1820" s="2" t="s">
        <v>6120</v>
      </c>
      <c r="B1820" s="2" t="s">
        <v>13</v>
      </c>
      <c r="C1820" s="2" t="s">
        <v>6121</v>
      </c>
      <c r="D1820" s="2" t="s">
        <v>2673</v>
      </c>
      <c r="E1820" s="2" t="s">
        <v>6122</v>
      </c>
      <c r="G1820" s="2" t="s">
        <v>425</v>
      </c>
      <c r="H1820" s="2" t="s">
        <v>426</v>
      </c>
    </row>
    <row r="1821" spans="1:8" x14ac:dyDescent="0.25">
      <c r="A1821" s="2" t="s">
        <v>6123</v>
      </c>
      <c r="B1821" s="2" t="s">
        <v>13</v>
      </c>
      <c r="C1821" s="2" t="s">
        <v>6124</v>
      </c>
      <c r="D1821" s="2" t="s">
        <v>6125</v>
      </c>
      <c r="E1821" s="2" t="s">
        <v>6126</v>
      </c>
      <c r="G1821" s="2" t="s">
        <v>4577</v>
      </c>
      <c r="H1821" s="2" t="s">
        <v>831</v>
      </c>
    </row>
    <row r="1822" spans="1:8" x14ac:dyDescent="0.25">
      <c r="A1822" s="2" t="s">
        <v>6128</v>
      </c>
      <c r="B1822" s="2" t="s">
        <v>13</v>
      </c>
      <c r="C1822" s="2" t="s">
        <v>6129</v>
      </c>
      <c r="D1822" s="2" t="s">
        <v>256</v>
      </c>
      <c r="E1822" s="2" t="s">
        <v>6130</v>
      </c>
      <c r="G1822" s="2" t="s">
        <v>258</v>
      </c>
      <c r="H1822" s="2" t="s">
        <v>259</v>
      </c>
    </row>
    <row r="1823" spans="1:8" x14ac:dyDescent="0.25">
      <c r="A1823" s="2" t="s">
        <v>6131</v>
      </c>
      <c r="B1823" s="2" t="s">
        <v>13</v>
      </c>
      <c r="C1823" s="2" t="s">
        <v>787</v>
      </c>
      <c r="D1823" s="2" t="s">
        <v>182</v>
      </c>
      <c r="E1823" s="2" t="s">
        <v>6132</v>
      </c>
      <c r="G1823" s="2" t="s">
        <v>3405</v>
      </c>
      <c r="H1823" s="2" t="s">
        <v>301</v>
      </c>
    </row>
    <row r="1824" spans="1:8" x14ac:dyDescent="0.25">
      <c r="A1824" s="2" t="s">
        <v>6133</v>
      </c>
      <c r="B1824" s="2" t="s">
        <v>13</v>
      </c>
      <c r="C1824" s="2" t="s">
        <v>3553</v>
      </c>
      <c r="D1824" s="2" t="s">
        <v>1412</v>
      </c>
      <c r="E1824" s="2" t="s">
        <v>6134</v>
      </c>
      <c r="G1824" s="2" t="s">
        <v>3570</v>
      </c>
      <c r="H1824" s="2" t="s">
        <v>77</v>
      </c>
    </row>
    <row r="1825" spans="1:8" x14ac:dyDescent="0.25">
      <c r="A1825" s="2" t="s">
        <v>6135</v>
      </c>
      <c r="B1825" s="2" t="s">
        <v>13</v>
      </c>
      <c r="C1825" s="2" t="s">
        <v>2681</v>
      </c>
      <c r="D1825" s="2" t="s">
        <v>6136</v>
      </c>
      <c r="E1825" s="2" t="s">
        <v>6137</v>
      </c>
      <c r="G1825" s="2" t="s">
        <v>2439</v>
      </c>
      <c r="H1825" s="2" t="s">
        <v>166</v>
      </c>
    </row>
    <row r="1826" spans="1:8" x14ac:dyDescent="0.25">
      <c r="A1826" s="2" t="s">
        <v>6138</v>
      </c>
      <c r="B1826" s="2" t="s">
        <v>13</v>
      </c>
      <c r="C1826" s="2" t="s">
        <v>3553</v>
      </c>
      <c r="D1826" s="2" t="s">
        <v>132</v>
      </c>
      <c r="E1826" s="2" t="s">
        <v>6139</v>
      </c>
      <c r="G1826" s="2" t="s">
        <v>6140</v>
      </c>
      <c r="H1826" s="2" t="s">
        <v>130</v>
      </c>
    </row>
    <row r="1827" spans="1:8" x14ac:dyDescent="0.25">
      <c r="A1827" s="2" t="s">
        <v>6141</v>
      </c>
      <c r="B1827" s="2" t="s">
        <v>6</v>
      </c>
      <c r="C1827" s="2" t="s">
        <v>6142</v>
      </c>
      <c r="D1827" s="2" t="s">
        <v>6143</v>
      </c>
      <c r="E1827" s="2" t="s">
        <v>6144</v>
      </c>
      <c r="G1827" s="2" t="s">
        <v>2647</v>
      </c>
      <c r="H1827" s="2" t="s">
        <v>124</v>
      </c>
    </row>
    <row r="1828" spans="1:8" x14ac:dyDescent="0.25">
      <c r="A1828" s="2" t="s">
        <v>6146</v>
      </c>
      <c r="B1828" s="2" t="s">
        <v>13</v>
      </c>
      <c r="C1828" s="2" t="s">
        <v>6147</v>
      </c>
      <c r="D1828" s="2" t="s">
        <v>275</v>
      </c>
      <c r="E1828" s="2" t="s">
        <v>6148</v>
      </c>
      <c r="G1828" s="2" t="s">
        <v>6149</v>
      </c>
      <c r="H1828" s="2" t="s">
        <v>278</v>
      </c>
    </row>
    <row r="1829" spans="1:8" x14ac:dyDescent="0.25">
      <c r="A1829" s="2" t="s">
        <v>6150</v>
      </c>
      <c r="B1829" s="2" t="s">
        <v>13</v>
      </c>
      <c r="C1829" s="2" t="s">
        <v>181</v>
      </c>
      <c r="D1829" s="2" t="s">
        <v>5407</v>
      </c>
      <c r="E1829" s="2" t="s">
        <v>6151</v>
      </c>
      <c r="G1829" s="2" t="s">
        <v>5763</v>
      </c>
      <c r="H1829" s="2" t="s">
        <v>426</v>
      </c>
    </row>
    <row r="1830" spans="1:8" x14ac:dyDescent="0.25">
      <c r="A1830" s="2" t="s">
        <v>6152</v>
      </c>
      <c r="B1830" s="2" t="s">
        <v>13</v>
      </c>
      <c r="C1830" s="2" t="s">
        <v>2681</v>
      </c>
      <c r="D1830" s="2" t="s">
        <v>3295</v>
      </c>
      <c r="E1830" s="2" t="s">
        <v>6153</v>
      </c>
      <c r="G1830" s="2" t="s">
        <v>6154</v>
      </c>
      <c r="H1830" s="2" t="s">
        <v>77</v>
      </c>
    </row>
    <row r="1831" spans="1:8" x14ac:dyDescent="0.25">
      <c r="A1831" s="2" t="s">
        <v>6155</v>
      </c>
      <c r="B1831" s="2" t="s">
        <v>13</v>
      </c>
      <c r="C1831" s="2" t="s">
        <v>6156</v>
      </c>
      <c r="D1831" s="2" t="s">
        <v>4051</v>
      </c>
      <c r="E1831" s="2" t="s">
        <v>6157</v>
      </c>
      <c r="G1831" s="2" t="s">
        <v>2807</v>
      </c>
      <c r="H1831" s="2" t="s">
        <v>148</v>
      </c>
    </row>
    <row r="1832" spans="1:8" x14ac:dyDescent="0.25">
      <c r="A1832" s="2" t="s">
        <v>6159</v>
      </c>
      <c r="B1832" s="2" t="s">
        <v>13</v>
      </c>
      <c r="C1832" s="2" t="s">
        <v>3553</v>
      </c>
      <c r="D1832" s="2" t="s">
        <v>1512</v>
      </c>
      <c r="E1832" s="2" t="s">
        <v>6160</v>
      </c>
      <c r="G1832" s="2" t="s">
        <v>1486</v>
      </c>
      <c r="H1832" s="2" t="s">
        <v>70</v>
      </c>
    </row>
    <row r="1833" spans="1:8" x14ac:dyDescent="0.25">
      <c r="A1833" s="2" t="s">
        <v>6162</v>
      </c>
      <c r="B1833" s="2" t="s">
        <v>13</v>
      </c>
      <c r="C1833" s="2" t="s">
        <v>3553</v>
      </c>
      <c r="D1833" s="2" t="s">
        <v>126</v>
      </c>
      <c r="E1833" s="2" t="s">
        <v>6163</v>
      </c>
      <c r="G1833" s="2" t="s">
        <v>6164</v>
      </c>
      <c r="H1833" s="2" t="s">
        <v>130</v>
      </c>
    </row>
    <row r="1834" spans="1:8" x14ac:dyDescent="0.25">
      <c r="A1834" s="2" t="s">
        <v>6165</v>
      </c>
      <c r="B1834" s="2" t="s">
        <v>6</v>
      </c>
      <c r="C1834" s="2" t="s">
        <v>274</v>
      </c>
      <c r="D1834" s="2" t="s">
        <v>6166</v>
      </c>
      <c r="E1834" s="2" t="s">
        <v>6167</v>
      </c>
      <c r="G1834" s="2" t="s">
        <v>4577</v>
      </c>
      <c r="H1834" s="2" t="s">
        <v>831</v>
      </c>
    </row>
    <row r="1835" spans="1:8" x14ac:dyDescent="0.25">
      <c r="A1835" s="2" t="s">
        <v>6168</v>
      </c>
      <c r="B1835" s="2" t="s">
        <v>6</v>
      </c>
      <c r="C1835" s="2" t="s">
        <v>5411</v>
      </c>
      <c r="D1835" s="2" t="s">
        <v>6169</v>
      </c>
      <c r="E1835" s="2" t="s">
        <v>6170</v>
      </c>
      <c r="G1835" s="2" t="s">
        <v>6171</v>
      </c>
      <c r="H1835" s="2" t="s">
        <v>70</v>
      </c>
    </row>
    <row r="1836" spans="1:8" x14ac:dyDescent="0.25">
      <c r="A1836" s="2" t="s">
        <v>6172</v>
      </c>
      <c r="B1836" s="2" t="s">
        <v>13</v>
      </c>
      <c r="C1836" s="2" t="s">
        <v>3553</v>
      </c>
      <c r="D1836" s="2" t="s">
        <v>1500</v>
      </c>
      <c r="E1836" s="2" t="s">
        <v>6173</v>
      </c>
      <c r="G1836" s="2" t="s">
        <v>6175</v>
      </c>
      <c r="H1836" s="2" t="s">
        <v>287</v>
      </c>
    </row>
    <row r="1837" spans="1:8" x14ac:dyDescent="0.25">
      <c r="A1837" s="2" t="s">
        <v>6176</v>
      </c>
      <c r="B1837" s="2" t="s">
        <v>6</v>
      </c>
      <c r="C1837" s="2" t="s">
        <v>6177</v>
      </c>
      <c r="D1837" s="2" t="s">
        <v>5439</v>
      </c>
      <c r="E1837" s="2" t="s">
        <v>6178</v>
      </c>
      <c r="G1837" s="2" t="s">
        <v>524</v>
      </c>
      <c r="H1837" s="2" t="s">
        <v>228</v>
      </c>
    </row>
    <row r="1838" spans="1:8" x14ac:dyDescent="0.25">
      <c r="A1838" s="2" t="s">
        <v>6180</v>
      </c>
      <c r="B1838" s="2" t="s">
        <v>6</v>
      </c>
      <c r="C1838" s="2" t="s">
        <v>1508</v>
      </c>
      <c r="D1838" s="2" t="s">
        <v>6181</v>
      </c>
      <c r="E1838" s="2" t="s">
        <v>6182</v>
      </c>
      <c r="G1838" s="2" t="s">
        <v>1316</v>
      </c>
      <c r="H1838" s="2" t="s">
        <v>77</v>
      </c>
    </row>
    <row r="1839" spans="1:8" x14ac:dyDescent="0.25">
      <c r="A1839" s="2" t="s">
        <v>6183</v>
      </c>
      <c r="B1839" s="2" t="s">
        <v>13</v>
      </c>
      <c r="C1839" s="2" t="s">
        <v>3553</v>
      </c>
      <c r="D1839" s="2" t="s">
        <v>4382</v>
      </c>
      <c r="E1839" s="2" t="s">
        <v>6184</v>
      </c>
      <c r="G1839" s="2" t="s">
        <v>208</v>
      </c>
      <c r="H1839" s="2" t="s">
        <v>287</v>
      </c>
    </row>
    <row r="1840" spans="1:8" x14ac:dyDescent="0.25">
      <c r="A1840" s="2" t="s">
        <v>6185</v>
      </c>
      <c r="B1840" s="2" t="s">
        <v>13</v>
      </c>
      <c r="C1840" s="2" t="s">
        <v>6186</v>
      </c>
      <c r="D1840" s="2" t="s">
        <v>2729</v>
      </c>
      <c r="E1840" s="2" t="s">
        <v>6187</v>
      </c>
      <c r="G1840" s="2" t="s">
        <v>1350</v>
      </c>
      <c r="H1840" s="2" t="s">
        <v>287</v>
      </c>
    </row>
    <row r="1841" spans="1:8" x14ac:dyDescent="0.25">
      <c r="A1841" s="2" t="s">
        <v>6189</v>
      </c>
      <c r="B1841" s="2" t="s">
        <v>13</v>
      </c>
      <c r="C1841" s="2" t="s">
        <v>6190</v>
      </c>
      <c r="D1841" s="2" t="s">
        <v>1603</v>
      </c>
      <c r="E1841" s="2" t="s">
        <v>6191</v>
      </c>
      <c r="G1841" s="2" t="s">
        <v>1333</v>
      </c>
      <c r="H1841" s="2" t="s">
        <v>331</v>
      </c>
    </row>
    <row r="1842" spans="1:8" x14ac:dyDescent="0.25">
      <c r="A1842" s="2" t="s">
        <v>6192</v>
      </c>
      <c r="B1842" s="2" t="s">
        <v>13</v>
      </c>
      <c r="C1842" s="2" t="s">
        <v>1496</v>
      </c>
      <c r="D1842" s="2" t="s">
        <v>1064</v>
      </c>
      <c r="E1842" s="2" t="s">
        <v>6193</v>
      </c>
      <c r="G1842" s="2" t="s">
        <v>2529</v>
      </c>
      <c r="H1842" s="2" t="s">
        <v>142</v>
      </c>
    </row>
    <row r="1843" spans="1:8" x14ac:dyDescent="0.25">
      <c r="A1843" s="2" t="s">
        <v>6194</v>
      </c>
      <c r="B1843" s="2" t="s">
        <v>160</v>
      </c>
      <c r="C1843" s="2" t="s">
        <v>6195</v>
      </c>
      <c r="D1843" s="2" t="s">
        <v>6196</v>
      </c>
      <c r="E1843" s="2" t="s">
        <v>6197</v>
      </c>
      <c r="G1843" s="2" t="s">
        <v>554</v>
      </c>
      <c r="H1843" s="2" t="s">
        <v>24</v>
      </c>
    </row>
    <row r="1844" spans="1:8" x14ac:dyDescent="0.25">
      <c r="A1844" s="2" t="s">
        <v>6199</v>
      </c>
      <c r="B1844" s="2" t="s">
        <v>13</v>
      </c>
      <c r="C1844" s="2" t="s">
        <v>6078</v>
      </c>
      <c r="D1844" s="2" t="s">
        <v>618</v>
      </c>
      <c r="E1844" s="2" t="s">
        <v>6200</v>
      </c>
      <c r="G1844" s="2" t="s">
        <v>6202</v>
      </c>
      <c r="H1844" s="2" t="s">
        <v>259</v>
      </c>
    </row>
    <row r="1845" spans="1:8" x14ac:dyDescent="0.25">
      <c r="A1845" s="2" t="s">
        <v>6203</v>
      </c>
      <c r="B1845" s="2" t="s">
        <v>13</v>
      </c>
      <c r="C1845" s="2" t="s">
        <v>4509</v>
      </c>
      <c r="D1845" s="2" t="s">
        <v>1143</v>
      </c>
      <c r="E1845" s="2" t="s">
        <v>6204</v>
      </c>
      <c r="G1845" s="2" t="s">
        <v>852</v>
      </c>
      <c r="H1845" s="2" t="s">
        <v>29</v>
      </c>
    </row>
    <row r="1846" spans="1:8" x14ac:dyDescent="0.25">
      <c r="A1846" s="2" t="s">
        <v>6205</v>
      </c>
      <c r="B1846" s="2" t="s">
        <v>13</v>
      </c>
      <c r="C1846" s="2" t="s">
        <v>4509</v>
      </c>
      <c r="D1846" s="2" t="s">
        <v>435</v>
      </c>
      <c r="E1846" s="2" t="s">
        <v>6206</v>
      </c>
      <c r="G1846" s="2" t="s">
        <v>5615</v>
      </c>
      <c r="H1846" s="2" t="s">
        <v>148</v>
      </c>
    </row>
    <row r="1847" spans="1:8" x14ac:dyDescent="0.25">
      <c r="A1847" s="2" t="s">
        <v>6208</v>
      </c>
      <c r="B1847" s="2" t="s">
        <v>6</v>
      </c>
      <c r="C1847" s="2" t="s">
        <v>6209</v>
      </c>
      <c r="D1847" s="2" t="s">
        <v>6210</v>
      </c>
      <c r="E1847" s="2" t="s">
        <v>6211</v>
      </c>
      <c r="G1847" s="2" t="s">
        <v>2869</v>
      </c>
      <c r="H1847" s="2" t="s">
        <v>301</v>
      </c>
    </row>
    <row r="1848" spans="1:8" x14ac:dyDescent="0.25">
      <c r="A1848" s="2" t="s">
        <v>6212</v>
      </c>
      <c r="B1848" s="2" t="s">
        <v>13</v>
      </c>
      <c r="C1848" s="2" t="s">
        <v>6213</v>
      </c>
      <c r="D1848" s="2" t="s">
        <v>370</v>
      </c>
      <c r="E1848" s="2" t="s">
        <v>6214</v>
      </c>
      <c r="G1848" s="2" t="s">
        <v>6215</v>
      </c>
      <c r="H1848" s="2" t="s">
        <v>70</v>
      </c>
    </row>
    <row r="1849" spans="1:8" x14ac:dyDescent="0.25">
      <c r="A1849" s="2" t="s">
        <v>6216</v>
      </c>
      <c r="B1849" s="2" t="s">
        <v>13</v>
      </c>
      <c r="C1849" s="2" t="s">
        <v>6217</v>
      </c>
      <c r="D1849" s="2" t="s">
        <v>5973</v>
      </c>
      <c r="E1849" s="2" t="s">
        <v>6218</v>
      </c>
      <c r="G1849" s="2" t="s">
        <v>2502</v>
      </c>
      <c r="H1849" s="2" t="s">
        <v>124</v>
      </c>
    </row>
    <row r="1850" spans="1:8" x14ac:dyDescent="0.25">
      <c r="A1850" s="2" t="s">
        <v>6219</v>
      </c>
      <c r="B1850" s="2" t="s">
        <v>13</v>
      </c>
      <c r="C1850" s="2" t="s">
        <v>3553</v>
      </c>
      <c r="D1850" s="2" t="s">
        <v>828</v>
      </c>
      <c r="E1850" s="2" t="s">
        <v>6220</v>
      </c>
      <c r="G1850" s="2" t="s">
        <v>1613</v>
      </c>
      <c r="H1850" s="2" t="s">
        <v>124</v>
      </c>
    </row>
    <row r="1851" spans="1:8" x14ac:dyDescent="0.25">
      <c r="A1851" s="2" t="s">
        <v>6221</v>
      </c>
      <c r="B1851" s="2" t="s">
        <v>160</v>
      </c>
      <c r="C1851" s="2" t="s">
        <v>3553</v>
      </c>
      <c r="D1851" s="2" t="s">
        <v>6222</v>
      </c>
      <c r="E1851" s="2" t="s">
        <v>6223</v>
      </c>
      <c r="G1851" s="2" t="s">
        <v>5777</v>
      </c>
      <c r="H1851" s="2" t="s">
        <v>179</v>
      </c>
    </row>
    <row r="1852" spans="1:8" x14ac:dyDescent="0.25">
      <c r="A1852" s="2" t="s">
        <v>6224</v>
      </c>
      <c r="B1852" s="2" t="s">
        <v>13</v>
      </c>
      <c r="C1852" s="2" t="s">
        <v>6225</v>
      </c>
      <c r="D1852" s="2" t="s">
        <v>5186</v>
      </c>
      <c r="E1852" s="2" t="s">
        <v>6226</v>
      </c>
      <c r="G1852" s="2" t="s">
        <v>208</v>
      </c>
      <c r="H1852" s="2" t="s">
        <v>142</v>
      </c>
    </row>
    <row r="1853" spans="1:8" x14ac:dyDescent="0.25">
      <c r="A1853" s="2" t="s">
        <v>6228</v>
      </c>
      <c r="B1853" s="2" t="s">
        <v>13</v>
      </c>
      <c r="C1853" s="2" t="s">
        <v>6229</v>
      </c>
      <c r="D1853" s="2" t="s">
        <v>6230</v>
      </c>
      <c r="E1853" s="2" t="s">
        <v>6231</v>
      </c>
      <c r="G1853" s="2" t="s">
        <v>2517</v>
      </c>
      <c r="H1853" s="2" t="s">
        <v>301</v>
      </c>
    </row>
    <row r="1854" spans="1:8" x14ac:dyDescent="0.25">
      <c r="A1854" s="2" t="s">
        <v>6232</v>
      </c>
      <c r="B1854" s="2" t="s">
        <v>13</v>
      </c>
      <c r="C1854" s="2" t="s">
        <v>369</v>
      </c>
      <c r="D1854" s="2" t="s">
        <v>4357</v>
      </c>
      <c r="E1854" s="2" t="s">
        <v>6233</v>
      </c>
      <c r="G1854" s="2" t="s">
        <v>4360</v>
      </c>
      <c r="H1854" s="2" t="s">
        <v>77</v>
      </c>
    </row>
    <row r="1855" spans="1:8" x14ac:dyDescent="0.25">
      <c r="A1855" s="2" t="s">
        <v>6235</v>
      </c>
      <c r="B1855" s="2" t="s">
        <v>13</v>
      </c>
      <c r="C1855" s="2" t="s">
        <v>3553</v>
      </c>
      <c r="D1855" s="2" t="s">
        <v>1187</v>
      </c>
      <c r="E1855" s="2" t="s">
        <v>6236</v>
      </c>
      <c r="G1855" s="2" t="s">
        <v>6237</v>
      </c>
      <c r="H1855" s="2" t="s">
        <v>166</v>
      </c>
    </row>
    <row r="1856" spans="1:8" x14ac:dyDescent="0.25">
      <c r="A1856" s="2" t="s">
        <v>6238</v>
      </c>
      <c r="B1856" s="2" t="s">
        <v>13</v>
      </c>
      <c r="C1856" s="2" t="s">
        <v>6239</v>
      </c>
      <c r="D1856" s="2" t="s">
        <v>1148</v>
      </c>
      <c r="E1856" s="2" t="s">
        <v>6240</v>
      </c>
      <c r="G1856" s="2" t="s">
        <v>554</v>
      </c>
      <c r="H1856" s="2" t="s">
        <v>24</v>
      </c>
    </row>
    <row r="1857" spans="1:8" x14ac:dyDescent="0.25">
      <c r="A1857" s="2" t="s">
        <v>6242</v>
      </c>
      <c r="B1857" s="2" t="s">
        <v>13</v>
      </c>
      <c r="C1857" s="2" t="s">
        <v>6243</v>
      </c>
      <c r="D1857" s="2" t="s">
        <v>6244</v>
      </c>
      <c r="E1857" s="2" t="s">
        <v>6245</v>
      </c>
      <c r="G1857" s="2" t="s">
        <v>1782</v>
      </c>
      <c r="H1857" s="2" t="s">
        <v>287</v>
      </c>
    </row>
    <row r="1858" spans="1:8" x14ac:dyDescent="0.25">
      <c r="A1858" s="2" t="s">
        <v>6246</v>
      </c>
      <c r="B1858" s="2" t="s">
        <v>13</v>
      </c>
      <c r="C1858" s="2" t="s">
        <v>6057</v>
      </c>
      <c r="D1858" s="2" t="s">
        <v>1603</v>
      </c>
      <c r="E1858" s="2" t="s">
        <v>6247</v>
      </c>
      <c r="G1858" s="2" t="s">
        <v>330</v>
      </c>
      <c r="H1858" s="2" t="s">
        <v>331</v>
      </c>
    </row>
    <row r="1859" spans="1:8" x14ac:dyDescent="0.25">
      <c r="A1859" s="2" t="s">
        <v>6248</v>
      </c>
      <c r="B1859" s="2" t="s">
        <v>6</v>
      </c>
      <c r="C1859" s="2" t="s">
        <v>6249</v>
      </c>
      <c r="D1859" s="2" t="s">
        <v>1603</v>
      </c>
      <c r="E1859" s="2" t="s">
        <v>6250</v>
      </c>
      <c r="G1859" s="2" t="s">
        <v>376</v>
      </c>
      <c r="H1859" s="2" t="s">
        <v>331</v>
      </c>
    </row>
    <row r="1860" spans="1:8" x14ac:dyDescent="0.25">
      <c r="A1860" s="2" t="s">
        <v>6251</v>
      </c>
      <c r="B1860" s="2" t="s">
        <v>6</v>
      </c>
      <c r="C1860" s="2" t="s">
        <v>3553</v>
      </c>
      <c r="D1860" s="2" t="s">
        <v>6252</v>
      </c>
      <c r="E1860" s="2" t="s">
        <v>6253</v>
      </c>
      <c r="G1860" s="2" t="s">
        <v>6254</v>
      </c>
      <c r="H1860" s="2" t="s">
        <v>179</v>
      </c>
    </row>
    <row r="1861" spans="1:8" x14ac:dyDescent="0.25">
      <c r="A1861" s="2" t="s">
        <v>6255</v>
      </c>
      <c r="B1861" s="2" t="s">
        <v>6</v>
      </c>
      <c r="C1861" s="2" t="s">
        <v>1183</v>
      </c>
      <c r="D1861" s="2" t="s">
        <v>4333</v>
      </c>
      <c r="E1861" s="2" t="s">
        <v>6256</v>
      </c>
      <c r="G1861" s="2" t="s">
        <v>244</v>
      </c>
      <c r="H1861" s="2" t="s">
        <v>148</v>
      </c>
    </row>
    <row r="1862" spans="1:8" x14ac:dyDescent="0.25">
      <c r="A1862" s="2" t="s">
        <v>6258</v>
      </c>
      <c r="B1862" s="2" t="s">
        <v>13</v>
      </c>
      <c r="C1862" s="2" t="s">
        <v>3553</v>
      </c>
      <c r="D1862" s="2" t="s">
        <v>1274</v>
      </c>
      <c r="E1862" s="2" t="s">
        <v>6259</v>
      </c>
      <c r="G1862" s="2" t="s">
        <v>2381</v>
      </c>
      <c r="H1862" s="2" t="s">
        <v>426</v>
      </c>
    </row>
    <row r="1863" spans="1:8" x14ac:dyDescent="0.25">
      <c r="A1863" s="2" t="s">
        <v>6260</v>
      </c>
      <c r="B1863" s="2" t="s">
        <v>13</v>
      </c>
      <c r="C1863" s="2" t="s">
        <v>4509</v>
      </c>
      <c r="D1863" s="2" t="s">
        <v>6261</v>
      </c>
      <c r="E1863" s="2" t="s">
        <v>6262</v>
      </c>
      <c r="G1863" s="2" t="s">
        <v>4771</v>
      </c>
      <c r="H1863" s="2" t="s">
        <v>112</v>
      </c>
    </row>
    <row r="1864" spans="1:8" x14ac:dyDescent="0.25">
      <c r="A1864" s="2" t="s">
        <v>6263</v>
      </c>
      <c r="B1864" s="2" t="s">
        <v>13</v>
      </c>
      <c r="C1864" s="2" t="s">
        <v>6209</v>
      </c>
      <c r="D1864" s="2" t="s">
        <v>1059</v>
      </c>
      <c r="E1864" s="2" t="s">
        <v>6264</v>
      </c>
      <c r="G1864" s="2" t="s">
        <v>1031</v>
      </c>
      <c r="H1864" s="2" t="s">
        <v>301</v>
      </c>
    </row>
    <row r="1865" spans="1:8" x14ac:dyDescent="0.25">
      <c r="A1865" s="2" t="s">
        <v>6265</v>
      </c>
      <c r="B1865" s="2" t="s">
        <v>13</v>
      </c>
      <c r="C1865" s="2" t="s">
        <v>6209</v>
      </c>
      <c r="D1865" s="2" t="s">
        <v>6244</v>
      </c>
      <c r="E1865" s="2" t="s">
        <v>6266</v>
      </c>
      <c r="G1865" s="2" t="s">
        <v>1782</v>
      </c>
      <c r="H1865" s="2" t="s">
        <v>287</v>
      </c>
    </row>
    <row r="1866" spans="1:8" x14ac:dyDescent="0.25">
      <c r="A1866" s="2" t="s">
        <v>6268</v>
      </c>
      <c r="B1866" s="2" t="s">
        <v>13</v>
      </c>
      <c r="C1866" s="2" t="s">
        <v>3553</v>
      </c>
      <c r="D1866" s="2" t="s">
        <v>323</v>
      </c>
      <c r="E1866" s="2" t="s">
        <v>6269</v>
      </c>
      <c r="G1866" s="2" t="s">
        <v>1606</v>
      </c>
      <c r="H1866" s="2" t="s">
        <v>70</v>
      </c>
    </row>
    <row r="1867" spans="1:8" x14ac:dyDescent="0.25">
      <c r="A1867" s="2" t="s">
        <v>6270</v>
      </c>
      <c r="B1867" s="2" t="s">
        <v>160</v>
      </c>
      <c r="C1867" s="2" t="s">
        <v>6271</v>
      </c>
      <c r="D1867" s="2" t="s">
        <v>4333</v>
      </c>
      <c r="E1867" s="2" t="s">
        <v>6272</v>
      </c>
      <c r="G1867" s="2" t="s">
        <v>2511</v>
      </c>
      <c r="H1867" s="2" t="s">
        <v>148</v>
      </c>
    </row>
    <row r="1868" spans="1:8" x14ac:dyDescent="0.25">
      <c r="A1868" s="2" t="s">
        <v>6274</v>
      </c>
      <c r="B1868" s="2" t="s">
        <v>13</v>
      </c>
      <c r="C1868" s="2" t="s">
        <v>6275</v>
      </c>
      <c r="D1868" s="2" t="s">
        <v>6276</v>
      </c>
      <c r="E1868" s="2" t="s">
        <v>6277</v>
      </c>
      <c r="G1868" s="2" t="s">
        <v>425</v>
      </c>
      <c r="H1868" s="2" t="s">
        <v>426</v>
      </c>
    </row>
    <row r="1869" spans="1:8" x14ac:dyDescent="0.25">
      <c r="A1869" s="2" t="s">
        <v>6279</v>
      </c>
      <c r="B1869" s="2" t="s">
        <v>13</v>
      </c>
      <c r="C1869" s="2" t="s">
        <v>6280</v>
      </c>
      <c r="D1869" s="2" t="s">
        <v>828</v>
      </c>
      <c r="E1869" s="2" t="s">
        <v>6281</v>
      </c>
      <c r="G1869" s="2" t="s">
        <v>1667</v>
      </c>
      <c r="H1869" s="2" t="s">
        <v>831</v>
      </c>
    </row>
    <row r="1870" spans="1:8" x14ac:dyDescent="0.25">
      <c r="A1870" s="2" t="s">
        <v>6283</v>
      </c>
      <c r="B1870" s="2" t="s">
        <v>13</v>
      </c>
      <c r="C1870" s="2" t="s">
        <v>3553</v>
      </c>
      <c r="D1870" s="2" t="s">
        <v>828</v>
      </c>
      <c r="E1870" s="2" t="s">
        <v>6284</v>
      </c>
      <c r="G1870" s="2" t="s">
        <v>6286</v>
      </c>
      <c r="H1870" s="2" t="s">
        <v>831</v>
      </c>
    </row>
    <row r="1871" spans="1:8" x14ac:dyDescent="0.25">
      <c r="A1871" s="2" t="s">
        <v>6287</v>
      </c>
      <c r="B1871" s="2" t="s">
        <v>13</v>
      </c>
      <c r="C1871" s="2" t="s">
        <v>4509</v>
      </c>
      <c r="D1871" s="2" t="s">
        <v>5041</v>
      </c>
      <c r="E1871" s="2" t="s">
        <v>6288</v>
      </c>
      <c r="G1871" s="2" t="s">
        <v>724</v>
      </c>
      <c r="H1871" s="2" t="s">
        <v>29</v>
      </c>
    </row>
    <row r="1872" spans="1:8" x14ac:dyDescent="0.25">
      <c r="A1872" s="2" t="s">
        <v>6290</v>
      </c>
      <c r="B1872" s="2" t="s">
        <v>13</v>
      </c>
      <c r="C1872" s="2" t="s">
        <v>1183</v>
      </c>
      <c r="D1872" s="2" t="s">
        <v>578</v>
      </c>
      <c r="E1872" s="2" t="s">
        <v>6291</v>
      </c>
      <c r="G1872" s="2" t="s">
        <v>2972</v>
      </c>
      <c r="H1872" s="2" t="s">
        <v>124</v>
      </c>
    </row>
    <row r="1873" spans="1:8" x14ac:dyDescent="0.25">
      <c r="A1873" s="2" t="s">
        <v>6293</v>
      </c>
      <c r="B1873" s="2" t="s">
        <v>13</v>
      </c>
      <c r="C1873" s="2" t="s">
        <v>6271</v>
      </c>
      <c r="D1873" s="2" t="s">
        <v>379</v>
      </c>
      <c r="E1873" s="2" t="s">
        <v>6294</v>
      </c>
      <c r="G1873" s="2" t="s">
        <v>6296</v>
      </c>
      <c r="H1873" s="2" t="s">
        <v>228</v>
      </c>
    </row>
    <row r="1874" spans="1:8" x14ac:dyDescent="0.25">
      <c r="A1874" s="2" t="s">
        <v>6297</v>
      </c>
      <c r="B1874" s="2" t="s">
        <v>13</v>
      </c>
      <c r="C1874" s="2" t="s">
        <v>3553</v>
      </c>
      <c r="D1874" s="2" t="s">
        <v>379</v>
      </c>
      <c r="E1874" s="2" t="s">
        <v>6298</v>
      </c>
      <c r="G1874" s="2" t="s">
        <v>524</v>
      </c>
      <c r="H1874" s="2" t="s">
        <v>228</v>
      </c>
    </row>
    <row r="1875" spans="1:8" x14ac:dyDescent="0.25">
      <c r="A1875" s="2" t="s">
        <v>6300</v>
      </c>
      <c r="B1875" s="2" t="s">
        <v>6</v>
      </c>
      <c r="C1875" s="2" t="s">
        <v>6239</v>
      </c>
      <c r="D1875" s="2" t="s">
        <v>138</v>
      </c>
      <c r="E1875" s="2" t="s">
        <v>6301</v>
      </c>
      <c r="G1875" s="2" t="s">
        <v>445</v>
      </c>
      <c r="H1875" s="2" t="s">
        <v>142</v>
      </c>
    </row>
    <row r="1876" spans="1:8" x14ac:dyDescent="0.25">
      <c r="A1876" s="2" t="s">
        <v>6303</v>
      </c>
      <c r="B1876" s="2" t="s">
        <v>13</v>
      </c>
      <c r="C1876" s="2" t="s">
        <v>6239</v>
      </c>
      <c r="D1876" s="2" t="s">
        <v>828</v>
      </c>
      <c r="E1876" s="2" t="s">
        <v>6304</v>
      </c>
      <c r="G1876" s="2" t="s">
        <v>6305</v>
      </c>
      <c r="H1876" s="2" t="s">
        <v>966</v>
      </c>
    </row>
    <row r="1877" spans="1:8" x14ac:dyDescent="0.25">
      <c r="A1877" s="2" t="s">
        <v>6306</v>
      </c>
      <c r="B1877" s="2" t="s">
        <v>13</v>
      </c>
      <c r="C1877" s="2" t="s">
        <v>4509</v>
      </c>
      <c r="D1877" s="2" t="s">
        <v>196</v>
      </c>
      <c r="E1877" s="2" t="s">
        <v>6307</v>
      </c>
      <c r="G1877" s="2" t="s">
        <v>1884</v>
      </c>
      <c r="H1877" s="2" t="s">
        <v>18</v>
      </c>
    </row>
    <row r="1878" spans="1:8" x14ac:dyDescent="0.25">
      <c r="A1878" s="2" t="s">
        <v>6308</v>
      </c>
      <c r="B1878" s="2" t="s">
        <v>13</v>
      </c>
      <c r="C1878" s="2" t="s">
        <v>577</v>
      </c>
      <c r="D1878" s="2" t="s">
        <v>1064</v>
      </c>
      <c r="E1878" s="2" t="s">
        <v>6309</v>
      </c>
      <c r="G1878" s="2" t="s">
        <v>212</v>
      </c>
      <c r="H1878" s="2" t="s">
        <v>142</v>
      </c>
    </row>
    <row r="1879" spans="1:8" x14ac:dyDescent="0.25">
      <c r="A1879" s="2" t="s">
        <v>6310</v>
      </c>
      <c r="B1879" s="2" t="s">
        <v>6</v>
      </c>
      <c r="C1879" s="2" t="s">
        <v>378</v>
      </c>
      <c r="D1879" s="2" t="s">
        <v>4230</v>
      </c>
      <c r="E1879" s="2" t="s">
        <v>6311</v>
      </c>
      <c r="G1879" s="2" t="s">
        <v>2523</v>
      </c>
      <c r="H1879" s="2" t="s">
        <v>426</v>
      </c>
    </row>
    <row r="1880" spans="1:8" x14ac:dyDescent="0.25">
      <c r="A1880" s="2" t="s">
        <v>6313</v>
      </c>
      <c r="B1880" s="2" t="s">
        <v>13</v>
      </c>
      <c r="C1880" s="2" t="s">
        <v>378</v>
      </c>
      <c r="D1880" s="2" t="s">
        <v>108</v>
      </c>
      <c r="E1880" s="2" t="s">
        <v>6314</v>
      </c>
      <c r="G1880" s="2" t="s">
        <v>6315</v>
      </c>
      <c r="H1880" s="2" t="s">
        <v>112</v>
      </c>
    </row>
    <row r="1881" spans="1:8" x14ac:dyDescent="0.25">
      <c r="A1881" s="2" t="s">
        <v>6316</v>
      </c>
      <c r="B1881" s="2" t="s">
        <v>13</v>
      </c>
      <c r="C1881" s="2" t="s">
        <v>137</v>
      </c>
      <c r="D1881" s="2" t="s">
        <v>73</v>
      </c>
      <c r="E1881" s="2" t="s">
        <v>6317</v>
      </c>
      <c r="G1881" s="2" t="s">
        <v>504</v>
      </c>
      <c r="H1881" s="2" t="s">
        <v>77</v>
      </c>
    </row>
    <row r="1882" spans="1:8" x14ac:dyDescent="0.25">
      <c r="A1882" s="2" t="s">
        <v>6319</v>
      </c>
      <c r="B1882" s="2" t="s">
        <v>13</v>
      </c>
      <c r="C1882" s="2" t="s">
        <v>6239</v>
      </c>
      <c r="D1882" s="2" t="s">
        <v>267</v>
      </c>
      <c r="E1882" s="2" t="s">
        <v>6320</v>
      </c>
      <c r="G1882" s="2" t="s">
        <v>1121</v>
      </c>
      <c r="H1882" s="2" t="s">
        <v>130</v>
      </c>
    </row>
    <row r="1883" spans="1:8" x14ac:dyDescent="0.25">
      <c r="A1883" s="2" t="s">
        <v>6321</v>
      </c>
      <c r="B1883" s="2" t="s">
        <v>13</v>
      </c>
      <c r="C1883" s="2" t="s">
        <v>3553</v>
      </c>
      <c r="D1883" s="2" t="s">
        <v>1603</v>
      </c>
      <c r="E1883" s="2" t="s">
        <v>6322</v>
      </c>
      <c r="G1883" s="2" t="s">
        <v>3067</v>
      </c>
      <c r="H1883" s="2" t="s">
        <v>331</v>
      </c>
    </row>
    <row r="1884" spans="1:8" x14ac:dyDescent="0.25">
      <c r="A1884" s="2" t="s">
        <v>6323</v>
      </c>
      <c r="B1884" s="2" t="s">
        <v>13</v>
      </c>
      <c r="C1884" s="2" t="s">
        <v>6213</v>
      </c>
      <c r="D1884" s="2" t="s">
        <v>1603</v>
      </c>
      <c r="E1884" s="2" t="s">
        <v>6324</v>
      </c>
      <c r="G1884" s="2" t="s">
        <v>330</v>
      </c>
      <c r="H1884" s="2" t="s">
        <v>331</v>
      </c>
    </row>
    <row r="1885" spans="1:8" x14ac:dyDescent="0.25">
      <c r="A1885" s="2" t="s">
        <v>6325</v>
      </c>
      <c r="B1885" s="2" t="s">
        <v>13</v>
      </c>
      <c r="C1885" s="2" t="s">
        <v>3553</v>
      </c>
      <c r="D1885" s="2" t="s">
        <v>3362</v>
      </c>
      <c r="E1885" s="2" t="s">
        <v>6326</v>
      </c>
      <c r="G1885" s="2" t="s">
        <v>6327</v>
      </c>
      <c r="H1885" s="2" t="s">
        <v>2622</v>
      </c>
    </row>
    <row r="1886" spans="1:8" x14ac:dyDescent="0.25">
      <c r="A1886" s="2" t="s">
        <v>6328</v>
      </c>
      <c r="B1886" s="2" t="s">
        <v>13</v>
      </c>
      <c r="C1886" s="2" t="s">
        <v>4396</v>
      </c>
      <c r="D1886" s="2" t="s">
        <v>6329</v>
      </c>
      <c r="E1886" s="2" t="s">
        <v>6330</v>
      </c>
      <c r="G1886" s="2" t="s">
        <v>2734</v>
      </c>
      <c r="H1886" s="2" t="s">
        <v>112</v>
      </c>
    </row>
    <row r="1887" spans="1:8" x14ac:dyDescent="0.25">
      <c r="A1887" s="2" t="s">
        <v>6331</v>
      </c>
      <c r="B1887" s="2" t="s">
        <v>13</v>
      </c>
      <c r="C1887" s="2" t="s">
        <v>3282</v>
      </c>
      <c r="D1887" s="2" t="s">
        <v>721</v>
      </c>
      <c r="E1887" s="2" t="s">
        <v>6332</v>
      </c>
      <c r="G1887" s="2" t="s">
        <v>724</v>
      </c>
      <c r="H1887" s="2" t="s">
        <v>29</v>
      </c>
    </row>
    <row r="1888" spans="1:8" x14ac:dyDescent="0.25">
      <c r="A1888" s="2" t="s">
        <v>6334</v>
      </c>
      <c r="B1888" s="2" t="s">
        <v>13</v>
      </c>
      <c r="C1888" s="2" t="s">
        <v>6335</v>
      </c>
      <c r="D1888" s="2" t="s">
        <v>564</v>
      </c>
      <c r="E1888" s="2" t="s">
        <v>6336</v>
      </c>
      <c r="G1888" s="2" t="s">
        <v>594</v>
      </c>
      <c r="H1888" s="2" t="s">
        <v>228</v>
      </c>
    </row>
    <row r="1889" spans="1:8" x14ac:dyDescent="0.25">
      <c r="A1889" s="2" t="s">
        <v>6337</v>
      </c>
      <c r="B1889" s="2" t="s">
        <v>13</v>
      </c>
      <c r="C1889" s="2" t="s">
        <v>3553</v>
      </c>
      <c r="D1889" s="2" t="s">
        <v>564</v>
      </c>
      <c r="E1889" s="2" t="s">
        <v>6338</v>
      </c>
      <c r="G1889" s="2" t="s">
        <v>1667</v>
      </c>
      <c r="H1889" s="2" t="s">
        <v>831</v>
      </c>
    </row>
    <row r="1890" spans="1:8" x14ac:dyDescent="0.25">
      <c r="A1890" s="2" t="s">
        <v>6339</v>
      </c>
      <c r="B1890" s="2" t="s">
        <v>13</v>
      </c>
      <c r="C1890" s="2" t="s">
        <v>1598</v>
      </c>
      <c r="D1890" s="2" t="s">
        <v>564</v>
      </c>
      <c r="E1890" s="2" t="s">
        <v>6340</v>
      </c>
      <c r="G1890" s="2" t="s">
        <v>1667</v>
      </c>
      <c r="H1890" s="2" t="s">
        <v>831</v>
      </c>
    </row>
    <row r="1891" spans="1:8" x14ac:dyDescent="0.25">
      <c r="A1891" s="2" t="s">
        <v>6341</v>
      </c>
      <c r="B1891" s="2" t="s">
        <v>13</v>
      </c>
      <c r="C1891" s="2" t="s">
        <v>6342</v>
      </c>
      <c r="D1891" s="2" t="s">
        <v>1143</v>
      </c>
      <c r="E1891" s="2" t="s">
        <v>6343</v>
      </c>
      <c r="G1891" s="2" t="s">
        <v>1145</v>
      </c>
      <c r="H1891" s="2" t="s">
        <v>24</v>
      </c>
    </row>
    <row r="1892" spans="1:8" x14ac:dyDescent="0.25">
      <c r="A1892" s="2" t="s">
        <v>6345</v>
      </c>
      <c r="B1892" s="2" t="s">
        <v>160</v>
      </c>
      <c r="C1892" s="2" t="s">
        <v>6346</v>
      </c>
      <c r="D1892" s="2" t="s">
        <v>661</v>
      </c>
      <c r="E1892" s="2" t="s">
        <v>6347</v>
      </c>
      <c r="G1892" s="2" t="s">
        <v>341</v>
      </c>
      <c r="H1892" s="2" t="s">
        <v>259</v>
      </c>
    </row>
    <row r="1893" spans="1:8" x14ac:dyDescent="0.25">
      <c r="A1893" s="2" t="s">
        <v>6348</v>
      </c>
      <c r="B1893" s="2" t="s">
        <v>13</v>
      </c>
      <c r="C1893" s="2" t="s">
        <v>4008</v>
      </c>
      <c r="D1893" s="2" t="s">
        <v>578</v>
      </c>
      <c r="E1893" s="2" t="s">
        <v>6349</v>
      </c>
      <c r="G1893" s="2" t="s">
        <v>2972</v>
      </c>
      <c r="H1893" s="2" t="s">
        <v>124</v>
      </c>
    </row>
    <row r="1894" spans="1:8" x14ac:dyDescent="0.25">
      <c r="A1894" s="2" t="s">
        <v>6351</v>
      </c>
      <c r="B1894" s="2" t="s">
        <v>13</v>
      </c>
      <c r="C1894" s="2" t="s">
        <v>6352</v>
      </c>
      <c r="D1894" s="2" t="s">
        <v>5973</v>
      </c>
      <c r="E1894" s="2" t="s">
        <v>6353</v>
      </c>
      <c r="G1894" s="2" t="s">
        <v>6354</v>
      </c>
      <c r="H1894" s="2" t="s">
        <v>124</v>
      </c>
    </row>
    <row r="1895" spans="1:8" x14ac:dyDescent="0.25">
      <c r="A1895" s="2" t="s">
        <v>6355</v>
      </c>
      <c r="B1895" s="2" t="s">
        <v>13</v>
      </c>
      <c r="C1895" s="2" t="s">
        <v>563</v>
      </c>
      <c r="D1895" s="2" t="s">
        <v>1165</v>
      </c>
      <c r="E1895" s="2" t="s">
        <v>6356</v>
      </c>
      <c r="G1895" s="2" t="s">
        <v>6357</v>
      </c>
      <c r="H1895" s="2" t="s">
        <v>77</v>
      </c>
    </row>
    <row r="1896" spans="1:8" x14ac:dyDescent="0.25">
      <c r="A1896" s="2" t="s">
        <v>6358</v>
      </c>
      <c r="B1896" s="2" t="s">
        <v>13</v>
      </c>
      <c r="C1896" s="2" t="s">
        <v>563</v>
      </c>
      <c r="D1896" s="2" t="s">
        <v>267</v>
      </c>
      <c r="E1896" s="2" t="s">
        <v>6359</v>
      </c>
      <c r="G1896" s="2" t="s">
        <v>4338</v>
      </c>
      <c r="H1896" s="2" t="s">
        <v>130</v>
      </c>
    </row>
    <row r="1897" spans="1:8" x14ac:dyDescent="0.25">
      <c r="A1897" s="2" t="s">
        <v>6360</v>
      </c>
      <c r="B1897" s="2" t="s">
        <v>13</v>
      </c>
      <c r="C1897" s="2" t="s">
        <v>3553</v>
      </c>
      <c r="D1897" s="2" t="s">
        <v>267</v>
      </c>
      <c r="E1897" s="2" t="s">
        <v>6361</v>
      </c>
      <c r="G1897" s="2" t="s">
        <v>272</v>
      </c>
      <c r="H1897" s="2" t="s">
        <v>130</v>
      </c>
    </row>
    <row r="1898" spans="1:8" x14ac:dyDescent="0.25">
      <c r="A1898" s="2" t="s">
        <v>6362</v>
      </c>
      <c r="B1898" s="2" t="s">
        <v>13</v>
      </c>
      <c r="C1898" s="2" t="s">
        <v>6030</v>
      </c>
      <c r="D1898" s="2" t="s">
        <v>126</v>
      </c>
      <c r="E1898" s="2" t="s">
        <v>6363</v>
      </c>
      <c r="G1898" s="2" t="s">
        <v>272</v>
      </c>
      <c r="H1898" s="2" t="s">
        <v>130</v>
      </c>
    </row>
    <row r="1899" spans="1:8" x14ac:dyDescent="0.25">
      <c r="A1899" s="2" t="s">
        <v>6365</v>
      </c>
      <c r="B1899" s="2" t="s">
        <v>13</v>
      </c>
      <c r="C1899" s="2" t="s">
        <v>577</v>
      </c>
      <c r="D1899" s="2" t="s">
        <v>3708</v>
      </c>
      <c r="E1899" s="2" t="s">
        <v>6366</v>
      </c>
      <c r="G1899" s="2" t="s">
        <v>6367</v>
      </c>
      <c r="H1899" s="2" t="s">
        <v>77</v>
      </c>
    </row>
    <row r="1900" spans="1:8" x14ac:dyDescent="0.25">
      <c r="A1900" s="2" t="s">
        <v>6368</v>
      </c>
      <c r="B1900" s="2" t="s">
        <v>13</v>
      </c>
      <c r="C1900" s="2" t="s">
        <v>3553</v>
      </c>
      <c r="D1900" s="2" t="s">
        <v>4819</v>
      </c>
      <c r="E1900" s="2" t="s">
        <v>6369</v>
      </c>
      <c r="G1900" s="2" t="s">
        <v>5743</v>
      </c>
      <c r="H1900" s="2" t="s">
        <v>179</v>
      </c>
    </row>
    <row r="1901" spans="1:8" x14ac:dyDescent="0.25">
      <c r="A1901" s="2" t="s">
        <v>6371</v>
      </c>
      <c r="B1901" s="2" t="s">
        <v>13</v>
      </c>
      <c r="C1901" s="2" t="s">
        <v>6372</v>
      </c>
      <c r="D1901" s="2" t="s">
        <v>868</v>
      </c>
      <c r="E1901" s="2" t="s">
        <v>6373</v>
      </c>
      <c r="G1901" s="2" t="s">
        <v>6374</v>
      </c>
      <c r="H1901" s="2" t="s">
        <v>652</v>
      </c>
    </row>
    <row r="1902" spans="1:8" x14ac:dyDescent="0.25">
      <c r="A1902" s="2" t="s">
        <v>6375</v>
      </c>
      <c r="B1902" s="2" t="s">
        <v>13</v>
      </c>
      <c r="C1902" s="2" t="s">
        <v>6376</v>
      </c>
      <c r="D1902" s="2" t="s">
        <v>6136</v>
      </c>
      <c r="E1902" s="2" t="s">
        <v>6377</v>
      </c>
      <c r="G1902" s="2" t="s">
        <v>4304</v>
      </c>
      <c r="H1902" s="2" t="s">
        <v>166</v>
      </c>
    </row>
    <row r="1903" spans="1:8" x14ac:dyDescent="0.25">
      <c r="A1903" s="2" t="s">
        <v>6378</v>
      </c>
      <c r="B1903" s="2" t="s">
        <v>13</v>
      </c>
      <c r="C1903" s="2" t="s">
        <v>266</v>
      </c>
      <c r="D1903" s="2" t="s">
        <v>1143</v>
      </c>
      <c r="E1903" s="2" t="s">
        <v>6379</v>
      </c>
      <c r="G1903" s="2" t="s">
        <v>852</v>
      </c>
      <c r="H1903" s="2" t="s">
        <v>29</v>
      </c>
    </row>
    <row r="1904" spans="1:8" x14ac:dyDescent="0.25">
      <c r="A1904" s="2" t="s">
        <v>6381</v>
      </c>
      <c r="B1904" s="2" t="s">
        <v>13</v>
      </c>
      <c r="C1904" s="2" t="s">
        <v>3553</v>
      </c>
      <c r="D1904" s="2" t="s">
        <v>2085</v>
      </c>
      <c r="E1904" s="2" t="s">
        <v>6382</v>
      </c>
      <c r="G1904" s="2" t="s">
        <v>3716</v>
      </c>
      <c r="H1904" s="2" t="s">
        <v>397</v>
      </c>
    </row>
    <row r="1905" spans="1:8" x14ac:dyDescent="0.25">
      <c r="A1905" s="2" t="s">
        <v>6384</v>
      </c>
      <c r="B1905" s="2" t="s">
        <v>13</v>
      </c>
      <c r="C1905" s="2" t="s">
        <v>3553</v>
      </c>
      <c r="D1905" s="2" t="s">
        <v>6385</v>
      </c>
      <c r="E1905" s="2" t="s">
        <v>6386</v>
      </c>
      <c r="G1905" s="2" t="s">
        <v>1627</v>
      </c>
      <c r="H1905" s="2" t="s">
        <v>228</v>
      </c>
    </row>
    <row r="1906" spans="1:8" x14ac:dyDescent="0.25">
      <c r="A1906" s="2" t="s">
        <v>6387</v>
      </c>
      <c r="B1906" s="2" t="s">
        <v>160</v>
      </c>
      <c r="C1906" s="2" t="s">
        <v>4822</v>
      </c>
      <c r="D1906" s="2" t="s">
        <v>6388</v>
      </c>
      <c r="E1906" s="2" t="s">
        <v>6389</v>
      </c>
      <c r="G1906" s="2" t="s">
        <v>6391</v>
      </c>
      <c r="H1906" s="2" t="s">
        <v>397</v>
      </c>
    </row>
    <row r="1907" spans="1:8" x14ac:dyDescent="0.25">
      <c r="A1907" s="2" t="s">
        <v>6392</v>
      </c>
      <c r="B1907" s="2" t="s">
        <v>13</v>
      </c>
      <c r="C1907" s="2" t="s">
        <v>3553</v>
      </c>
      <c r="D1907" s="2" t="s">
        <v>5610</v>
      </c>
      <c r="E1907" s="2" t="s">
        <v>6393</v>
      </c>
      <c r="G1907" s="2" t="s">
        <v>4048</v>
      </c>
      <c r="H1907" s="2" t="s">
        <v>148</v>
      </c>
    </row>
    <row r="1908" spans="1:8" x14ac:dyDescent="0.25">
      <c r="A1908" s="2" t="s">
        <v>6395</v>
      </c>
      <c r="B1908" s="2" t="s">
        <v>13</v>
      </c>
      <c r="C1908" s="2" t="s">
        <v>6156</v>
      </c>
      <c r="D1908" s="2" t="s">
        <v>5000</v>
      </c>
      <c r="E1908" s="2" t="s">
        <v>6396</v>
      </c>
      <c r="G1908" s="2" t="s">
        <v>219</v>
      </c>
      <c r="H1908" s="2" t="s">
        <v>142</v>
      </c>
    </row>
    <row r="1909" spans="1:8" x14ac:dyDescent="0.25">
      <c r="A1909" s="2" t="s">
        <v>6397</v>
      </c>
      <c r="B1909" s="2" t="s">
        <v>13</v>
      </c>
      <c r="C1909" s="2" t="s">
        <v>3553</v>
      </c>
      <c r="D1909" s="2" t="s">
        <v>73</v>
      </c>
      <c r="E1909" s="2" t="s">
        <v>6398</v>
      </c>
      <c r="G1909" s="2" t="s">
        <v>533</v>
      </c>
      <c r="H1909" s="2" t="s">
        <v>77</v>
      </c>
    </row>
    <row r="1910" spans="1:8" x14ac:dyDescent="0.25">
      <c r="A1910" s="2" t="s">
        <v>6399</v>
      </c>
      <c r="B1910" s="2" t="s">
        <v>13</v>
      </c>
      <c r="C1910" s="2" t="s">
        <v>6400</v>
      </c>
      <c r="D1910" s="2" t="s">
        <v>564</v>
      </c>
      <c r="E1910" s="2" t="s">
        <v>6401</v>
      </c>
      <c r="G1910" s="2" t="s">
        <v>233</v>
      </c>
      <c r="H1910" s="2" t="s">
        <v>124</v>
      </c>
    </row>
    <row r="1911" spans="1:8" x14ac:dyDescent="0.25">
      <c r="A1911" s="2" t="s">
        <v>6403</v>
      </c>
      <c r="B1911" s="2" t="s">
        <v>13</v>
      </c>
      <c r="C1911" s="2" t="s">
        <v>6404</v>
      </c>
      <c r="D1911" s="2" t="s">
        <v>564</v>
      </c>
      <c r="E1911" s="2" t="s">
        <v>6405</v>
      </c>
      <c r="G1911" s="2" t="s">
        <v>1697</v>
      </c>
      <c r="H1911" s="2" t="s">
        <v>228</v>
      </c>
    </row>
    <row r="1912" spans="1:8" x14ac:dyDescent="0.25">
      <c r="A1912" s="2" t="s">
        <v>6406</v>
      </c>
      <c r="B1912" s="2" t="s">
        <v>6</v>
      </c>
      <c r="C1912" s="2" t="s">
        <v>6407</v>
      </c>
      <c r="D1912" s="2" t="s">
        <v>4051</v>
      </c>
      <c r="E1912" s="2" t="s">
        <v>6408</v>
      </c>
      <c r="G1912" s="2" t="s">
        <v>2807</v>
      </c>
      <c r="H1912" s="2" t="s">
        <v>148</v>
      </c>
    </row>
    <row r="1913" spans="1:8" x14ac:dyDescent="0.25">
      <c r="A1913" s="2" t="s">
        <v>6410</v>
      </c>
      <c r="B1913" s="2" t="s">
        <v>13</v>
      </c>
      <c r="C1913" s="2" t="s">
        <v>6411</v>
      </c>
      <c r="D1913" s="2" t="s">
        <v>526</v>
      </c>
      <c r="E1913" s="2" t="s">
        <v>6412</v>
      </c>
      <c r="G1913" s="2" t="s">
        <v>1031</v>
      </c>
      <c r="H1913" s="2" t="s">
        <v>301</v>
      </c>
    </row>
    <row r="1914" spans="1:8" x14ac:dyDescent="0.25">
      <c r="A1914" s="2" t="s">
        <v>6414</v>
      </c>
      <c r="B1914" s="2" t="s">
        <v>13</v>
      </c>
      <c r="C1914" s="2" t="s">
        <v>5003</v>
      </c>
      <c r="D1914" s="2" t="s">
        <v>6415</v>
      </c>
      <c r="E1914" s="2" t="s">
        <v>6416</v>
      </c>
      <c r="G1914" s="2" t="s">
        <v>3323</v>
      </c>
      <c r="H1914" s="2" t="s">
        <v>77</v>
      </c>
    </row>
    <row r="1915" spans="1:8" x14ac:dyDescent="0.25">
      <c r="A1915" s="2" t="s">
        <v>6417</v>
      </c>
      <c r="B1915" s="2" t="s">
        <v>6</v>
      </c>
      <c r="C1915" s="2" t="s">
        <v>3282</v>
      </c>
      <c r="D1915" s="2" t="s">
        <v>6418</v>
      </c>
      <c r="E1915" s="2" t="s">
        <v>6419</v>
      </c>
      <c r="G1915" s="2" t="s">
        <v>5141</v>
      </c>
      <c r="H1915" s="2" t="s">
        <v>179</v>
      </c>
    </row>
    <row r="1916" spans="1:8" x14ac:dyDescent="0.25">
      <c r="A1916" s="2" t="s">
        <v>6420</v>
      </c>
      <c r="B1916" s="2" t="s">
        <v>13</v>
      </c>
      <c r="C1916" s="2" t="s">
        <v>563</v>
      </c>
      <c r="D1916" s="2" t="s">
        <v>1064</v>
      </c>
      <c r="E1916" s="2" t="s">
        <v>6421</v>
      </c>
      <c r="G1916" s="2" t="s">
        <v>219</v>
      </c>
      <c r="H1916" s="2" t="s">
        <v>142</v>
      </c>
    </row>
    <row r="1917" spans="1:8" x14ac:dyDescent="0.25">
      <c r="A1917" s="2" t="s">
        <v>6423</v>
      </c>
      <c r="B1917" s="2" t="s">
        <v>13</v>
      </c>
      <c r="C1917" s="2" t="s">
        <v>6352</v>
      </c>
      <c r="D1917" s="2" t="s">
        <v>2294</v>
      </c>
      <c r="E1917" s="2" t="s">
        <v>6424</v>
      </c>
      <c r="G1917" s="2" t="s">
        <v>2032</v>
      </c>
      <c r="H1917" s="2" t="s">
        <v>831</v>
      </c>
    </row>
    <row r="1918" spans="1:8" x14ac:dyDescent="0.25">
      <c r="A1918" s="2" t="s">
        <v>6425</v>
      </c>
      <c r="B1918" s="2" t="s">
        <v>13</v>
      </c>
      <c r="C1918" s="2" t="s">
        <v>3553</v>
      </c>
      <c r="D1918" s="2" t="s">
        <v>1412</v>
      </c>
      <c r="E1918" s="2" t="s">
        <v>6426</v>
      </c>
      <c r="G1918" s="2" t="s">
        <v>1316</v>
      </c>
      <c r="H1918" s="2" t="s">
        <v>77</v>
      </c>
    </row>
    <row r="1919" spans="1:8" x14ac:dyDescent="0.25">
      <c r="A1919" s="2" t="s">
        <v>6427</v>
      </c>
      <c r="B1919" s="2" t="s">
        <v>13</v>
      </c>
      <c r="D1919" s="2" t="s">
        <v>1187</v>
      </c>
      <c r="E1919" s="2" t="s">
        <v>6428</v>
      </c>
      <c r="G1919" s="2" t="s">
        <v>2439</v>
      </c>
      <c r="H1919" s="2" t="s">
        <v>166</v>
      </c>
    </row>
    <row r="1920" spans="1:8" x14ac:dyDescent="0.25">
      <c r="A1920" s="2" t="s">
        <v>6429</v>
      </c>
      <c r="B1920" s="2" t="s">
        <v>13</v>
      </c>
      <c r="C1920" s="2" t="s">
        <v>6430</v>
      </c>
      <c r="D1920" s="2" t="s">
        <v>6431</v>
      </c>
      <c r="E1920" s="2" t="s">
        <v>6432</v>
      </c>
      <c r="G1920" s="2" t="s">
        <v>6433</v>
      </c>
      <c r="H1920" s="2" t="s">
        <v>228</v>
      </c>
    </row>
    <row r="1921" spans="1:8" x14ac:dyDescent="0.25">
      <c r="A1921" s="2" t="s">
        <v>6434</v>
      </c>
      <c r="B1921" s="2" t="s">
        <v>13</v>
      </c>
      <c r="C1921" s="2" t="s">
        <v>6435</v>
      </c>
      <c r="D1921" s="2" t="s">
        <v>2280</v>
      </c>
      <c r="E1921" s="2" t="s">
        <v>6436</v>
      </c>
      <c r="G1921" s="2" t="s">
        <v>6237</v>
      </c>
      <c r="H1921" s="2" t="s">
        <v>166</v>
      </c>
    </row>
    <row r="1922" spans="1:8" x14ac:dyDescent="0.25">
      <c r="A1922" s="2" t="s">
        <v>6437</v>
      </c>
      <c r="B1922" s="2" t="s">
        <v>13</v>
      </c>
      <c r="C1922" s="2" t="s">
        <v>3553</v>
      </c>
      <c r="D1922" s="2" t="s">
        <v>2266</v>
      </c>
      <c r="E1922" s="2" t="s">
        <v>6438</v>
      </c>
      <c r="G1922" s="2" t="s">
        <v>1384</v>
      </c>
      <c r="H1922" s="2" t="s">
        <v>287</v>
      </c>
    </row>
    <row r="1923" spans="1:8" x14ac:dyDescent="0.25">
      <c r="A1923" s="2" t="s">
        <v>6439</v>
      </c>
      <c r="B1923" s="2" t="s">
        <v>13</v>
      </c>
      <c r="C1923" s="2" t="s">
        <v>1496</v>
      </c>
      <c r="D1923" s="2" t="s">
        <v>3136</v>
      </c>
      <c r="E1923" s="2" t="s">
        <v>6440</v>
      </c>
      <c r="G1923" s="2" t="s">
        <v>1486</v>
      </c>
      <c r="H1923" s="2" t="s">
        <v>70</v>
      </c>
    </row>
    <row r="1924" spans="1:8" x14ac:dyDescent="0.25">
      <c r="A1924" s="2" t="s">
        <v>6441</v>
      </c>
      <c r="B1924" s="2" t="s">
        <v>13</v>
      </c>
      <c r="C1924" s="2" t="s">
        <v>2288</v>
      </c>
      <c r="D1924" s="2" t="s">
        <v>4730</v>
      </c>
      <c r="E1924" s="2" t="s">
        <v>6442</v>
      </c>
      <c r="G1924" s="2" t="s">
        <v>1199</v>
      </c>
      <c r="H1924" s="2" t="s">
        <v>70</v>
      </c>
    </row>
    <row r="1925" spans="1:8" x14ac:dyDescent="0.25">
      <c r="A1925" s="2" t="s">
        <v>6443</v>
      </c>
      <c r="B1925" s="2" t="s">
        <v>13</v>
      </c>
      <c r="C1925" s="2" t="s">
        <v>2681</v>
      </c>
      <c r="D1925" s="2" t="s">
        <v>5286</v>
      </c>
      <c r="E1925" s="2" t="s">
        <v>6444</v>
      </c>
      <c r="G1925" s="2" t="s">
        <v>3582</v>
      </c>
      <c r="H1925" s="2" t="s">
        <v>70</v>
      </c>
    </row>
    <row r="1926" spans="1:8" x14ac:dyDescent="0.25">
      <c r="A1926" s="2" t="s">
        <v>6445</v>
      </c>
      <c r="B1926" s="2" t="s">
        <v>13</v>
      </c>
      <c r="C1926" s="2" t="s">
        <v>1183</v>
      </c>
      <c r="D1926" s="2" t="s">
        <v>1484</v>
      </c>
      <c r="E1926" s="2" t="s">
        <v>6446</v>
      </c>
      <c r="G1926" s="2" t="s">
        <v>2386</v>
      </c>
      <c r="H1926" s="2" t="s">
        <v>70</v>
      </c>
    </row>
    <row r="1927" spans="1:8" x14ac:dyDescent="0.25">
      <c r="A1927" s="2" t="s">
        <v>6447</v>
      </c>
      <c r="B1927" s="2" t="s">
        <v>13</v>
      </c>
      <c r="C1927" s="2" t="s">
        <v>3553</v>
      </c>
      <c r="D1927" s="2" t="s">
        <v>323</v>
      </c>
      <c r="E1927" s="2" t="s">
        <v>6448</v>
      </c>
      <c r="G1927" s="2" t="s">
        <v>1606</v>
      </c>
      <c r="H1927" s="2" t="s">
        <v>70</v>
      </c>
    </row>
    <row r="1928" spans="1:8" x14ac:dyDescent="0.25">
      <c r="A1928" s="2" t="s">
        <v>6450</v>
      </c>
      <c r="B1928" s="2" t="s">
        <v>6</v>
      </c>
      <c r="C1928" s="2" t="s">
        <v>6451</v>
      </c>
      <c r="D1928" s="2" t="s">
        <v>6222</v>
      </c>
      <c r="E1928" s="2" t="s">
        <v>6452</v>
      </c>
      <c r="G1928" s="2" t="s">
        <v>5567</v>
      </c>
      <c r="H1928" s="2" t="s">
        <v>179</v>
      </c>
    </row>
    <row r="1929" spans="1:8" x14ac:dyDescent="0.25">
      <c r="A1929" s="2" t="s">
        <v>6454</v>
      </c>
      <c r="B1929" s="2" t="s">
        <v>6</v>
      </c>
      <c r="C1929" s="2" t="s">
        <v>2261</v>
      </c>
      <c r="D1929" s="2" t="s">
        <v>6455</v>
      </c>
      <c r="E1929" s="2" t="s">
        <v>6456</v>
      </c>
      <c r="G1929" s="2" t="s">
        <v>1546</v>
      </c>
      <c r="H1929" s="2" t="s">
        <v>148</v>
      </c>
    </row>
    <row r="1930" spans="1:8" x14ac:dyDescent="0.25">
      <c r="A1930" s="2" t="s">
        <v>6457</v>
      </c>
      <c r="B1930" s="2" t="s">
        <v>6</v>
      </c>
      <c r="C1930" s="2" t="s">
        <v>3131</v>
      </c>
      <c r="D1930" s="2" t="s">
        <v>5000</v>
      </c>
      <c r="E1930" s="2" t="s">
        <v>6458</v>
      </c>
      <c r="G1930" s="2" t="s">
        <v>219</v>
      </c>
      <c r="H1930" s="2" t="s">
        <v>142</v>
      </c>
    </row>
    <row r="1931" spans="1:8" x14ac:dyDescent="0.25">
      <c r="A1931" s="2" t="s">
        <v>6459</v>
      </c>
      <c r="B1931" s="2" t="s">
        <v>13</v>
      </c>
      <c r="C1931" s="2" t="s">
        <v>4733</v>
      </c>
      <c r="D1931" s="2" t="s">
        <v>4720</v>
      </c>
      <c r="E1931" s="2" t="s">
        <v>6460</v>
      </c>
      <c r="G1931" s="2" t="s">
        <v>239</v>
      </c>
      <c r="H1931" s="2" t="s">
        <v>148</v>
      </c>
    </row>
    <row r="1932" spans="1:8" x14ac:dyDescent="0.25">
      <c r="A1932" s="2" t="s">
        <v>6462</v>
      </c>
      <c r="B1932" s="2" t="s">
        <v>13</v>
      </c>
      <c r="C1932" s="2" t="s">
        <v>5291</v>
      </c>
      <c r="D1932" s="2" t="s">
        <v>4386</v>
      </c>
      <c r="E1932" s="2" t="s">
        <v>6463</v>
      </c>
      <c r="G1932" s="2" t="s">
        <v>425</v>
      </c>
      <c r="H1932" s="2" t="s">
        <v>426</v>
      </c>
    </row>
    <row r="1933" spans="1:8" x14ac:dyDescent="0.25">
      <c r="A1933" s="2" t="s">
        <v>6465</v>
      </c>
      <c r="B1933" s="2" t="s">
        <v>6</v>
      </c>
      <c r="C1933" s="2" t="s">
        <v>4481</v>
      </c>
      <c r="D1933" s="2" t="s">
        <v>6230</v>
      </c>
      <c r="E1933" s="2" t="s">
        <v>6466</v>
      </c>
      <c r="G1933" s="2" t="s">
        <v>709</v>
      </c>
      <c r="H1933" s="2" t="s">
        <v>148</v>
      </c>
    </row>
    <row r="1934" spans="1:8" x14ac:dyDescent="0.25">
      <c r="A1934" s="2" t="s">
        <v>6468</v>
      </c>
      <c r="B1934" s="2" t="s">
        <v>13</v>
      </c>
      <c r="C1934" s="2" t="s">
        <v>1183</v>
      </c>
      <c r="D1934" s="2" t="s">
        <v>126</v>
      </c>
      <c r="E1934" s="2" t="s">
        <v>6469</v>
      </c>
      <c r="G1934" s="2" t="s">
        <v>272</v>
      </c>
      <c r="H1934" s="2" t="s">
        <v>130</v>
      </c>
    </row>
    <row r="1935" spans="1:8" x14ac:dyDescent="0.25">
      <c r="A1935" s="2" t="s">
        <v>6471</v>
      </c>
      <c r="B1935" s="2" t="s">
        <v>13</v>
      </c>
      <c r="C1935" s="2" t="s">
        <v>6243</v>
      </c>
      <c r="D1935" s="2" t="s">
        <v>6472</v>
      </c>
      <c r="E1935" s="2" t="s">
        <v>6473</v>
      </c>
      <c r="G1935" s="2" t="s">
        <v>3417</v>
      </c>
      <c r="H1935" s="2" t="s">
        <v>70</v>
      </c>
    </row>
    <row r="1936" spans="1:8" x14ac:dyDescent="0.25">
      <c r="A1936" s="2" t="s">
        <v>6474</v>
      </c>
      <c r="B1936" s="2" t="s">
        <v>6</v>
      </c>
      <c r="C1936" s="2" t="s">
        <v>3553</v>
      </c>
      <c r="D1936" s="2" t="s">
        <v>5735</v>
      </c>
      <c r="E1936" s="2" t="s">
        <v>6475</v>
      </c>
      <c r="G1936" s="2" t="s">
        <v>1359</v>
      </c>
      <c r="H1936" s="2" t="s">
        <v>397</v>
      </c>
    </row>
    <row r="1937" spans="1:8" x14ac:dyDescent="0.25">
      <c r="A1937" s="2" t="s">
        <v>6477</v>
      </c>
      <c r="B1937" s="2" t="s">
        <v>13</v>
      </c>
      <c r="C1937" s="2" t="s">
        <v>6478</v>
      </c>
      <c r="D1937" s="2" t="s">
        <v>526</v>
      </c>
      <c r="E1937" s="2" t="s">
        <v>6479</v>
      </c>
      <c r="G1937" s="2" t="s">
        <v>3605</v>
      </c>
      <c r="H1937" s="2" t="s">
        <v>148</v>
      </c>
    </row>
    <row r="1938" spans="1:8" x14ac:dyDescent="0.25">
      <c r="A1938" s="2" t="s">
        <v>6481</v>
      </c>
      <c r="B1938" s="2" t="s">
        <v>6</v>
      </c>
      <c r="C1938" s="2" t="s">
        <v>5695</v>
      </c>
      <c r="D1938" s="2" t="s">
        <v>6482</v>
      </c>
      <c r="E1938" s="2" t="s">
        <v>6483</v>
      </c>
      <c r="G1938" s="2" t="s">
        <v>5242</v>
      </c>
      <c r="H1938" s="2" t="s">
        <v>148</v>
      </c>
    </row>
    <row r="1939" spans="1:8" x14ac:dyDescent="0.25">
      <c r="A1939" s="2" t="s">
        <v>6485</v>
      </c>
      <c r="B1939" s="2" t="s">
        <v>13</v>
      </c>
      <c r="C1939" s="2" t="s">
        <v>6486</v>
      </c>
      <c r="D1939" s="2" t="s">
        <v>6487</v>
      </c>
      <c r="E1939" s="2" t="s">
        <v>6488</v>
      </c>
      <c r="G1939" s="2" t="s">
        <v>1066</v>
      </c>
      <c r="H1939" s="2" t="s">
        <v>142</v>
      </c>
    </row>
    <row r="1940" spans="1:8" x14ac:dyDescent="0.25">
      <c r="A1940" s="2" t="s">
        <v>6490</v>
      </c>
      <c r="B1940" s="2" t="s">
        <v>13</v>
      </c>
      <c r="C1940" s="2" t="s">
        <v>6249</v>
      </c>
      <c r="D1940" s="2" t="s">
        <v>6491</v>
      </c>
      <c r="E1940" s="2" t="s">
        <v>6492</v>
      </c>
      <c r="G1940" s="2" t="s">
        <v>425</v>
      </c>
      <c r="H1940" s="2" t="s">
        <v>426</v>
      </c>
    </row>
    <row r="1941" spans="1:8" x14ac:dyDescent="0.25">
      <c r="A1941" s="2" t="s">
        <v>6494</v>
      </c>
      <c r="B1941" s="2" t="s">
        <v>6</v>
      </c>
      <c r="C1941" s="2" t="s">
        <v>3553</v>
      </c>
      <c r="D1941" s="2" t="s">
        <v>6495</v>
      </c>
      <c r="E1941" s="2" t="s">
        <v>6496</v>
      </c>
      <c r="G1941" s="2" t="s">
        <v>1305</v>
      </c>
      <c r="H1941" s="2" t="s">
        <v>4103</v>
      </c>
    </row>
    <row r="1942" spans="1:8" x14ac:dyDescent="0.25">
      <c r="A1942" s="2" t="s">
        <v>6497</v>
      </c>
      <c r="B1942" s="2" t="s">
        <v>13</v>
      </c>
      <c r="C1942" s="2" t="s">
        <v>6498</v>
      </c>
      <c r="D1942" s="2" t="s">
        <v>1178</v>
      </c>
      <c r="E1942" s="2" t="s">
        <v>6499</v>
      </c>
      <c r="G1942" s="2" t="s">
        <v>6500</v>
      </c>
      <c r="H1942" s="2" t="s">
        <v>77</v>
      </c>
    </row>
    <row r="1943" spans="1:8" x14ac:dyDescent="0.25">
      <c r="A1943" s="2" t="s">
        <v>6501</v>
      </c>
      <c r="B1943" s="2" t="s">
        <v>6</v>
      </c>
      <c r="C1943" s="2" t="s">
        <v>5749</v>
      </c>
      <c r="D1943" s="2" t="s">
        <v>2826</v>
      </c>
      <c r="E1943" s="2" t="s">
        <v>6502</v>
      </c>
      <c r="G1943" s="2" t="s">
        <v>6503</v>
      </c>
      <c r="H1943" s="2" t="s">
        <v>2622</v>
      </c>
    </row>
    <row r="1944" spans="1:8" x14ac:dyDescent="0.25">
      <c r="A1944" s="2" t="s">
        <v>6504</v>
      </c>
      <c r="B1944" s="2" t="s">
        <v>13</v>
      </c>
      <c r="C1944" s="2" t="s">
        <v>924</v>
      </c>
      <c r="D1944" s="2" t="s">
        <v>6505</v>
      </c>
      <c r="E1944" s="2" t="s">
        <v>6506</v>
      </c>
      <c r="G1944" s="2" t="s">
        <v>1141</v>
      </c>
      <c r="H1944" s="2" t="s">
        <v>426</v>
      </c>
    </row>
    <row r="1945" spans="1:8" x14ac:dyDescent="0.25">
      <c r="A1945" s="2" t="s">
        <v>6508</v>
      </c>
      <c r="B1945" s="2" t="s">
        <v>13</v>
      </c>
      <c r="C1945" s="2" t="s">
        <v>6509</v>
      </c>
      <c r="D1945" s="2" t="s">
        <v>6510</v>
      </c>
      <c r="E1945" s="2" t="s">
        <v>6511</v>
      </c>
      <c r="G1945" s="2" t="s">
        <v>6513</v>
      </c>
      <c r="H1945" s="2" t="s">
        <v>426</v>
      </c>
    </row>
    <row r="1946" spans="1:8" x14ac:dyDescent="0.25">
      <c r="A1946" s="2" t="s">
        <v>6514</v>
      </c>
      <c r="B1946" s="2" t="s">
        <v>13</v>
      </c>
      <c r="C1946" s="2" t="s">
        <v>3553</v>
      </c>
      <c r="D1946" s="2" t="s">
        <v>2030</v>
      </c>
      <c r="E1946" s="2" t="s">
        <v>6515</v>
      </c>
      <c r="G1946" s="2" t="s">
        <v>841</v>
      </c>
      <c r="H1946" s="2" t="s">
        <v>831</v>
      </c>
    </row>
    <row r="1947" spans="1:8" x14ac:dyDescent="0.25">
      <c r="A1947" s="2" t="s">
        <v>6517</v>
      </c>
      <c r="B1947" s="2" t="s">
        <v>13</v>
      </c>
      <c r="C1947" s="2" t="s">
        <v>6518</v>
      </c>
      <c r="D1947" s="2" t="s">
        <v>6519</v>
      </c>
      <c r="E1947" s="2" t="s">
        <v>6520</v>
      </c>
      <c r="G1947" s="2" t="s">
        <v>841</v>
      </c>
      <c r="H1947" s="2" t="s">
        <v>831</v>
      </c>
    </row>
    <row r="1948" spans="1:8" x14ac:dyDescent="0.25">
      <c r="A1948" s="2" t="s">
        <v>6521</v>
      </c>
      <c r="B1948" s="2" t="s">
        <v>13</v>
      </c>
      <c r="C1948" s="2" t="s">
        <v>6522</v>
      </c>
      <c r="D1948" s="2" t="s">
        <v>1143</v>
      </c>
      <c r="E1948" s="2" t="s">
        <v>6523</v>
      </c>
      <c r="G1948" s="2" t="s">
        <v>852</v>
      </c>
      <c r="H1948" s="2" t="s">
        <v>29</v>
      </c>
    </row>
    <row r="1949" spans="1:8" x14ac:dyDescent="0.25">
      <c r="A1949" s="2" t="s">
        <v>6525</v>
      </c>
      <c r="B1949" s="2" t="s">
        <v>13</v>
      </c>
      <c r="C1949" s="2" t="s">
        <v>1175</v>
      </c>
      <c r="D1949" s="2" t="s">
        <v>6526</v>
      </c>
      <c r="E1949" s="2" t="s">
        <v>6527</v>
      </c>
      <c r="G1949" s="2" t="s">
        <v>6528</v>
      </c>
      <c r="H1949" s="2" t="s">
        <v>148</v>
      </c>
    </row>
    <row r="1950" spans="1:8" x14ac:dyDescent="0.25">
      <c r="A1950" s="2" t="s">
        <v>6529</v>
      </c>
      <c r="B1950" s="2" t="s">
        <v>160</v>
      </c>
      <c r="C1950" s="2" t="s">
        <v>3553</v>
      </c>
      <c r="D1950" s="2" t="s">
        <v>6530</v>
      </c>
      <c r="E1950" s="2" t="s">
        <v>6531</v>
      </c>
      <c r="G1950" s="2" t="s">
        <v>3332</v>
      </c>
      <c r="H1950" s="2" t="s">
        <v>148</v>
      </c>
    </row>
    <row r="1951" spans="1:8" x14ac:dyDescent="0.25">
      <c r="A1951" s="2" t="s">
        <v>6532</v>
      </c>
      <c r="B1951" s="2" t="s">
        <v>13</v>
      </c>
      <c r="C1951" s="2" t="s">
        <v>6533</v>
      </c>
      <c r="D1951" s="2" t="s">
        <v>2640</v>
      </c>
      <c r="E1951" s="2" t="s">
        <v>6534</v>
      </c>
      <c r="G1951" s="2" t="s">
        <v>2807</v>
      </c>
      <c r="H1951" s="2" t="s">
        <v>148</v>
      </c>
    </row>
    <row r="1952" spans="1:8" x14ac:dyDescent="0.25">
      <c r="A1952" s="2" t="s">
        <v>6535</v>
      </c>
      <c r="B1952" s="2" t="s">
        <v>13</v>
      </c>
      <c r="C1952" s="2" t="s">
        <v>6536</v>
      </c>
      <c r="D1952" s="2" t="s">
        <v>5381</v>
      </c>
      <c r="E1952" s="2" t="s">
        <v>6537</v>
      </c>
      <c r="G1952" s="2" t="s">
        <v>2506</v>
      </c>
      <c r="H1952" s="2" t="s">
        <v>148</v>
      </c>
    </row>
    <row r="1953" spans="1:8" x14ac:dyDescent="0.25">
      <c r="A1953" s="2" t="s">
        <v>6539</v>
      </c>
      <c r="B1953" s="2" t="s">
        <v>13</v>
      </c>
      <c r="C1953" s="2" t="s">
        <v>2026</v>
      </c>
      <c r="D1953" s="2" t="s">
        <v>451</v>
      </c>
      <c r="E1953" s="2" t="s">
        <v>6540</v>
      </c>
      <c r="G1953" s="2" t="s">
        <v>219</v>
      </c>
      <c r="H1953" s="2" t="s">
        <v>142</v>
      </c>
    </row>
    <row r="1954" spans="1:8" x14ac:dyDescent="0.25">
      <c r="A1954" s="2" t="s">
        <v>6541</v>
      </c>
      <c r="B1954" s="2" t="s">
        <v>13</v>
      </c>
      <c r="C1954" s="2" t="s">
        <v>6542</v>
      </c>
      <c r="D1954" s="2" t="s">
        <v>1008</v>
      </c>
      <c r="E1954" s="2" t="s">
        <v>6543</v>
      </c>
      <c r="G1954" s="2" t="s">
        <v>212</v>
      </c>
      <c r="H1954" s="2" t="s">
        <v>142</v>
      </c>
    </row>
    <row r="1955" spans="1:8" x14ac:dyDescent="0.25">
      <c r="A1955" s="2" t="s">
        <v>6545</v>
      </c>
      <c r="B1955" s="2" t="s">
        <v>6</v>
      </c>
      <c r="C1955" s="2" t="s">
        <v>3553</v>
      </c>
      <c r="D1955" s="2" t="s">
        <v>256</v>
      </c>
      <c r="E1955" s="2" t="s">
        <v>6546</v>
      </c>
      <c r="G1955" s="2" t="s">
        <v>666</v>
      </c>
      <c r="H1955" s="2" t="s">
        <v>259</v>
      </c>
    </row>
    <row r="1956" spans="1:8" x14ac:dyDescent="0.25">
      <c r="A1956" s="2" t="s">
        <v>6548</v>
      </c>
      <c r="B1956" s="2" t="s">
        <v>13</v>
      </c>
      <c r="C1956" s="2" t="s">
        <v>4323</v>
      </c>
      <c r="D1956" s="2" t="s">
        <v>4159</v>
      </c>
      <c r="E1956" s="2" t="s">
        <v>6549</v>
      </c>
      <c r="G1956" s="2" t="s">
        <v>6550</v>
      </c>
      <c r="H1956" s="2" t="s">
        <v>228</v>
      </c>
    </row>
    <row r="1957" spans="1:8" x14ac:dyDescent="0.25">
      <c r="A1957" s="2" t="s">
        <v>6551</v>
      </c>
      <c r="B1957" s="2" t="s">
        <v>13</v>
      </c>
      <c r="C1957" s="2" t="s">
        <v>6552</v>
      </c>
      <c r="D1957" s="2" t="s">
        <v>5041</v>
      </c>
      <c r="E1957" s="2" t="s">
        <v>6553</v>
      </c>
      <c r="G1957" s="2" t="s">
        <v>6555</v>
      </c>
      <c r="H1957" s="2" t="s">
        <v>29</v>
      </c>
    </row>
    <row r="1958" spans="1:8" x14ac:dyDescent="0.25">
      <c r="A1958" s="2" t="s">
        <v>6556</v>
      </c>
      <c r="B1958" s="2" t="s">
        <v>13</v>
      </c>
      <c r="C1958" s="2" t="s">
        <v>2636</v>
      </c>
      <c r="D1958" s="2" t="s">
        <v>6557</v>
      </c>
      <c r="E1958" s="2" t="s">
        <v>6558</v>
      </c>
      <c r="G1958" s="2" t="s">
        <v>6391</v>
      </c>
      <c r="H1958" s="2" t="s">
        <v>397</v>
      </c>
    </row>
    <row r="1959" spans="1:8" x14ac:dyDescent="0.25">
      <c r="A1959" s="2" t="s">
        <v>6560</v>
      </c>
      <c r="B1959" s="2" t="s">
        <v>13</v>
      </c>
      <c r="C1959" s="2" t="s">
        <v>5385</v>
      </c>
      <c r="D1959" s="2" t="s">
        <v>5888</v>
      </c>
      <c r="E1959" s="2" t="s">
        <v>6561</v>
      </c>
      <c r="G1959" s="2" t="s">
        <v>6562</v>
      </c>
      <c r="H1959" s="2" t="s">
        <v>426</v>
      </c>
    </row>
    <row r="1960" spans="1:8" x14ac:dyDescent="0.25">
      <c r="A1960" s="2" t="s">
        <v>6563</v>
      </c>
      <c r="B1960" s="2" t="s">
        <v>6</v>
      </c>
      <c r="C1960" s="2" t="s">
        <v>4525</v>
      </c>
      <c r="D1960" s="2" t="s">
        <v>267</v>
      </c>
      <c r="E1960" s="2" t="s">
        <v>6564</v>
      </c>
      <c r="G1960" s="2" t="s">
        <v>6565</v>
      </c>
      <c r="H1960" s="2" t="s">
        <v>130</v>
      </c>
    </row>
    <row r="1961" spans="1:8" x14ac:dyDescent="0.25">
      <c r="A1961" s="2" t="s">
        <v>6566</v>
      </c>
      <c r="B1961" s="2" t="s">
        <v>13</v>
      </c>
      <c r="C1961" s="2" t="s">
        <v>4481</v>
      </c>
      <c r="D1961" s="2" t="s">
        <v>73</v>
      </c>
      <c r="E1961" s="2" t="s">
        <v>6567</v>
      </c>
      <c r="G1961" s="2" t="s">
        <v>6568</v>
      </c>
      <c r="H1961" s="2" t="s">
        <v>77</v>
      </c>
    </row>
    <row r="1962" spans="1:8" x14ac:dyDescent="0.25">
      <c r="A1962" s="2" t="s">
        <v>6569</v>
      </c>
      <c r="B1962" s="2" t="s">
        <v>13</v>
      </c>
      <c r="C1962" s="2" t="s">
        <v>6147</v>
      </c>
      <c r="D1962" s="2" t="s">
        <v>323</v>
      </c>
      <c r="E1962" s="2" t="s">
        <v>6570</v>
      </c>
      <c r="G1962" s="2" t="s">
        <v>1606</v>
      </c>
      <c r="H1962" s="2" t="s">
        <v>70</v>
      </c>
    </row>
    <row r="1963" spans="1:8" x14ac:dyDescent="0.25">
      <c r="A1963" s="2" t="s">
        <v>6571</v>
      </c>
      <c r="B1963" s="2" t="s">
        <v>13</v>
      </c>
      <c r="C1963" s="2" t="s">
        <v>4831</v>
      </c>
      <c r="D1963" s="2" t="s">
        <v>6572</v>
      </c>
      <c r="E1963" s="2" t="s">
        <v>6573</v>
      </c>
      <c r="G1963" s="2" t="s">
        <v>1419</v>
      </c>
      <c r="H1963" s="2" t="s">
        <v>70</v>
      </c>
    </row>
    <row r="1964" spans="1:8" x14ac:dyDescent="0.25">
      <c r="A1964" s="2" t="s">
        <v>6575</v>
      </c>
      <c r="B1964" s="2" t="s">
        <v>13</v>
      </c>
      <c r="C1964" s="2" t="s">
        <v>4509</v>
      </c>
      <c r="D1964" s="2" t="s">
        <v>1064</v>
      </c>
      <c r="E1964" s="2" t="s">
        <v>6576</v>
      </c>
      <c r="G1964" s="2" t="s">
        <v>208</v>
      </c>
      <c r="H1964" s="2" t="s">
        <v>142</v>
      </c>
    </row>
    <row r="1965" spans="1:8" x14ac:dyDescent="0.25">
      <c r="A1965" s="2" t="s">
        <v>6578</v>
      </c>
      <c r="B1965" s="2" t="s">
        <v>13</v>
      </c>
      <c r="C1965" s="2" t="s">
        <v>6579</v>
      </c>
      <c r="D1965" s="2" t="s">
        <v>1008</v>
      </c>
      <c r="E1965" s="2" t="s">
        <v>6580</v>
      </c>
      <c r="G1965" s="2" t="s">
        <v>286</v>
      </c>
      <c r="H1965" s="2" t="s">
        <v>142</v>
      </c>
    </row>
    <row r="1966" spans="1:8" x14ac:dyDescent="0.25">
      <c r="A1966" s="2" t="s">
        <v>6582</v>
      </c>
      <c r="B1966" s="2" t="s">
        <v>13</v>
      </c>
      <c r="C1966" s="2" t="s">
        <v>5904</v>
      </c>
      <c r="D1966" s="2" t="s">
        <v>781</v>
      </c>
      <c r="E1966" s="2" t="s">
        <v>6583</v>
      </c>
      <c r="G1966" s="2" t="s">
        <v>841</v>
      </c>
      <c r="H1966" s="2" t="s">
        <v>831</v>
      </c>
    </row>
    <row r="1967" spans="1:8" x14ac:dyDescent="0.25">
      <c r="A1967" s="2" t="s">
        <v>6584</v>
      </c>
      <c r="B1967" s="2" t="s">
        <v>13</v>
      </c>
      <c r="C1967" s="2" t="s">
        <v>3553</v>
      </c>
      <c r="D1967" s="2" t="s">
        <v>405</v>
      </c>
      <c r="E1967" s="2" t="s">
        <v>6585</v>
      </c>
      <c r="G1967" s="2" t="s">
        <v>247</v>
      </c>
      <c r="H1967" s="2" t="s">
        <v>248</v>
      </c>
    </row>
    <row r="1968" spans="1:8" x14ac:dyDescent="0.25">
      <c r="A1968" s="2" t="s">
        <v>6586</v>
      </c>
      <c r="B1968" s="2" t="s">
        <v>13</v>
      </c>
      <c r="C1968" s="2" t="s">
        <v>3282</v>
      </c>
      <c r="D1968" s="2" t="s">
        <v>1187</v>
      </c>
      <c r="E1968" s="2" t="s">
        <v>6587</v>
      </c>
      <c r="G1968" s="2" t="s">
        <v>6588</v>
      </c>
      <c r="H1968" s="2" t="s">
        <v>228</v>
      </c>
    </row>
    <row r="1969" spans="1:8" x14ac:dyDescent="0.25">
      <c r="A1969" s="2" t="s">
        <v>6589</v>
      </c>
      <c r="B1969" s="2" t="s">
        <v>13</v>
      </c>
      <c r="C1969" s="2" t="s">
        <v>1183</v>
      </c>
      <c r="D1969" s="2" t="s">
        <v>1004</v>
      </c>
      <c r="E1969" s="2" t="s">
        <v>6590</v>
      </c>
      <c r="G1969" s="2" t="s">
        <v>219</v>
      </c>
      <c r="H1969" s="2" t="s">
        <v>142</v>
      </c>
    </row>
    <row r="1970" spans="1:8" x14ac:dyDescent="0.25">
      <c r="A1970" s="2" t="s">
        <v>6592</v>
      </c>
      <c r="B1970" s="2" t="s">
        <v>13</v>
      </c>
      <c r="C1970" s="2" t="s">
        <v>6593</v>
      </c>
      <c r="D1970" s="2" t="s">
        <v>1064</v>
      </c>
      <c r="E1970" s="2" t="s">
        <v>6594</v>
      </c>
      <c r="G1970" s="2" t="s">
        <v>2313</v>
      </c>
      <c r="H1970" s="2" t="s">
        <v>142</v>
      </c>
    </row>
    <row r="1971" spans="1:8" x14ac:dyDescent="0.25">
      <c r="A1971" s="2" t="s">
        <v>6595</v>
      </c>
      <c r="B1971" s="2" t="s">
        <v>6</v>
      </c>
      <c r="C1971" s="2" t="s">
        <v>1496</v>
      </c>
      <c r="D1971" s="2" t="s">
        <v>298</v>
      </c>
      <c r="E1971" s="2" t="s">
        <v>6596</v>
      </c>
      <c r="G1971" s="2" t="s">
        <v>6597</v>
      </c>
      <c r="H1971" s="2" t="s">
        <v>426</v>
      </c>
    </row>
    <row r="1972" spans="1:8" x14ac:dyDescent="0.25">
      <c r="A1972" s="2" t="s">
        <v>6598</v>
      </c>
      <c r="B1972" s="2" t="s">
        <v>13</v>
      </c>
      <c r="C1972" s="2" t="s">
        <v>4481</v>
      </c>
      <c r="D1972" s="2" t="s">
        <v>2372</v>
      </c>
      <c r="E1972" s="2" t="s">
        <v>6599</v>
      </c>
      <c r="G1972" s="2" t="s">
        <v>3268</v>
      </c>
      <c r="H1972" s="2" t="s">
        <v>77</v>
      </c>
    </row>
    <row r="1973" spans="1:8" x14ac:dyDescent="0.25">
      <c r="A1973" s="2" t="s">
        <v>6600</v>
      </c>
      <c r="B1973" s="2" t="s">
        <v>13</v>
      </c>
      <c r="C1973" s="2" t="s">
        <v>3553</v>
      </c>
      <c r="D1973" s="2" t="s">
        <v>2640</v>
      </c>
      <c r="E1973" s="2" t="s">
        <v>6601</v>
      </c>
      <c r="G1973" s="2" t="s">
        <v>4639</v>
      </c>
      <c r="H1973" s="2" t="s">
        <v>545</v>
      </c>
    </row>
    <row r="1974" spans="1:8" x14ac:dyDescent="0.25">
      <c r="A1974" s="2" t="s">
        <v>6602</v>
      </c>
      <c r="B1974" s="2" t="s">
        <v>6</v>
      </c>
      <c r="C1974" s="2" t="s">
        <v>6603</v>
      </c>
      <c r="D1974" s="2" t="s">
        <v>507</v>
      </c>
      <c r="E1974" s="2" t="s">
        <v>6604</v>
      </c>
      <c r="G1974" s="2" t="s">
        <v>1688</v>
      </c>
      <c r="H1974" s="2" t="s">
        <v>77</v>
      </c>
    </row>
    <row r="1975" spans="1:8" x14ac:dyDescent="0.25">
      <c r="A1975" s="2" t="s">
        <v>6606</v>
      </c>
      <c r="B1975" s="2" t="s">
        <v>6</v>
      </c>
      <c r="C1975" s="2" t="s">
        <v>1183</v>
      </c>
      <c r="D1975" s="2" t="s">
        <v>507</v>
      </c>
      <c r="E1975" s="2" t="s">
        <v>6607</v>
      </c>
      <c r="G1975" s="2" t="s">
        <v>6367</v>
      </c>
      <c r="H1975" s="2" t="s">
        <v>77</v>
      </c>
    </row>
    <row r="1976" spans="1:8" x14ac:dyDescent="0.25">
      <c r="A1976" s="2" t="s">
        <v>6608</v>
      </c>
      <c r="B1976" s="2" t="s">
        <v>13</v>
      </c>
      <c r="C1976" s="2" t="s">
        <v>999</v>
      </c>
      <c r="D1976" s="2" t="s">
        <v>1412</v>
      </c>
      <c r="E1976" s="2" t="s">
        <v>6609</v>
      </c>
      <c r="G1976" s="2" t="s">
        <v>1959</v>
      </c>
      <c r="H1976" s="2" t="s">
        <v>124</v>
      </c>
    </row>
    <row r="1977" spans="1:8" x14ac:dyDescent="0.25">
      <c r="A1977" s="2" t="s">
        <v>6610</v>
      </c>
      <c r="B1977" s="2" t="s">
        <v>13</v>
      </c>
      <c r="C1977" s="2" t="s">
        <v>1496</v>
      </c>
      <c r="D1977" s="2" t="s">
        <v>6611</v>
      </c>
      <c r="E1977" s="2" t="s">
        <v>6612</v>
      </c>
      <c r="G1977" s="2" t="s">
        <v>3301</v>
      </c>
      <c r="H1977" s="2" t="s">
        <v>179</v>
      </c>
    </row>
    <row r="1978" spans="1:8" x14ac:dyDescent="0.25">
      <c r="A1978" s="2" t="s">
        <v>6614</v>
      </c>
      <c r="B1978" s="2" t="s">
        <v>13</v>
      </c>
      <c r="C1978" s="2" t="s">
        <v>297</v>
      </c>
      <c r="D1978" s="2" t="s">
        <v>1412</v>
      </c>
      <c r="E1978" s="2" t="s">
        <v>6615</v>
      </c>
      <c r="G1978" s="2" t="s">
        <v>6315</v>
      </c>
      <c r="H1978" s="2" t="s">
        <v>112</v>
      </c>
    </row>
    <row r="1979" spans="1:8" x14ac:dyDescent="0.25">
      <c r="A1979" s="2" t="s">
        <v>6616</v>
      </c>
      <c r="B1979" s="2" t="s">
        <v>6</v>
      </c>
      <c r="C1979" s="2" t="s">
        <v>2369</v>
      </c>
      <c r="D1979" s="2" t="s">
        <v>2372</v>
      </c>
      <c r="E1979" s="2" t="s">
        <v>6617</v>
      </c>
      <c r="G1979" s="2" t="s">
        <v>1366</v>
      </c>
      <c r="H1979" s="2" t="s">
        <v>77</v>
      </c>
    </row>
    <row r="1980" spans="1:8" x14ac:dyDescent="0.25">
      <c r="A1980" s="2" t="s">
        <v>6618</v>
      </c>
      <c r="B1980" s="2" t="s">
        <v>13</v>
      </c>
      <c r="C1980" s="2" t="s">
        <v>4080</v>
      </c>
      <c r="D1980" s="2" t="s">
        <v>1094</v>
      </c>
      <c r="E1980" s="2" t="s">
        <v>6619</v>
      </c>
      <c r="G1980" s="2" t="s">
        <v>1956</v>
      </c>
      <c r="H1980" s="2" t="s">
        <v>124</v>
      </c>
    </row>
    <row r="1981" spans="1:8" x14ac:dyDescent="0.25">
      <c r="A1981" s="2" t="s">
        <v>6620</v>
      </c>
      <c r="B1981" s="2" t="s">
        <v>13</v>
      </c>
      <c r="C1981" s="2" t="s">
        <v>2681</v>
      </c>
      <c r="D1981" s="2" t="s">
        <v>1219</v>
      </c>
      <c r="E1981" s="2" t="s">
        <v>6621</v>
      </c>
      <c r="G1981" s="2" t="s">
        <v>554</v>
      </c>
      <c r="H1981" s="2" t="s">
        <v>24</v>
      </c>
    </row>
    <row r="1982" spans="1:8" x14ac:dyDescent="0.25">
      <c r="A1982" s="2" t="s">
        <v>6622</v>
      </c>
      <c r="B1982" s="2" t="s">
        <v>13</v>
      </c>
      <c r="C1982" s="2" t="s">
        <v>3553</v>
      </c>
      <c r="D1982" s="2" t="s">
        <v>4072</v>
      </c>
      <c r="E1982" s="2" t="s">
        <v>6623</v>
      </c>
      <c r="G1982" s="2" t="s">
        <v>4030</v>
      </c>
      <c r="H1982" s="2" t="s">
        <v>70</v>
      </c>
    </row>
    <row r="1983" spans="1:8" x14ac:dyDescent="0.25">
      <c r="A1983" s="2" t="s">
        <v>6624</v>
      </c>
      <c r="B1983" s="2" t="s">
        <v>13</v>
      </c>
      <c r="C1983" s="2" t="s">
        <v>3553</v>
      </c>
      <c r="D1983" s="2" t="s">
        <v>564</v>
      </c>
      <c r="E1983" s="2" t="s">
        <v>6625</v>
      </c>
      <c r="G1983" s="2" t="s">
        <v>3206</v>
      </c>
      <c r="H1983" s="2" t="s">
        <v>426</v>
      </c>
    </row>
    <row r="1984" spans="1:8" x14ac:dyDescent="0.25">
      <c r="A1984" s="2" t="s">
        <v>6627</v>
      </c>
      <c r="B1984" s="2" t="s">
        <v>160</v>
      </c>
      <c r="C1984" s="2" t="s">
        <v>3553</v>
      </c>
      <c r="D1984" s="2" t="s">
        <v>3356</v>
      </c>
      <c r="E1984" s="2" t="s">
        <v>6628</v>
      </c>
      <c r="G1984" s="2" t="s">
        <v>208</v>
      </c>
      <c r="H1984" s="2" t="s">
        <v>142</v>
      </c>
    </row>
    <row r="1985" spans="1:8" x14ac:dyDescent="0.25">
      <c r="A1985" s="2" t="s">
        <v>6630</v>
      </c>
      <c r="B1985" s="2" t="s">
        <v>6</v>
      </c>
      <c r="C1985" s="2" t="s">
        <v>2681</v>
      </c>
      <c r="D1985" s="2" t="s">
        <v>394</v>
      </c>
      <c r="E1985" s="2" t="s">
        <v>6631</v>
      </c>
      <c r="G1985" s="2" t="s">
        <v>6391</v>
      </c>
      <c r="H1985" s="2" t="s">
        <v>397</v>
      </c>
    </row>
    <row r="1986" spans="1:8" x14ac:dyDescent="0.25">
      <c r="A1986" s="2" t="s">
        <v>6632</v>
      </c>
      <c r="B1986" s="2" t="s">
        <v>13</v>
      </c>
      <c r="C1986" s="2" t="s">
        <v>6633</v>
      </c>
      <c r="D1986" s="2" t="s">
        <v>6634</v>
      </c>
      <c r="E1986" s="2" t="s">
        <v>6635</v>
      </c>
      <c r="G1986" s="2" t="s">
        <v>2326</v>
      </c>
      <c r="H1986" s="2" t="s">
        <v>426</v>
      </c>
    </row>
    <row r="1987" spans="1:8" x14ac:dyDescent="0.25">
      <c r="A1987" s="2" t="s">
        <v>6636</v>
      </c>
      <c r="B1987" s="2" t="s">
        <v>13</v>
      </c>
      <c r="C1987" s="2" t="s">
        <v>2681</v>
      </c>
      <c r="D1987" s="2" t="s">
        <v>267</v>
      </c>
      <c r="E1987" s="2" t="s">
        <v>6637</v>
      </c>
      <c r="G1987" s="2" t="s">
        <v>4338</v>
      </c>
      <c r="H1987" s="2" t="s">
        <v>130</v>
      </c>
    </row>
    <row r="1988" spans="1:8" x14ac:dyDescent="0.25">
      <c r="A1988" s="2" t="s">
        <v>6638</v>
      </c>
      <c r="B1988" s="2" t="s">
        <v>13</v>
      </c>
      <c r="C1988" s="2" t="s">
        <v>2369</v>
      </c>
      <c r="D1988" s="2" t="s">
        <v>267</v>
      </c>
      <c r="E1988" s="2" t="s">
        <v>6639</v>
      </c>
      <c r="G1988" s="2" t="s">
        <v>272</v>
      </c>
      <c r="H1988" s="2" t="s">
        <v>130</v>
      </c>
    </row>
    <row r="1989" spans="1:8" x14ac:dyDescent="0.25">
      <c r="A1989" s="2" t="s">
        <v>6640</v>
      </c>
      <c r="B1989" s="2" t="s">
        <v>13</v>
      </c>
      <c r="C1989" s="2" t="s">
        <v>1088</v>
      </c>
      <c r="D1989" s="2" t="s">
        <v>267</v>
      </c>
      <c r="E1989" s="2" t="s">
        <v>6641</v>
      </c>
      <c r="G1989" s="2" t="s">
        <v>272</v>
      </c>
      <c r="H1989" s="2" t="s">
        <v>130</v>
      </c>
    </row>
    <row r="1990" spans="1:8" x14ac:dyDescent="0.25">
      <c r="A1990" s="2" t="s">
        <v>6642</v>
      </c>
      <c r="B1990" s="2" t="s">
        <v>6</v>
      </c>
      <c r="C1990" s="2" t="s">
        <v>6643</v>
      </c>
      <c r="D1990" s="2" t="s">
        <v>6644</v>
      </c>
      <c r="E1990" s="2" t="s">
        <v>6645</v>
      </c>
      <c r="G1990" s="2" t="s">
        <v>2506</v>
      </c>
      <c r="H1990" s="2" t="s">
        <v>148</v>
      </c>
    </row>
    <row r="1991" spans="1:8" x14ac:dyDescent="0.25">
      <c r="A1991" s="2" t="s">
        <v>6647</v>
      </c>
      <c r="B1991" s="2" t="s">
        <v>6</v>
      </c>
      <c r="D1991" s="2" t="s">
        <v>6644</v>
      </c>
      <c r="E1991" s="2" t="s">
        <v>6648</v>
      </c>
      <c r="G1991" s="2" t="s">
        <v>1546</v>
      </c>
      <c r="H1991" s="2" t="s">
        <v>148</v>
      </c>
    </row>
    <row r="1992" spans="1:8" x14ac:dyDescent="0.25">
      <c r="A1992" s="2" t="s">
        <v>6650</v>
      </c>
      <c r="B1992" s="2" t="s">
        <v>13</v>
      </c>
      <c r="C1992" s="2" t="s">
        <v>6352</v>
      </c>
      <c r="D1992" s="2" t="s">
        <v>1412</v>
      </c>
      <c r="E1992" s="2" t="s">
        <v>6651</v>
      </c>
      <c r="G1992" s="2" t="s">
        <v>219</v>
      </c>
      <c r="H1992" s="2" t="s">
        <v>142</v>
      </c>
    </row>
    <row r="1993" spans="1:8" x14ac:dyDescent="0.25">
      <c r="A1993" s="2" t="s">
        <v>6653</v>
      </c>
      <c r="B1993" s="2" t="s">
        <v>13</v>
      </c>
      <c r="C1993" s="2" t="s">
        <v>3350</v>
      </c>
      <c r="D1993" s="2" t="s">
        <v>298</v>
      </c>
      <c r="E1993" s="2" t="s">
        <v>6654</v>
      </c>
      <c r="G1993" s="2" t="s">
        <v>2574</v>
      </c>
      <c r="H1993" s="2" t="s">
        <v>77</v>
      </c>
    </row>
    <row r="1994" spans="1:8" x14ac:dyDescent="0.25">
      <c r="A1994" s="2" t="s">
        <v>6655</v>
      </c>
      <c r="B1994" s="2" t="s">
        <v>13</v>
      </c>
      <c r="C1994" s="2" t="s">
        <v>4509</v>
      </c>
      <c r="D1994" s="2" t="s">
        <v>564</v>
      </c>
      <c r="E1994" s="2" t="s">
        <v>6656</v>
      </c>
      <c r="G1994" s="2" t="s">
        <v>4704</v>
      </c>
      <c r="H1994" s="2" t="s">
        <v>148</v>
      </c>
    </row>
    <row r="1995" spans="1:8" x14ac:dyDescent="0.25">
      <c r="A1995" s="2" t="s">
        <v>6657</v>
      </c>
      <c r="B1995" s="2" t="s">
        <v>6</v>
      </c>
      <c r="C1995" s="2" t="s">
        <v>3553</v>
      </c>
      <c r="D1995" s="2" t="s">
        <v>6658</v>
      </c>
      <c r="E1995" s="2" t="s">
        <v>6659</v>
      </c>
      <c r="G1995" s="2" t="s">
        <v>1691</v>
      </c>
      <c r="H1995" s="2" t="s">
        <v>77</v>
      </c>
    </row>
    <row r="1996" spans="1:8" x14ac:dyDescent="0.25">
      <c r="A1996" s="2" t="s">
        <v>6660</v>
      </c>
      <c r="B1996" s="2" t="s">
        <v>13</v>
      </c>
      <c r="C1996" s="2" t="s">
        <v>6335</v>
      </c>
      <c r="D1996" s="2" t="s">
        <v>6661</v>
      </c>
      <c r="E1996" s="2" t="s">
        <v>6662</v>
      </c>
      <c r="G1996" s="2" t="s">
        <v>4704</v>
      </c>
      <c r="H1996" s="2" t="s">
        <v>148</v>
      </c>
    </row>
    <row r="1997" spans="1:8" x14ac:dyDescent="0.25">
      <c r="A1997" s="2" t="s">
        <v>6663</v>
      </c>
      <c r="B1997" s="2" t="s">
        <v>13</v>
      </c>
      <c r="C1997" s="2" t="s">
        <v>6335</v>
      </c>
      <c r="D1997" s="2" t="s">
        <v>6661</v>
      </c>
      <c r="E1997" s="2" t="s">
        <v>6664</v>
      </c>
      <c r="G1997" s="2" t="s">
        <v>4704</v>
      </c>
      <c r="H1997" s="2" t="s">
        <v>148</v>
      </c>
    </row>
    <row r="1998" spans="1:8" x14ac:dyDescent="0.25">
      <c r="A1998" s="2" t="s">
        <v>6665</v>
      </c>
      <c r="B1998" s="2" t="s">
        <v>13</v>
      </c>
      <c r="C1998" s="2" t="s">
        <v>6335</v>
      </c>
      <c r="D1998" s="2" t="s">
        <v>73</v>
      </c>
      <c r="E1998" s="2" t="s">
        <v>6666</v>
      </c>
      <c r="G1998" s="2" t="s">
        <v>533</v>
      </c>
      <c r="H1998" s="2" t="s">
        <v>77</v>
      </c>
    </row>
    <row r="1999" spans="1:8" x14ac:dyDescent="0.25">
      <c r="A1999" s="2" t="s">
        <v>6667</v>
      </c>
      <c r="B1999" s="2" t="s">
        <v>13</v>
      </c>
      <c r="C1999" s="2" t="s">
        <v>6668</v>
      </c>
      <c r="D1999" s="2" t="s">
        <v>863</v>
      </c>
      <c r="E1999" s="2" t="s">
        <v>6669</v>
      </c>
      <c r="G1999" s="2" t="s">
        <v>2849</v>
      </c>
      <c r="H1999" s="2" t="s">
        <v>148</v>
      </c>
    </row>
    <row r="2000" spans="1:8" x14ac:dyDescent="0.25">
      <c r="A2000" s="2" t="s">
        <v>6670</v>
      </c>
      <c r="B2000" s="2" t="s">
        <v>13</v>
      </c>
      <c r="C2000" s="2" t="s">
        <v>6668</v>
      </c>
      <c r="D2000" s="2" t="s">
        <v>73</v>
      </c>
      <c r="E2000" s="2" t="s">
        <v>6671</v>
      </c>
      <c r="G2000" s="2" t="s">
        <v>6672</v>
      </c>
      <c r="H2000" s="2" t="s">
        <v>77</v>
      </c>
    </row>
    <row r="2001" spans="1:8" x14ac:dyDescent="0.25">
      <c r="A2001" s="2" t="s">
        <v>6673</v>
      </c>
      <c r="B2001" s="2" t="s">
        <v>13</v>
      </c>
      <c r="C2001" s="2" t="s">
        <v>1406</v>
      </c>
      <c r="D2001" s="2" t="s">
        <v>73</v>
      </c>
      <c r="E2001" s="2" t="s">
        <v>6674</v>
      </c>
      <c r="G2001" s="2" t="s">
        <v>3013</v>
      </c>
      <c r="H2001" s="2" t="s">
        <v>77</v>
      </c>
    </row>
    <row r="2002" spans="1:8" x14ac:dyDescent="0.25">
      <c r="A2002" s="2" t="s">
        <v>6675</v>
      </c>
      <c r="B2002" s="2" t="s">
        <v>13</v>
      </c>
      <c r="C2002" s="2" t="s">
        <v>297</v>
      </c>
      <c r="D2002" s="2" t="s">
        <v>3315</v>
      </c>
      <c r="E2002" s="2" t="s">
        <v>6676</v>
      </c>
      <c r="G2002" s="2" t="s">
        <v>709</v>
      </c>
      <c r="H2002" s="2" t="s">
        <v>148</v>
      </c>
    </row>
    <row r="2003" spans="1:8" x14ac:dyDescent="0.25">
      <c r="A2003" s="2" t="s">
        <v>6678</v>
      </c>
      <c r="B2003" s="2" t="s">
        <v>13</v>
      </c>
      <c r="C2003" s="2" t="s">
        <v>6679</v>
      </c>
      <c r="D2003" s="2" t="s">
        <v>3111</v>
      </c>
      <c r="E2003" s="2" t="s">
        <v>6680</v>
      </c>
      <c r="G2003" s="2" t="s">
        <v>4030</v>
      </c>
      <c r="H2003" s="2" t="s">
        <v>70</v>
      </c>
    </row>
    <row r="2004" spans="1:8" x14ac:dyDescent="0.25">
      <c r="A2004" s="2" t="s">
        <v>6681</v>
      </c>
      <c r="B2004" s="2" t="s">
        <v>13</v>
      </c>
      <c r="C2004" s="2" t="s">
        <v>6682</v>
      </c>
      <c r="D2004" s="2" t="s">
        <v>456</v>
      </c>
      <c r="E2004" s="2" t="s">
        <v>6683</v>
      </c>
      <c r="G2004" s="2" t="s">
        <v>208</v>
      </c>
      <c r="H2004" s="2" t="s">
        <v>142</v>
      </c>
    </row>
    <row r="2005" spans="1:8" x14ac:dyDescent="0.25">
      <c r="A2005" s="2" t="s">
        <v>6684</v>
      </c>
      <c r="B2005" s="2" t="s">
        <v>13</v>
      </c>
      <c r="C2005" s="2" t="s">
        <v>6679</v>
      </c>
      <c r="D2005" s="2" t="s">
        <v>4412</v>
      </c>
      <c r="E2005" s="2" t="s">
        <v>6685</v>
      </c>
      <c r="G2005" s="2" t="s">
        <v>6686</v>
      </c>
      <c r="H2005" s="2" t="s">
        <v>70</v>
      </c>
    </row>
    <row r="2006" spans="1:8" x14ac:dyDescent="0.25">
      <c r="A2006" s="2" t="s">
        <v>6687</v>
      </c>
      <c r="B2006" s="2" t="s">
        <v>13</v>
      </c>
      <c r="C2006" s="2" t="s">
        <v>6679</v>
      </c>
      <c r="D2006" s="2" t="s">
        <v>4273</v>
      </c>
      <c r="E2006" s="2" t="s">
        <v>6688</v>
      </c>
      <c r="G2006" s="2" t="s">
        <v>4137</v>
      </c>
      <c r="H2006" s="2" t="s">
        <v>77</v>
      </c>
    </row>
    <row r="2007" spans="1:8" x14ac:dyDescent="0.25">
      <c r="A2007" s="2" t="s">
        <v>6689</v>
      </c>
      <c r="B2007" s="2" t="s">
        <v>13</v>
      </c>
      <c r="C2007" s="2" t="s">
        <v>3282</v>
      </c>
      <c r="D2007" s="2" t="s">
        <v>155</v>
      </c>
      <c r="E2007" s="2" t="s">
        <v>6690</v>
      </c>
      <c r="G2007" s="2" t="s">
        <v>1145</v>
      </c>
      <c r="H2007" s="2" t="s">
        <v>24</v>
      </c>
    </row>
    <row r="2008" spans="1:8" x14ac:dyDescent="0.25">
      <c r="A2008" s="2" t="s">
        <v>6691</v>
      </c>
      <c r="B2008" s="2" t="s">
        <v>13</v>
      </c>
      <c r="C2008" s="2" t="s">
        <v>857</v>
      </c>
      <c r="D2008" s="2" t="s">
        <v>3693</v>
      </c>
      <c r="E2008" s="2" t="s">
        <v>6692</v>
      </c>
      <c r="G2008" s="2" t="s">
        <v>6693</v>
      </c>
      <c r="H2008" s="2" t="s">
        <v>148</v>
      </c>
    </row>
    <row r="2009" spans="1:8" x14ac:dyDescent="0.25">
      <c r="A2009" s="2" t="s">
        <v>6694</v>
      </c>
      <c r="B2009" s="2" t="s">
        <v>13</v>
      </c>
      <c r="C2009" s="2" t="s">
        <v>3282</v>
      </c>
      <c r="D2009" s="2" t="s">
        <v>126</v>
      </c>
      <c r="E2009" s="2" t="s">
        <v>6695</v>
      </c>
      <c r="G2009" s="2" t="s">
        <v>6696</v>
      </c>
      <c r="H2009" s="2" t="s">
        <v>130</v>
      </c>
    </row>
    <row r="2010" spans="1:8" x14ac:dyDescent="0.25">
      <c r="A2010" s="2" t="s">
        <v>6697</v>
      </c>
      <c r="B2010" s="2" t="s">
        <v>13</v>
      </c>
      <c r="C2010" s="2" t="s">
        <v>3282</v>
      </c>
      <c r="D2010" s="2" t="s">
        <v>323</v>
      </c>
      <c r="E2010" s="2" t="s">
        <v>6698</v>
      </c>
      <c r="G2010" s="2" t="s">
        <v>1202</v>
      </c>
      <c r="H2010" s="2" t="s">
        <v>70</v>
      </c>
    </row>
    <row r="2011" spans="1:8" x14ac:dyDescent="0.25">
      <c r="A2011" s="2" t="s">
        <v>6699</v>
      </c>
      <c r="B2011" s="2" t="s">
        <v>13</v>
      </c>
      <c r="C2011" s="2" t="s">
        <v>3312</v>
      </c>
      <c r="D2011" s="2" t="s">
        <v>323</v>
      </c>
      <c r="E2011" s="2" t="s">
        <v>6700</v>
      </c>
      <c r="G2011" s="2" t="s">
        <v>1202</v>
      </c>
      <c r="H2011" s="2" t="s">
        <v>70</v>
      </c>
    </row>
    <row r="2012" spans="1:8" x14ac:dyDescent="0.25">
      <c r="A2012" s="2" t="s">
        <v>6702</v>
      </c>
      <c r="B2012" s="2" t="s">
        <v>13</v>
      </c>
      <c r="C2012" s="2" t="s">
        <v>4032</v>
      </c>
      <c r="D2012" s="2" t="s">
        <v>6703</v>
      </c>
      <c r="E2012" s="2" t="s">
        <v>6704</v>
      </c>
      <c r="G2012" s="2" t="s">
        <v>6706</v>
      </c>
      <c r="H2012" s="2" t="s">
        <v>77</v>
      </c>
    </row>
    <row r="2013" spans="1:8" x14ac:dyDescent="0.25">
      <c r="A2013" s="2" t="s">
        <v>6707</v>
      </c>
      <c r="B2013" s="2" t="s">
        <v>13</v>
      </c>
      <c r="C2013" s="2" t="s">
        <v>4525</v>
      </c>
      <c r="D2013" s="2" t="s">
        <v>236</v>
      </c>
      <c r="E2013" s="2" t="s">
        <v>6708</v>
      </c>
      <c r="G2013" s="2" t="s">
        <v>5777</v>
      </c>
      <c r="H2013" s="2" t="s">
        <v>179</v>
      </c>
    </row>
    <row r="2014" spans="1:8" x14ac:dyDescent="0.25">
      <c r="A2014" s="2" t="s">
        <v>6709</v>
      </c>
      <c r="B2014" s="2" t="s">
        <v>13</v>
      </c>
      <c r="C2014" s="2" t="s">
        <v>4411</v>
      </c>
      <c r="D2014" s="2" t="s">
        <v>2718</v>
      </c>
      <c r="E2014" s="2" t="s">
        <v>6710</v>
      </c>
      <c r="G2014" s="2" t="s">
        <v>1354</v>
      </c>
      <c r="H2014" s="2" t="s">
        <v>287</v>
      </c>
    </row>
    <row r="2015" spans="1:8" x14ac:dyDescent="0.25">
      <c r="A2015" s="2" t="s">
        <v>6711</v>
      </c>
      <c r="B2015" s="2" t="s">
        <v>13</v>
      </c>
      <c r="C2015" s="2" t="s">
        <v>4080</v>
      </c>
      <c r="D2015" s="2" t="s">
        <v>2718</v>
      </c>
      <c r="E2015" s="2" t="s">
        <v>6712</v>
      </c>
      <c r="G2015" s="2" t="s">
        <v>1354</v>
      </c>
      <c r="H2015" s="2" t="s">
        <v>287</v>
      </c>
    </row>
    <row r="2016" spans="1:8" x14ac:dyDescent="0.25">
      <c r="A2016" s="2" t="s">
        <v>6713</v>
      </c>
      <c r="B2016" s="2" t="s">
        <v>13</v>
      </c>
      <c r="C2016" s="2" t="s">
        <v>154</v>
      </c>
      <c r="D2016" s="2" t="s">
        <v>2718</v>
      </c>
      <c r="E2016" s="2" t="s">
        <v>6714</v>
      </c>
      <c r="G2016" s="2" t="s">
        <v>1371</v>
      </c>
      <c r="H2016" s="2" t="s">
        <v>287</v>
      </c>
    </row>
    <row r="2017" spans="1:8" x14ac:dyDescent="0.25">
      <c r="A2017" s="2" t="s">
        <v>6715</v>
      </c>
      <c r="B2017" s="2" t="s">
        <v>13</v>
      </c>
      <c r="C2017" s="2" t="s">
        <v>3553</v>
      </c>
      <c r="D2017" s="2" t="s">
        <v>4730</v>
      </c>
      <c r="E2017" s="2" t="s">
        <v>6716</v>
      </c>
      <c r="G2017" s="2" t="s">
        <v>1199</v>
      </c>
      <c r="H2017" s="2" t="s">
        <v>70</v>
      </c>
    </row>
    <row r="2018" spans="1:8" x14ac:dyDescent="0.25">
      <c r="A2018" s="2" t="s">
        <v>6717</v>
      </c>
      <c r="B2018" s="2" t="s">
        <v>13</v>
      </c>
      <c r="C2018" s="2" t="s">
        <v>3553</v>
      </c>
      <c r="D2018" s="2" t="s">
        <v>6718</v>
      </c>
      <c r="E2018" s="2" t="s">
        <v>6719</v>
      </c>
      <c r="G2018" s="2" t="s">
        <v>3301</v>
      </c>
      <c r="H2018" s="2" t="s">
        <v>179</v>
      </c>
    </row>
    <row r="2019" spans="1:8" x14ac:dyDescent="0.25">
      <c r="A2019" s="2" t="s">
        <v>6720</v>
      </c>
      <c r="B2019" s="2" t="s">
        <v>13</v>
      </c>
      <c r="C2019" s="2" t="s">
        <v>1183</v>
      </c>
      <c r="D2019" s="2" t="s">
        <v>394</v>
      </c>
      <c r="E2019" s="2" t="s">
        <v>6721</v>
      </c>
      <c r="G2019" s="2" t="s">
        <v>2492</v>
      </c>
      <c r="H2019" s="2" t="s">
        <v>397</v>
      </c>
    </row>
    <row r="2020" spans="1:8" x14ac:dyDescent="0.25">
      <c r="A2020" s="2" t="s">
        <v>6723</v>
      </c>
      <c r="B2020" s="2" t="s">
        <v>13</v>
      </c>
      <c r="C2020" s="2" t="s">
        <v>1183</v>
      </c>
      <c r="D2020" s="2" t="s">
        <v>6724</v>
      </c>
      <c r="E2020" s="2" t="s">
        <v>6725</v>
      </c>
      <c r="G2020" s="2" t="s">
        <v>5280</v>
      </c>
      <c r="H2020" s="2" t="s">
        <v>259</v>
      </c>
    </row>
    <row r="2021" spans="1:8" x14ac:dyDescent="0.25">
      <c r="A2021" s="2" t="s">
        <v>6726</v>
      </c>
      <c r="B2021" s="2" t="s">
        <v>13</v>
      </c>
      <c r="C2021" s="2" t="s">
        <v>6727</v>
      </c>
      <c r="D2021" s="2" t="s">
        <v>564</v>
      </c>
      <c r="E2021" s="2" t="s">
        <v>6728</v>
      </c>
      <c r="G2021" s="2" t="s">
        <v>3268</v>
      </c>
      <c r="H2021" s="2" t="s">
        <v>77</v>
      </c>
    </row>
    <row r="2022" spans="1:8" x14ac:dyDescent="0.25">
      <c r="A2022" s="2" t="s">
        <v>6729</v>
      </c>
      <c r="B2022" s="2" t="s">
        <v>13</v>
      </c>
      <c r="C2022" s="2" t="s">
        <v>235</v>
      </c>
      <c r="D2022" s="2" t="s">
        <v>3023</v>
      </c>
      <c r="E2022" s="2" t="s">
        <v>6730</v>
      </c>
      <c r="G2022" s="2" t="s">
        <v>2506</v>
      </c>
      <c r="H2022" s="2" t="s">
        <v>148</v>
      </c>
    </row>
    <row r="2023" spans="1:8" x14ac:dyDescent="0.25">
      <c r="A2023" s="2" t="s">
        <v>6731</v>
      </c>
      <c r="B2023" s="2" t="s">
        <v>6</v>
      </c>
      <c r="C2023" s="2" t="s">
        <v>2713</v>
      </c>
      <c r="D2023" s="2" t="s">
        <v>6732</v>
      </c>
      <c r="E2023" s="2" t="s">
        <v>6733</v>
      </c>
      <c r="G2023" s="2" t="s">
        <v>2972</v>
      </c>
      <c r="H2023" s="2" t="s">
        <v>124</v>
      </c>
    </row>
    <row r="2024" spans="1:8" x14ac:dyDescent="0.25">
      <c r="A2024" s="2" t="s">
        <v>6734</v>
      </c>
      <c r="B2024" s="2" t="s">
        <v>13</v>
      </c>
      <c r="C2024" s="2" t="s">
        <v>2713</v>
      </c>
      <c r="D2024" s="2" t="s">
        <v>5561</v>
      </c>
      <c r="E2024" s="2" t="s">
        <v>6735</v>
      </c>
      <c r="G2024" s="2" t="s">
        <v>2887</v>
      </c>
      <c r="H2024" s="2" t="s">
        <v>179</v>
      </c>
    </row>
    <row r="2025" spans="1:8" x14ac:dyDescent="0.25">
      <c r="A2025" s="2" t="s">
        <v>6736</v>
      </c>
      <c r="B2025" s="2" t="s">
        <v>13</v>
      </c>
      <c r="C2025" s="2" t="s">
        <v>2713</v>
      </c>
      <c r="D2025" s="2" t="s">
        <v>6737</v>
      </c>
      <c r="E2025" s="2" t="s">
        <v>6738</v>
      </c>
      <c r="G2025" s="2" t="s">
        <v>5145</v>
      </c>
      <c r="H2025" s="2" t="s">
        <v>124</v>
      </c>
    </row>
    <row r="2026" spans="1:8" x14ac:dyDescent="0.25">
      <c r="A2026" s="2" t="s">
        <v>6739</v>
      </c>
      <c r="B2026" s="2" t="s">
        <v>6</v>
      </c>
      <c r="C2026" s="2" t="s">
        <v>4733</v>
      </c>
      <c r="D2026" s="2" t="s">
        <v>2718</v>
      </c>
      <c r="E2026" s="2" t="s">
        <v>6740</v>
      </c>
      <c r="G2026" s="2" t="s">
        <v>6175</v>
      </c>
      <c r="H2026" s="2" t="s">
        <v>287</v>
      </c>
    </row>
    <row r="2027" spans="1:8" x14ac:dyDescent="0.25">
      <c r="A2027" s="2" t="s">
        <v>6741</v>
      </c>
      <c r="B2027" s="2" t="s">
        <v>6</v>
      </c>
      <c r="C2027" s="2" t="s">
        <v>6742</v>
      </c>
      <c r="D2027" s="2" t="s">
        <v>6743</v>
      </c>
      <c r="E2027" s="2" t="s">
        <v>6744</v>
      </c>
      <c r="G2027" s="2" t="s">
        <v>6745</v>
      </c>
      <c r="H2027" s="2" t="s">
        <v>77</v>
      </c>
    </row>
    <row r="2028" spans="1:8" x14ac:dyDescent="0.25">
      <c r="A2028" s="2" t="s">
        <v>6746</v>
      </c>
      <c r="B2028" s="2" t="s">
        <v>13</v>
      </c>
      <c r="C2028" s="2" t="s">
        <v>4509</v>
      </c>
      <c r="D2028" s="2" t="s">
        <v>2729</v>
      </c>
      <c r="E2028" s="2" t="s">
        <v>6747</v>
      </c>
      <c r="G2028" s="2" t="s">
        <v>1350</v>
      </c>
      <c r="H2028" s="2" t="s">
        <v>287</v>
      </c>
    </row>
    <row r="2029" spans="1:8" x14ac:dyDescent="0.25">
      <c r="A2029" s="2" t="s">
        <v>6748</v>
      </c>
      <c r="B2029" s="2" t="s">
        <v>13</v>
      </c>
      <c r="C2029" s="2" t="s">
        <v>3553</v>
      </c>
      <c r="D2029" s="2" t="s">
        <v>1412</v>
      </c>
      <c r="E2029" s="2" t="s">
        <v>6749</v>
      </c>
      <c r="G2029" s="2" t="s">
        <v>233</v>
      </c>
      <c r="H2029" s="2" t="s">
        <v>124</v>
      </c>
    </row>
    <row r="2030" spans="1:8" x14ac:dyDescent="0.25">
      <c r="A2030" s="2" t="s">
        <v>6751</v>
      </c>
      <c r="B2030" s="2" t="s">
        <v>13</v>
      </c>
      <c r="C2030" s="2" t="s">
        <v>6352</v>
      </c>
      <c r="D2030" s="2" t="s">
        <v>6752</v>
      </c>
      <c r="E2030" s="2" t="s">
        <v>6753</v>
      </c>
      <c r="G2030" s="2" t="s">
        <v>2807</v>
      </c>
      <c r="H2030" s="2" t="s">
        <v>148</v>
      </c>
    </row>
    <row r="2031" spans="1:8" x14ac:dyDescent="0.25">
      <c r="A2031" s="2" t="s">
        <v>6755</v>
      </c>
      <c r="B2031" s="2" t="s">
        <v>13</v>
      </c>
      <c r="C2031" s="2" t="s">
        <v>3018</v>
      </c>
      <c r="D2031" s="2" t="s">
        <v>5186</v>
      </c>
      <c r="E2031" s="2" t="s">
        <v>6756</v>
      </c>
      <c r="G2031" s="2" t="s">
        <v>208</v>
      </c>
      <c r="H2031" s="2" t="s">
        <v>142</v>
      </c>
    </row>
    <row r="2032" spans="1:8" x14ac:dyDescent="0.25">
      <c r="A2032" s="2" t="s">
        <v>6757</v>
      </c>
      <c r="B2032" s="2" t="s">
        <v>160</v>
      </c>
      <c r="C2032" s="2" t="s">
        <v>6758</v>
      </c>
      <c r="D2032" s="2" t="s">
        <v>6759</v>
      </c>
      <c r="E2032" s="2" t="s">
        <v>6760</v>
      </c>
      <c r="G2032" s="2" t="s">
        <v>6761</v>
      </c>
      <c r="H2032" s="2" t="s">
        <v>179</v>
      </c>
    </row>
    <row r="2033" spans="1:8" x14ac:dyDescent="0.25">
      <c r="A2033" s="2" t="s">
        <v>6762</v>
      </c>
      <c r="B2033" s="2" t="s">
        <v>13</v>
      </c>
      <c r="C2033" s="2" t="s">
        <v>6763</v>
      </c>
      <c r="D2033" s="2" t="s">
        <v>6764</v>
      </c>
      <c r="E2033" s="2" t="s">
        <v>6765</v>
      </c>
      <c r="G2033" s="2" t="s">
        <v>1627</v>
      </c>
      <c r="H2033" s="2" t="s">
        <v>228</v>
      </c>
    </row>
    <row r="2034" spans="1:8" x14ac:dyDescent="0.25">
      <c r="A2034" s="2" t="s">
        <v>6767</v>
      </c>
      <c r="B2034" s="2" t="s">
        <v>13</v>
      </c>
      <c r="C2034" s="2" t="s">
        <v>3553</v>
      </c>
      <c r="D2034" s="2" t="s">
        <v>863</v>
      </c>
      <c r="E2034" s="2" t="s">
        <v>6768</v>
      </c>
      <c r="G2034" s="2" t="s">
        <v>2511</v>
      </c>
      <c r="H2034" s="2" t="s">
        <v>148</v>
      </c>
    </row>
    <row r="2035" spans="1:8" x14ac:dyDescent="0.25">
      <c r="A2035" s="2" t="s">
        <v>6769</v>
      </c>
      <c r="B2035" s="2" t="s">
        <v>13</v>
      </c>
      <c r="C2035" s="2" t="s">
        <v>2713</v>
      </c>
      <c r="D2035" s="2" t="s">
        <v>5407</v>
      </c>
      <c r="E2035" s="2" t="s">
        <v>6770</v>
      </c>
      <c r="G2035" s="2" t="s">
        <v>6772</v>
      </c>
      <c r="H2035" s="2" t="s">
        <v>426</v>
      </c>
    </row>
    <row r="2036" spans="1:8" x14ac:dyDescent="0.25">
      <c r="A2036" s="2" t="s">
        <v>6773</v>
      </c>
      <c r="B2036" s="2" t="s">
        <v>6</v>
      </c>
      <c r="C2036" s="2" t="s">
        <v>6774</v>
      </c>
      <c r="D2036" s="2" t="s">
        <v>1237</v>
      </c>
      <c r="E2036" s="2" t="s">
        <v>6775</v>
      </c>
      <c r="G2036" s="2" t="s">
        <v>239</v>
      </c>
      <c r="H2036" s="2" t="s">
        <v>148</v>
      </c>
    </row>
    <row r="2037" spans="1:8" x14ac:dyDescent="0.25">
      <c r="A2037" s="2" t="s">
        <v>6777</v>
      </c>
      <c r="B2037" s="2" t="s">
        <v>13</v>
      </c>
      <c r="C2037" s="2" t="s">
        <v>4509</v>
      </c>
      <c r="D2037" s="2" t="s">
        <v>267</v>
      </c>
      <c r="E2037" s="2" t="s">
        <v>6778</v>
      </c>
      <c r="G2037" s="2" t="s">
        <v>1797</v>
      </c>
      <c r="H2037" s="2" t="s">
        <v>130</v>
      </c>
    </row>
    <row r="2038" spans="1:8" x14ac:dyDescent="0.25">
      <c r="A2038" s="2" t="s">
        <v>6779</v>
      </c>
      <c r="B2038" s="2" t="s">
        <v>13</v>
      </c>
      <c r="C2038" s="2" t="s">
        <v>2681</v>
      </c>
      <c r="D2038" s="2" t="s">
        <v>267</v>
      </c>
      <c r="E2038" s="2" t="s">
        <v>6780</v>
      </c>
      <c r="G2038" s="2" t="s">
        <v>6696</v>
      </c>
      <c r="H2038" s="2" t="s">
        <v>130</v>
      </c>
    </row>
    <row r="2039" spans="1:8" x14ac:dyDescent="0.25">
      <c r="A2039" s="2" t="s">
        <v>6781</v>
      </c>
      <c r="B2039" s="2" t="s">
        <v>13</v>
      </c>
      <c r="C2039" s="2" t="s">
        <v>6782</v>
      </c>
      <c r="D2039" s="2" t="s">
        <v>6783</v>
      </c>
      <c r="E2039" s="2" t="s">
        <v>6784</v>
      </c>
      <c r="G2039" s="2" t="s">
        <v>3239</v>
      </c>
      <c r="H2039" s="2" t="s">
        <v>432</v>
      </c>
    </row>
    <row r="2040" spans="1:8" x14ac:dyDescent="0.25">
      <c r="A2040" s="2" t="s">
        <v>6786</v>
      </c>
      <c r="B2040" s="2" t="s">
        <v>6</v>
      </c>
      <c r="C2040" s="2" t="s">
        <v>6057</v>
      </c>
      <c r="D2040" s="2" t="s">
        <v>267</v>
      </c>
      <c r="E2040" s="2" t="s">
        <v>6787</v>
      </c>
      <c r="G2040" s="2" t="s">
        <v>6788</v>
      </c>
      <c r="H2040" s="2" t="s">
        <v>130</v>
      </c>
    </row>
    <row r="2041" spans="1:8" x14ac:dyDescent="0.25">
      <c r="A2041" s="2" t="s">
        <v>6789</v>
      </c>
      <c r="B2041" s="2" t="s">
        <v>13</v>
      </c>
      <c r="C2041" s="2" t="s">
        <v>6790</v>
      </c>
      <c r="D2041" s="2" t="s">
        <v>6791</v>
      </c>
      <c r="E2041" s="2" t="s">
        <v>6792</v>
      </c>
      <c r="G2041" s="2" t="s">
        <v>6793</v>
      </c>
      <c r="H2041" s="2" t="s">
        <v>142</v>
      </c>
    </row>
    <row r="2042" spans="1:8" x14ac:dyDescent="0.25">
      <c r="A2042" s="2" t="s">
        <v>6794</v>
      </c>
      <c r="B2042" s="2" t="s">
        <v>13</v>
      </c>
      <c r="C2042" s="2" t="s">
        <v>6795</v>
      </c>
      <c r="D2042" s="2" t="s">
        <v>5041</v>
      </c>
      <c r="E2042" s="2" t="s">
        <v>6796</v>
      </c>
      <c r="G2042" s="2" t="s">
        <v>6798</v>
      </c>
      <c r="H2042" s="2" t="s">
        <v>29</v>
      </c>
    </row>
    <row r="2043" spans="1:8" x14ac:dyDescent="0.25">
      <c r="A2043" s="2" t="s">
        <v>6799</v>
      </c>
      <c r="B2043" s="2" t="s">
        <v>13</v>
      </c>
      <c r="C2043" s="2" t="s">
        <v>857</v>
      </c>
      <c r="D2043" s="2" t="s">
        <v>2718</v>
      </c>
      <c r="E2043" s="2" t="s">
        <v>6800</v>
      </c>
      <c r="G2043" s="2" t="s">
        <v>1384</v>
      </c>
      <c r="H2043" s="2" t="s">
        <v>287</v>
      </c>
    </row>
    <row r="2044" spans="1:8" x14ac:dyDescent="0.25">
      <c r="A2044" s="2" t="s">
        <v>6801</v>
      </c>
      <c r="B2044" s="2" t="s">
        <v>13</v>
      </c>
      <c r="C2044" s="2" t="s">
        <v>5411</v>
      </c>
      <c r="D2044" s="2" t="s">
        <v>2718</v>
      </c>
      <c r="E2044" s="2" t="s">
        <v>6802</v>
      </c>
      <c r="G2044" s="2" t="s">
        <v>1350</v>
      </c>
      <c r="H2044" s="2" t="s">
        <v>287</v>
      </c>
    </row>
    <row r="2045" spans="1:8" x14ac:dyDescent="0.25">
      <c r="A2045" s="2" t="s">
        <v>6804</v>
      </c>
      <c r="B2045" s="2" t="s">
        <v>13</v>
      </c>
      <c r="C2045" s="2" t="s">
        <v>6805</v>
      </c>
      <c r="D2045" s="2" t="s">
        <v>2718</v>
      </c>
      <c r="E2045" s="2" t="s">
        <v>6806</v>
      </c>
      <c r="G2045" s="2" t="s">
        <v>6807</v>
      </c>
      <c r="H2045" s="2" t="s">
        <v>287</v>
      </c>
    </row>
    <row r="2046" spans="1:8" x14ac:dyDescent="0.25">
      <c r="A2046" s="2" t="s">
        <v>6808</v>
      </c>
      <c r="B2046" s="2" t="s">
        <v>13</v>
      </c>
      <c r="C2046" s="2" t="s">
        <v>6335</v>
      </c>
      <c r="D2046" s="2" t="s">
        <v>3023</v>
      </c>
      <c r="E2046" s="2" t="s">
        <v>6809</v>
      </c>
      <c r="G2046" s="2" t="s">
        <v>1359</v>
      </c>
      <c r="H2046" s="2" t="s">
        <v>397</v>
      </c>
    </row>
    <row r="2047" spans="1:8" x14ac:dyDescent="0.25">
      <c r="A2047" s="2" t="s">
        <v>6810</v>
      </c>
      <c r="B2047" s="2" t="s">
        <v>13</v>
      </c>
      <c r="C2047" s="2" t="s">
        <v>6335</v>
      </c>
      <c r="D2047" s="2" t="s">
        <v>6811</v>
      </c>
      <c r="E2047" s="2" t="s">
        <v>6812</v>
      </c>
      <c r="G2047" s="2" t="s">
        <v>724</v>
      </c>
      <c r="H2047" s="2" t="s">
        <v>29</v>
      </c>
    </row>
    <row r="2048" spans="1:8" x14ac:dyDescent="0.25">
      <c r="A2048" s="2" t="s">
        <v>6813</v>
      </c>
      <c r="B2048" s="2" t="s">
        <v>13</v>
      </c>
      <c r="C2048" s="2" t="s">
        <v>6814</v>
      </c>
      <c r="D2048" s="2" t="s">
        <v>661</v>
      </c>
      <c r="E2048" s="2" t="s">
        <v>6815</v>
      </c>
      <c r="G2048" s="2" t="s">
        <v>615</v>
      </c>
      <c r="H2048" s="2" t="s">
        <v>259</v>
      </c>
    </row>
    <row r="2049" spans="1:8" x14ac:dyDescent="0.25">
      <c r="A2049" s="2" t="s">
        <v>6817</v>
      </c>
      <c r="B2049" s="2" t="s">
        <v>13</v>
      </c>
      <c r="C2049" s="2" t="s">
        <v>6335</v>
      </c>
      <c r="D2049" s="2" t="s">
        <v>4159</v>
      </c>
      <c r="E2049" s="2" t="s">
        <v>6818</v>
      </c>
      <c r="G2049" s="2" t="s">
        <v>942</v>
      </c>
      <c r="H2049" s="2" t="s">
        <v>228</v>
      </c>
    </row>
    <row r="2050" spans="1:8" x14ac:dyDescent="0.25">
      <c r="A2050" s="2" t="s">
        <v>6819</v>
      </c>
      <c r="B2050" s="2" t="s">
        <v>6</v>
      </c>
      <c r="C2050" s="2" t="s">
        <v>6820</v>
      </c>
      <c r="D2050" s="2" t="s">
        <v>6821</v>
      </c>
      <c r="E2050" s="2" t="s">
        <v>6822</v>
      </c>
      <c r="G2050" s="2" t="s">
        <v>554</v>
      </c>
      <c r="H2050" s="2" t="s">
        <v>24</v>
      </c>
    </row>
    <row r="2051" spans="1:8" x14ac:dyDescent="0.25">
      <c r="A2051" s="2" t="s">
        <v>6823</v>
      </c>
      <c r="B2051" s="2" t="s">
        <v>13</v>
      </c>
      <c r="C2051" s="2" t="s">
        <v>4509</v>
      </c>
      <c r="D2051" s="2" t="s">
        <v>73</v>
      </c>
      <c r="E2051" s="2" t="s">
        <v>6824</v>
      </c>
      <c r="G2051" s="2" t="s">
        <v>2054</v>
      </c>
      <c r="H2051" s="2" t="s">
        <v>77</v>
      </c>
    </row>
    <row r="2052" spans="1:8" x14ac:dyDescent="0.25">
      <c r="A2052" s="2" t="s">
        <v>6825</v>
      </c>
      <c r="B2052" s="2" t="s">
        <v>13</v>
      </c>
      <c r="C2052" s="2" t="s">
        <v>2713</v>
      </c>
      <c r="D2052" s="2" t="s">
        <v>6826</v>
      </c>
      <c r="E2052" s="2" t="s">
        <v>6827</v>
      </c>
      <c r="G2052" s="2" t="s">
        <v>927</v>
      </c>
      <c r="H2052" s="2" t="s">
        <v>367</v>
      </c>
    </row>
    <row r="2053" spans="1:8" x14ac:dyDescent="0.25">
      <c r="A2053" s="2" t="s">
        <v>6828</v>
      </c>
      <c r="B2053" s="2" t="s">
        <v>13</v>
      </c>
      <c r="C2053" s="2" t="s">
        <v>2713</v>
      </c>
      <c r="D2053" s="2" t="s">
        <v>1143</v>
      </c>
      <c r="E2053" s="2" t="s">
        <v>6829</v>
      </c>
      <c r="G2053" s="2" t="s">
        <v>852</v>
      </c>
      <c r="H2053" s="2" t="s">
        <v>29</v>
      </c>
    </row>
    <row r="2054" spans="1:8" x14ac:dyDescent="0.25">
      <c r="A2054" s="2" t="s">
        <v>6830</v>
      </c>
      <c r="B2054" s="2" t="s">
        <v>13</v>
      </c>
      <c r="C2054" s="2" t="s">
        <v>2713</v>
      </c>
      <c r="D2054" s="2" t="s">
        <v>1064</v>
      </c>
      <c r="E2054" s="2" t="s">
        <v>6831</v>
      </c>
      <c r="G2054" s="2" t="s">
        <v>219</v>
      </c>
      <c r="H2054" s="2" t="s">
        <v>142</v>
      </c>
    </row>
    <row r="2055" spans="1:8" x14ac:dyDescent="0.25">
      <c r="A2055" s="2" t="s">
        <v>6832</v>
      </c>
      <c r="B2055" s="2" t="s">
        <v>13</v>
      </c>
      <c r="C2055" s="2" t="s">
        <v>3018</v>
      </c>
      <c r="D2055" s="2" t="s">
        <v>6833</v>
      </c>
      <c r="E2055" s="2" t="s">
        <v>6834</v>
      </c>
      <c r="G2055" s="2" t="s">
        <v>244</v>
      </c>
      <c r="H2055" s="2" t="s">
        <v>148</v>
      </c>
    </row>
    <row r="2056" spans="1:8" x14ac:dyDescent="0.25">
      <c r="A2056" s="2" t="s">
        <v>6836</v>
      </c>
      <c r="B2056" s="2" t="s">
        <v>6</v>
      </c>
      <c r="C2056" s="2" t="s">
        <v>3553</v>
      </c>
      <c r="D2056" s="2" t="s">
        <v>6837</v>
      </c>
      <c r="E2056" s="2" t="s">
        <v>6838</v>
      </c>
      <c r="G2056" s="2" t="s">
        <v>6839</v>
      </c>
      <c r="H2056" s="2" t="s">
        <v>148</v>
      </c>
    </row>
    <row r="2057" spans="1:8" x14ac:dyDescent="0.25">
      <c r="A2057" s="2" t="s">
        <v>6840</v>
      </c>
      <c r="B2057" s="2" t="s">
        <v>13</v>
      </c>
      <c r="C2057" s="2" t="s">
        <v>6030</v>
      </c>
      <c r="D2057" s="2" t="s">
        <v>1178</v>
      </c>
      <c r="E2057" s="2" t="s">
        <v>6841</v>
      </c>
      <c r="G2057" s="2" t="s">
        <v>1691</v>
      </c>
      <c r="H2057" s="2" t="s">
        <v>77</v>
      </c>
    </row>
    <row r="2058" spans="1:8" x14ac:dyDescent="0.25">
      <c r="A2058" s="2" t="s">
        <v>6842</v>
      </c>
      <c r="B2058" s="2" t="s">
        <v>6</v>
      </c>
      <c r="C2058" s="2" t="s">
        <v>4831</v>
      </c>
      <c r="D2058" s="2" t="s">
        <v>4159</v>
      </c>
      <c r="E2058" s="2" t="s">
        <v>6843</v>
      </c>
      <c r="G2058" s="2" t="s">
        <v>681</v>
      </c>
      <c r="H2058" s="2" t="s">
        <v>367</v>
      </c>
    </row>
    <row r="2059" spans="1:8" x14ac:dyDescent="0.25">
      <c r="A2059" s="2" t="s">
        <v>6844</v>
      </c>
      <c r="B2059" s="2" t="s">
        <v>6</v>
      </c>
      <c r="C2059" s="2" t="s">
        <v>6845</v>
      </c>
      <c r="D2059" s="2" t="s">
        <v>6846</v>
      </c>
      <c r="E2059" s="2" t="s">
        <v>6847</v>
      </c>
      <c r="G2059" s="2" t="s">
        <v>5458</v>
      </c>
      <c r="H2059" s="2" t="s">
        <v>426</v>
      </c>
    </row>
    <row r="2060" spans="1:8" x14ac:dyDescent="0.25">
      <c r="A2060" s="2" t="s">
        <v>6848</v>
      </c>
      <c r="B2060" s="2" t="s">
        <v>13</v>
      </c>
      <c r="C2060" s="2" t="s">
        <v>3282</v>
      </c>
      <c r="D2060" s="2" t="s">
        <v>3326</v>
      </c>
      <c r="E2060" s="2" t="s">
        <v>6849</v>
      </c>
      <c r="G2060" s="2" t="s">
        <v>3328</v>
      </c>
      <c r="H2060" s="2" t="s">
        <v>166</v>
      </c>
    </row>
    <row r="2061" spans="1:8" x14ac:dyDescent="0.25">
      <c r="A2061" s="2" t="s">
        <v>6850</v>
      </c>
      <c r="B2061" s="2" t="s">
        <v>13</v>
      </c>
      <c r="C2061" s="2" t="s">
        <v>6851</v>
      </c>
      <c r="D2061" s="2" t="s">
        <v>73</v>
      </c>
      <c r="E2061" s="2" t="s">
        <v>6852</v>
      </c>
      <c r="G2061" s="2" t="s">
        <v>6853</v>
      </c>
      <c r="H2061" s="2" t="s">
        <v>77</v>
      </c>
    </row>
    <row r="2062" spans="1:8" x14ac:dyDescent="0.25">
      <c r="A2062" s="2" t="s">
        <v>6854</v>
      </c>
      <c r="B2062" s="2" t="s">
        <v>13</v>
      </c>
      <c r="C2062" s="2" t="s">
        <v>3553</v>
      </c>
      <c r="D2062" s="2" t="s">
        <v>1008</v>
      </c>
      <c r="E2062" s="2" t="s">
        <v>6855</v>
      </c>
      <c r="G2062" s="2" t="s">
        <v>286</v>
      </c>
      <c r="H2062" s="2" t="s">
        <v>142</v>
      </c>
    </row>
    <row r="2063" spans="1:8" x14ac:dyDescent="0.25">
      <c r="A2063" s="2" t="s">
        <v>6856</v>
      </c>
      <c r="B2063" s="2" t="s">
        <v>13</v>
      </c>
      <c r="C2063" s="2" t="s">
        <v>1496</v>
      </c>
      <c r="D2063" s="2" t="s">
        <v>6857</v>
      </c>
      <c r="E2063" s="2" t="s">
        <v>6858</v>
      </c>
      <c r="G2063" s="2" t="s">
        <v>6860</v>
      </c>
      <c r="H2063" s="2" t="s">
        <v>2622</v>
      </c>
    </row>
    <row r="2064" spans="1:8" x14ac:dyDescent="0.25">
      <c r="A2064" s="2" t="s">
        <v>6861</v>
      </c>
      <c r="B2064" s="2" t="s">
        <v>6</v>
      </c>
      <c r="C2064" s="2" t="s">
        <v>3553</v>
      </c>
      <c r="D2064" s="2" t="s">
        <v>182</v>
      </c>
      <c r="E2064" s="2" t="s">
        <v>6862</v>
      </c>
      <c r="G2064" s="2" t="s">
        <v>219</v>
      </c>
      <c r="H2064" s="2" t="s">
        <v>142</v>
      </c>
    </row>
    <row r="2065" spans="1:8" x14ac:dyDescent="0.25">
      <c r="A2065" s="2" t="s">
        <v>6864</v>
      </c>
      <c r="B2065" s="2" t="s">
        <v>13</v>
      </c>
      <c r="C2065" s="2" t="s">
        <v>6865</v>
      </c>
      <c r="D2065" s="2" t="s">
        <v>182</v>
      </c>
      <c r="E2065" s="2" t="s">
        <v>6866</v>
      </c>
      <c r="G2065" s="2" t="s">
        <v>219</v>
      </c>
      <c r="H2065" s="2" t="s">
        <v>142</v>
      </c>
    </row>
    <row r="2066" spans="1:8" x14ac:dyDescent="0.25">
      <c r="A2066" s="2" t="s">
        <v>6867</v>
      </c>
      <c r="B2066" s="2" t="s">
        <v>6</v>
      </c>
      <c r="C2066" s="2" t="s">
        <v>3553</v>
      </c>
      <c r="D2066" s="2" t="s">
        <v>6868</v>
      </c>
      <c r="E2066" s="2" t="s">
        <v>6869</v>
      </c>
      <c r="G2066" s="2" t="s">
        <v>6870</v>
      </c>
      <c r="H2066" s="2" t="s">
        <v>77</v>
      </c>
    </row>
    <row r="2067" spans="1:8" x14ac:dyDescent="0.25">
      <c r="A2067" s="2" t="s">
        <v>6871</v>
      </c>
      <c r="B2067" s="2" t="s">
        <v>13</v>
      </c>
      <c r="C2067" s="2" t="s">
        <v>4831</v>
      </c>
      <c r="D2067" s="2" t="s">
        <v>6872</v>
      </c>
      <c r="E2067" s="2" t="s">
        <v>6873</v>
      </c>
      <c r="G2067" s="2" t="s">
        <v>681</v>
      </c>
      <c r="H2067" s="2" t="s">
        <v>367</v>
      </c>
    </row>
    <row r="2068" spans="1:8" x14ac:dyDescent="0.25">
      <c r="A2068" s="2" t="s">
        <v>6874</v>
      </c>
      <c r="B2068" s="2" t="s">
        <v>13</v>
      </c>
      <c r="C2068" s="2" t="s">
        <v>6875</v>
      </c>
      <c r="D2068" s="2" t="s">
        <v>863</v>
      </c>
      <c r="E2068" s="2" t="s">
        <v>6876</v>
      </c>
      <c r="G2068" s="2" t="s">
        <v>3649</v>
      </c>
      <c r="H2068" s="2" t="s">
        <v>148</v>
      </c>
    </row>
    <row r="2069" spans="1:8" x14ac:dyDescent="0.25">
      <c r="A2069" s="2" t="s">
        <v>6877</v>
      </c>
      <c r="B2069" s="2" t="s">
        <v>13</v>
      </c>
      <c r="C2069" s="2" t="s">
        <v>6878</v>
      </c>
      <c r="D2069" s="2" t="s">
        <v>1008</v>
      </c>
      <c r="E2069" s="2" t="s">
        <v>6879</v>
      </c>
      <c r="G2069" s="2" t="s">
        <v>994</v>
      </c>
      <c r="H2069" s="2" t="s">
        <v>142</v>
      </c>
    </row>
    <row r="2070" spans="1:8" x14ac:dyDescent="0.25">
      <c r="A2070" s="2" t="s">
        <v>6880</v>
      </c>
      <c r="B2070" s="2" t="s">
        <v>6</v>
      </c>
      <c r="C2070" s="2" t="s">
        <v>3282</v>
      </c>
      <c r="D2070" s="2" t="s">
        <v>6881</v>
      </c>
      <c r="E2070" s="2" t="s">
        <v>6882</v>
      </c>
      <c r="G2070" s="2" t="s">
        <v>6883</v>
      </c>
      <c r="H2070" s="2" t="s">
        <v>426</v>
      </c>
    </row>
    <row r="2071" spans="1:8" x14ac:dyDescent="0.25">
      <c r="A2071" s="2" t="s">
        <v>6884</v>
      </c>
      <c r="B2071" s="2" t="s">
        <v>6</v>
      </c>
      <c r="C2071" s="2" t="s">
        <v>1003</v>
      </c>
      <c r="D2071" s="2" t="s">
        <v>379</v>
      </c>
      <c r="E2071" s="2" t="s">
        <v>6885</v>
      </c>
      <c r="G2071" s="2" t="s">
        <v>524</v>
      </c>
      <c r="H2071" s="2" t="s">
        <v>228</v>
      </c>
    </row>
    <row r="2072" spans="1:8" x14ac:dyDescent="0.25">
      <c r="A2072" s="2" t="s">
        <v>6887</v>
      </c>
      <c r="B2072" s="2" t="s">
        <v>13</v>
      </c>
      <c r="C2072" s="2" t="s">
        <v>6888</v>
      </c>
      <c r="D2072" s="2" t="s">
        <v>3167</v>
      </c>
      <c r="E2072" s="2" t="s">
        <v>6889</v>
      </c>
      <c r="G2072" s="2" t="s">
        <v>6891</v>
      </c>
      <c r="H2072" s="2" t="s">
        <v>287</v>
      </c>
    </row>
    <row r="2073" spans="1:8" x14ac:dyDescent="0.25">
      <c r="A2073" s="2" t="s">
        <v>6892</v>
      </c>
      <c r="B2073" s="2" t="s">
        <v>13</v>
      </c>
      <c r="C2073" s="2" t="s">
        <v>181</v>
      </c>
      <c r="D2073" s="2" t="s">
        <v>4408</v>
      </c>
      <c r="E2073" s="2" t="s">
        <v>6893</v>
      </c>
      <c r="G2073" s="2" t="s">
        <v>286</v>
      </c>
      <c r="H2073" s="2" t="s">
        <v>287</v>
      </c>
    </row>
    <row r="2074" spans="1:8" x14ac:dyDescent="0.25">
      <c r="A2074" s="2" t="s">
        <v>6895</v>
      </c>
      <c r="B2074" s="2" t="s">
        <v>13</v>
      </c>
      <c r="C2074" s="2" t="s">
        <v>181</v>
      </c>
      <c r="D2074" s="2" t="s">
        <v>370</v>
      </c>
      <c r="E2074" s="2" t="s">
        <v>6896</v>
      </c>
      <c r="G2074" s="2" t="s">
        <v>1486</v>
      </c>
      <c r="H2074" s="2" t="s">
        <v>70</v>
      </c>
    </row>
    <row r="2075" spans="1:8" x14ac:dyDescent="0.25">
      <c r="A2075" s="2" t="s">
        <v>6897</v>
      </c>
      <c r="B2075" s="2" t="s">
        <v>13</v>
      </c>
      <c r="C2075" s="2" t="s">
        <v>6898</v>
      </c>
      <c r="D2075" s="2" t="s">
        <v>6899</v>
      </c>
      <c r="E2075" s="2" t="s">
        <v>6900</v>
      </c>
      <c r="G2075" s="2" t="s">
        <v>1419</v>
      </c>
      <c r="H2075" s="2" t="s">
        <v>70</v>
      </c>
    </row>
    <row r="2076" spans="1:8" x14ac:dyDescent="0.25">
      <c r="A2076" s="2" t="s">
        <v>6902</v>
      </c>
      <c r="B2076" s="2" t="s">
        <v>13</v>
      </c>
      <c r="C2076" s="2" t="s">
        <v>6903</v>
      </c>
      <c r="D2076" s="2" t="s">
        <v>2085</v>
      </c>
      <c r="E2076" s="2" t="s">
        <v>6904</v>
      </c>
      <c r="G2076" s="2" t="s">
        <v>6905</v>
      </c>
      <c r="H2076" s="2" t="s">
        <v>397</v>
      </c>
    </row>
    <row r="2077" spans="1:8" x14ac:dyDescent="0.25">
      <c r="A2077" s="2" t="s">
        <v>6906</v>
      </c>
      <c r="B2077" s="2" t="s">
        <v>6</v>
      </c>
      <c r="C2077" s="2" t="s">
        <v>857</v>
      </c>
      <c r="D2077" s="2" t="s">
        <v>1248</v>
      </c>
      <c r="E2077" s="2" t="s">
        <v>6907</v>
      </c>
      <c r="G2077" s="2" t="s">
        <v>1350</v>
      </c>
      <c r="H2077" s="2" t="s">
        <v>287</v>
      </c>
    </row>
    <row r="2078" spans="1:8" x14ac:dyDescent="0.25">
      <c r="A2078" s="2" t="s">
        <v>6908</v>
      </c>
      <c r="B2078" s="2" t="s">
        <v>13</v>
      </c>
      <c r="C2078" s="2" t="s">
        <v>1003</v>
      </c>
      <c r="D2078" s="2" t="s">
        <v>5973</v>
      </c>
      <c r="E2078" s="2" t="s">
        <v>6909</v>
      </c>
      <c r="G2078" s="2" t="s">
        <v>6910</v>
      </c>
      <c r="H2078" s="2" t="s">
        <v>124</v>
      </c>
    </row>
    <row r="2079" spans="1:8" x14ac:dyDescent="0.25">
      <c r="A2079" s="2" t="s">
        <v>6911</v>
      </c>
      <c r="B2079" s="2" t="s">
        <v>13</v>
      </c>
      <c r="C2079" s="2" t="s">
        <v>6912</v>
      </c>
      <c r="D2079" s="2" t="s">
        <v>155</v>
      </c>
      <c r="E2079" s="2" t="s">
        <v>6913</v>
      </c>
      <c r="G2079" s="2" t="s">
        <v>1145</v>
      </c>
      <c r="H2079" s="2" t="s">
        <v>24</v>
      </c>
    </row>
    <row r="2080" spans="1:8" x14ac:dyDescent="0.25">
      <c r="A2080" s="2" t="s">
        <v>6915</v>
      </c>
      <c r="B2080" s="2" t="s">
        <v>13</v>
      </c>
      <c r="C2080" s="2" t="s">
        <v>378</v>
      </c>
      <c r="D2080" s="2" t="s">
        <v>5444</v>
      </c>
      <c r="E2080" s="2" t="s">
        <v>6916</v>
      </c>
      <c r="G2080" s="2" t="s">
        <v>2887</v>
      </c>
      <c r="H2080" s="2" t="s">
        <v>179</v>
      </c>
    </row>
    <row r="2081" spans="1:8" x14ac:dyDescent="0.25">
      <c r="A2081" s="2" t="s">
        <v>6917</v>
      </c>
      <c r="B2081" s="2" t="s">
        <v>13</v>
      </c>
      <c r="C2081" s="2" t="s">
        <v>3162</v>
      </c>
      <c r="D2081" s="2" t="s">
        <v>564</v>
      </c>
      <c r="E2081" s="2" t="s">
        <v>6918</v>
      </c>
      <c r="G2081" s="2" t="s">
        <v>1959</v>
      </c>
      <c r="H2081" s="2" t="s">
        <v>124</v>
      </c>
    </row>
    <row r="2082" spans="1:8" x14ac:dyDescent="0.25">
      <c r="A2082" s="2" t="s">
        <v>6920</v>
      </c>
      <c r="B2082" s="2" t="s">
        <v>13</v>
      </c>
      <c r="C2082" s="2" t="s">
        <v>4407</v>
      </c>
      <c r="D2082" s="2" t="s">
        <v>1248</v>
      </c>
      <c r="E2082" s="2" t="s">
        <v>6921</v>
      </c>
      <c r="G2082" s="2" t="s">
        <v>6922</v>
      </c>
      <c r="H2082" s="2" t="s">
        <v>287</v>
      </c>
    </row>
    <row r="2083" spans="1:8" x14ac:dyDescent="0.25">
      <c r="A2083" s="2" t="s">
        <v>6923</v>
      </c>
      <c r="B2083" s="2" t="s">
        <v>13</v>
      </c>
      <c r="C2083" s="2" t="s">
        <v>369</v>
      </c>
      <c r="D2083" s="2" t="s">
        <v>104</v>
      </c>
      <c r="E2083" s="2" t="s">
        <v>6924</v>
      </c>
      <c r="G2083" s="2" t="s">
        <v>5119</v>
      </c>
      <c r="H2083" s="2" t="s">
        <v>24</v>
      </c>
    </row>
    <row r="2084" spans="1:8" x14ac:dyDescent="0.25">
      <c r="A2084" s="2" t="s">
        <v>6925</v>
      </c>
      <c r="B2084" s="2" t="s">
        <v>13</v>
      </c>
      <c r="C2084" s="2" t="s">
        <v>6926</v>
      </c>
      <c r="D2084" s="2" t="s">
        <v>267</v>
      </c>
      <c r="E2084" s="2" t="s">
        <v>6927</v>
      </c>
      <c r="G2084" s="2" t="s">
        <v>272</v>
      </c>
      <c r="H2084" s="2" t="s">
        <v>130</v>
      </c>
    </row>
    <row r="2085" spans="1:8" x14ac:dyDescent="0.25">
      <c r="A2085" s="2" t="s">
        <v>6929</v>
      </c>
      <c r="B2085" s="2" t="s">
        <v>6</v>
      </c>
      <c r="C2085" s="2" t="s">
        <v>4509</v>
      </c>
      <c r="D2085" s="2" t="s">
        <v>5041</v>
      </c>
      <c r="E2085" s="2" t="s">
        <v>6930</v>
      </c>
      <c r="G2085" s="2" t="s">
        <v>724</v>
      </c>
      <c r="H2085" s="2" t="s">
        <v>29</v>
      </c>
    </row>
    <row r="2086" spans="1:8" x14ac:dyDescent="0.25">
      <c r="A2086" s="2" t="s">
        <v>6932</v>
      </c>
      <c r="B2086" s="2" t="s">
        <v>13</v>
      </c>
      <c r="C2086" s="2" t="s">
        <v>3521</v>
      </c>
      <c r="D2086" s="2" t="s">
        <v>5041</v>
      </c>
      <c r="E2086" s="2" t="s">
        <v>6933</v>
      </c>
      <c r="G2086" s="2" t="s">
        <v>724</v>
      </c>
      <c r="H2086" s="2" t="s">
        <v>29</v>
      </c>
    </row>
    <row r="2087" spans="1:8" x14ac:dyDescent="0.25">
      <c r="A2087" s="2" t="s">
        <v>6934</v>
      </c>
      <c r="B2087" s="2" t="s">
        <v>6</v>
      </c>
      <c r="C2087" s="2" t="s">
        <v>5989</v>
      </c>
      <c r="D2087" s="2" t="s">
        <v>3023</v>
      </c>
      <c r="E2087" s="2" t="s">
        <v>6935</v>
      </c>
      <c r="F2087" s="2">
        <v>2140</v>
      </c>
      <c r="G2087" s="2" t="s">
        <v>3716</v>
      </c>
      <c r="H2087" s="2" t="s">
        <v>397</v>
      </c>
    </row>
    <row r="2088" spans="1:8" x14ac:dyDescent="0.25">
      <c r="A2088" s="2" t="s">
        <v>6937</v>
      </c>
      <c r="B2088" s="2" t="s">
        <v>13</v>
      </c>
      <c r="C2088" s="2" t="s">
        <v>154</v>
      </c>
      <c r="D2088" s="2" t="s">
        <v>96</v>
      </c>
      <c r="E2088" s="2" t="s">
        <v>11209</v>
      </c>
      <c r="G2088" s="2" t="s">
        <v>878</v>
      </c>
      <c r="H2088" s="2" t="s">
        <v>29</v>
      </c>
    </row>
    <row r="2089" spans="1:8" x14ac:dyDescent="0.25">
      <c r="A2089" s="2" t="s">
        <v>6941</v>
      </c>
      <c r="B2089" s="2" t="s">
        <v>13</v>
      </c>
      <c r="C2089" s="2" t="s">
        <v>6942</v>
      </c>
      <c r="D2089" s="2" t="s">
        <v>96</v>
      </c>
      <c r="E2089" s="2" t="s">
        <v>11211</v>
      </c>
      <c r="G2089" s="2" t="s">
        <v>878</v>
      </c>
      <c r="H2089" s="2" t="s">
        <v>29</v>
      </c>
    </row>
    <row r="2090" spans="1:8" x14ac:dyDescent="0.25">
      <c r="A2090" s="2" t="s">
        <v>6945</v>
      </c>
      <c r="B2090" s="2" t="s">
        <v>13</v>
      </c>
      <c r="C2090" s="2" t="s">
        <v>563</v>
      </c>
      <c r="D2090" s="2" t="s">
        <v>2211</v>
      </c>
      <c r="E2090" s="2" t="s">
        <v>11212</v>
      </c>
      <c r="G2090" s="2" t="s">
        <v>5446</v>
      </c>
      <c r="H2090" s="2" t="s">
        <v>148</v>
      </c>
    </row>
    <row r="2091" spans="1:8" x14ac:dyDescent="0.25">
      <c r="A2091" s="2" t="s">
        <v>6949</v>
      </c>
      <c r="B2091" s="2" t="s">
        <v>13</v>
      </c>
      <c r="C2091" s="2" t="s">
        <v>3521</v>
      </c>
      <c r="D2091" s="2" t="s">
        <v>6950</v>
      </c>
      <c r="E2091" s="2" t="s">
        <v>11213</v>
      </c>
      <c r="G2091" s="2" t="s">
        <v>2700</v>
      </c>
      <c r="H2091" s="2" t="s">
        <v>70</v>
      </c>
    </row>
    <row r="2092" spans="1:8" x14ac:dyDescent="0.25">
      <c r="A2092" s="2" t="s">
        <v>6952</v>
      </c>
      <c r="B2092" s="2" t="s">
        <v>13</v>
      </c>
      <c r="C2092" s="2" t="s">
        <v>6953</v>
      </c>
      <c r="D2092" s="2" t="s">
        <v>196</v>
      </c>
      <c r="E2092" s="2" t="s">
        <v>11210</v>
      </c>
      <c r="G2092" s="2" t="s">
        <v>6955</v>
      </c>
      <c r="H2092" s="2" t="s">
        <v>18</v>
      </c>
    </row>
    <row r="2093" spans="1:8" x14ac:dyDescent="0.25">
      <c r="A2093" s="2" t="s">
        <v>6956</v>
      </c>
      <c r="B2093" s="2" t="s">
        <v>13</v>
      </c>
      <c r="C2093" s="2" t="s">
        <v>6335</v>
      </c>
      <c r="D2093" s="2" t="s">
        <v>1059</v>
      </c>
      <c r="E2093" s="2" t="s">
        <v>11214</v>
      </c>
      <c r="G2093" s="2" t="s">
        <v>6958</v>
      </c>
      <c r="H2093" s="2" t="s">
        <v>545</v>
      </c>
    </row>
    <row r="2094" spans="1:8" x14ac:dyDescent="0.25">
      <c r="A2094" s="2" t="s">
        <v>6961</v>
      </c>
      <c r="B2094" s="2" t="s">
        <v>13</v>
      </c>
      <c r="C2094" s="2" t="s">
        <v>4509</v>
      </c>
      <c r="D2094" s="2" t="s">
        <v>661</v>
      </c>
      <c r="E2094" s="2" t="s">
        <v>11215</v>
      </c>
      <c r="G2094" s="2" t="s">
        <v>2108</v>
      </c>
      <c r="H2094" s="2" t="s">
        <v>259</v>
      </c>
    </row>
    <row r="2095" spans="1:8" x14ac:dyDescent="0.25">
      <c r="A2095" s="2" t="s">
        <v>6966</v>
      </c>
      <c r="B2095" s="2" t="s">
        <v>13</v>
      </c>
      <c r="C2095" s="2" t="s">
        <v>4509</v>
      </c>
      <c r="D2095" s="2" t="s">
        <v>6967</v>
      </c>
      <c r="E2095" s="2" t="s">
        <v>11216</v>
      </c>
      <c r="G2095" s="2" t="s">
        <v>3558</v>
      </c>
      <c r="H2095" s="2" t="s">
        <v>166</v>
      </c>
    </row>
    <row r="2096" spans="1:8" x14ac:dyDescent="0.25">
      <c r="A2096" s="2" t="s">
        <v>6971</v>
      </c>
      <c r="B2096" s="2" t="s">
        <v>13</v>
      </c>
      <c r="C2096" s="2" t="s">
        <v>6972</v>
      </c>
      <c r="D2096" s="2" t="s">
        <v>3693</v>
      </c>
      <c r="E2096" s="2" t="s">
        <v>11217</v>
      </c>
      <c r="F2096" s="2">
        <v>74390</v>
      </c>
      <c r="G2096" s="2" t="s">
        <v>6974</v>
      </c>
      <c r="H2096" s="2" t="s">
        <v>426</v>
      </c>
    </row>
    <row r="2097" spans="1:8" x14ac:dyDescent="0.25">
      <c r="A2097" s="2" t="s">
        <v>6976</v>
      </c>
      <c r="B2097" s="2" t="s">
        <v>13</v>
      </c>
      <c r="C2097" s="2" t="s">
        <v>3553</v>
      </c>
      <c r="D2097" s="2" t="s">
        <v>44</v>
      </c>
      <c r="E2097" s="2" t="s">
        <v>11218</v>
      </c>
      <c r="G2097" s="2" t="s">
        <v>462</v>
      </c>
      <c r="H2097" s="2" t="s">
        <v>24</v>
      </c>
    </row>
    <row r="2098" spans="1:8" x14ac:dyDescent="0.25">
      <c r="A2098" s="2" t="s">
        <v>6978</v>
      </c>
      <c r="B2098" s="2" t="s">
        <v>13</v>
      </c>
      <c r="C2098" s="2" t="s">
        <v>3553</v>
      </c>
      <c r="D2098" s="2" t="s">
        <v>6979</v>
      </c>
      <c r="E2098" s="2" t="s">
        <v>11219</v>
      </c>
      <c r="F2098" s="2">
        <v>53000</v>
      </c>
      <c r="G2098" s="2" t="s">
        <v>5242</v>
      </c>
      <c r="H2098" s="2" t="s">
        <v>148</v>
      </c>
    </row>
    <row r="2099" spans="1:8" x14ac:dyDescent="0.25">
      <c r="A2099" s="2" t="s">
        <v>6982</v>
      </c>
      <c r="B2099" s="2" t="s">
        <v>13</v>
      </c>
      <c r="C2099" s="2" t="s">
        <v>2205</v>
      </c>
      <c r="D2099" s="2" t="s">
        <v>868</v>
      </c>
      <c r="E2099" s="2" t="s">
        <v>11210</v>
      </c>
      <c r="G2099" s="2" t="s">
        <v>6984</v>
      </c>
      <c r="H2099" s="2" t="s">
        <v>652</v>
      </c>
    </row>
    <row r="2100" spans="1:8" x14ac:dyDescent="0.25">
      <c r="A2100" s="2" t="s">
        <v>6985</v>
      </c>
      <c r="B2100" s="2" t="s">
        <v>13</v>
      </c>
      <c r="C2100" s="2" t="s">
        <v>6986</v>
      </c>
      <c r="D2100" s="2" t="s">
        <v>2640</v>
      </c>
      <c r="E2100" s="2" t="s">
        <v>11210</v>
      </c>
      <c r="F2100" s="2">
        <v>54000</v>
      </c>
      <c r="G2100" s="2" t="s">
        <v>2506</v>
      </c>
      <c r="H2100" s="2" t="s">
        <v>148</v>
      </c>
    </row>
    <row r="2101" spans="1:8" x14ac:dyDescent="0.25">
      <c r="A2101" s="2" t="s">
        <v>6989</v>
      </c>
      <c r="B2101" s="2" t="s">
        <v>13</v>
      </c>
      <c r="C2101" s="2" t="s">
        <v>11357</v>
      </c>
      <c r="D2101" s="2" t="s">
        <v>275</v>
      </c>
      <c r="E2101" s="2" t="s">
        <v>11220</v>
      </c>
      <c r="G2101" s="2" t="s">
        <v>658</v>
      </c>
      <c r="H2101" s="2" t="s">
        <v>331</v>
      </c>
    </row>
    <row r="2102" spans="1:8" x14ac:dyDescent="0.25">
      <c r="A2102" s="2" t="s">
        <v>6994</v>
      </c>
      <c r="B2102" s="2" t="s">
        <v>13</v>
      </c>
      <c r="C2102" s="2" t="s">
        <v>195</v>
      </c>
      <c r="D2102" s="2" t="s">
        <v>6995</v>
      </c>
      <c r="E2102" s="2" t="s">
        <v>11221</v>
      </c>
      <c r="F2102" s="2">
        <v>47270</v>
      </c>
      <c r="G2102" s="2" t="s">
        <v>6550</v>
      </c>
      <c r="H2102" s="2" t="s">
        <v>228</v>
      </c>
    </row>
    <row r="2103" spans="1:8" x14ac:dyDescent="0.25">
      <c r="A2103" s="2" t="s">
        <v>6999</v>
      </c>
      <c r="B2103" s="2" t="s">
        <v>6</v>
      </c>
      <c r="C2103" s="2" t="s">
        <v>7000</v>
      </c>
      <c r="D2103" s="2" t="s">
        <v>7001</v>
      </c>
      <c r="E2103" s="2" t="s">
        <v>11222</v>
      </c>
      <c r="F2103" s="2">
        <v>95676</v>
      </c>
      <c r="G2103" s="2" t="s">
        <v>3218</v>
      </c>
      <c r="H2103" s="2" t="s">
        <v>77</v>
      </c>
    </row>
    <row r="2104" spans="1:8" x14ac:dyDescent="0.25">
      <c r="A2104" s="2" t="s">
        <v>7006</v>
      </c>
      <c r="B2104" s="2" t="s">
        <v>13</v>
      </c>
      <c r="C2104" s="2" t="s">
        <v>6030</v>
      </c>
      <c r="D2104" s="2" t="s">
        <v>7007</v>
      </c>
      <c r="E2104" s="2" t="s">
        <v>11210</v>
      </c>
      <c r="G2104" s="2" t="s">
        <v>2511</v>
      </c>
      <c r="H2104" s="2" t="s">
        <v>148</v>
      </c>
    </row>
    <row r="2105" spans="1:8" x14ac:dyDescent="0.25">
      <c r="A2105" s="2" t="s">
        <v>7010</v>
      </c>
      <c r="B2105" s="2" t="s">
        <v>13</v>
      </c>
      <c r="C2105" s="2" t="s">
        <v>11358</v>
      </c>
      <c r="D2105" s="2" t="s">
        <v>2640</v>
      </c>
      <c r="E2105" s="2" t="s">
        <v>11223</v>
      </c>
      <c r="F2105" s="2">
        <v>72016</v>
      </c>
      <c r="G2105" s="2" t="s">
        <v>425</v>
      </c>
      <c r="H2105" s="2" t="s">
        <v>426</v>
      </c>
    </row>
    <row r="2106" spans="1:8" x14ac:dyDescent="0.25">
      <c r="A2106" s="2" t="s">
        <v>7015</v>
      </c>
      <c r="B2106" s="2" t="s">
        <v>13</v>
      </c>
      <c r="C2106" s="2" t="s">
        <v>3553</v>
      </c>
      <c r="D2106" s="2" t="s">
        <v>4357</v>
      </c>
      <c r="E2106" s="2" t="s">
        <v>11224</v>
      </c>
      <c r="G2106" s="2" t="s">
        <v>1167</v>
      </c>
      <c r="H2106" s="2" t="s">
        <v>77</v>
      </c>
    </row>
    <row r="2107" spans="1:8" x14ac:dyDescent="0.25">
      <c r="A2107" s="2" t="s">
        <v>7018</v>
      </c>
      <c r="B2107" s="2" t="s">
        <v>13</v>
      </c>
      <c r="C2107" s="2" t="s">
        <v>43</v>
      </c>
      <c r="D2107" s="2" t="s">
        <v>7019</v>
      </c>
      <c r="E2107" s="2" t="s">
        <v>11225</v>
      </c>
      <c r="G2107" s="2" t="s">
        <v>7021</v>
      </c>
      <c r="H2107" s="2" t="s">
        <v>77</v>
      </c>
    </row>
    <row r="2108" spans="1:8" x14ac:dyDescent="0.25">
      <c r="A2108" s="2" t="s">
        <v>7023</v>
      </c>
      <c r="B2108" s="2" t="s">
        <v>13</v>
      </c>
      <c r="C2108" s="2" t="s">
        <v>11359</v>
      </c>
      <c r="D2108" s="2" t="s">
        <v>6079</v>
      </c>
      <c r="E2108" s="2" t="s">
        <v>11226</v>
      </c>
      <c r="F2108" s="2">
        <v>25732</v>
      </c>
      <c r="G2108" s="2" t="s">
        <v>1486</v>
      </c>
      <c r="H2108" s="2" t="s">
        <v>70</v>
      </c>
    </row>
    <row r="2109" spans="1:8" x14ac:dyDescent="0.25">
      <c r="A2109" s="2" t="s">
        <v>7027</v>
      </c>
      <c r="B2109" s="2" t="s">
        <v>13</v>
      </c>
      <c r="C2109" s="2" t="s">
        <v>3553</v>
      </c>
      <c r="D2109" s="2" t="s">
        <v>7028</v>
      </c>
      <c r="E2109" s="2" t="s">
        <v>11227</v>
      </c>
      <c r="G2109" s="2" t="s">
        <v>187</v>
      </c>
      <c r="H2109" s="2" t="s">
        <v>142</v>
      </c>
    </row>
    <row r="2110" spans="1:8" x14ac:dyDescent="0.25">
      <c r="A2110" s="2" t="s">
        <v>7030</v>
      </c>
      <c r="B2110" s="2" t="s">
        <v>13</v>
      </c>
      <c r="C2110" s="2" t="s">
        <v>11360</v>
      </c>
      <c r="D2110" s="2" t="s">
        <v>1008</v>
      </c>
      <c r="E2110" s="2" t="s">
        <v>11228</v>
      </c>
      <c r="G2110" s="2" t="s">
        <v>208</v>
      </c>
      <c r="H2110" s="2" t="s">
        <v>142</v>
      </c>
    </row>
    <row r="2111" spans="1:8" x14ac:dyDescent="0.25">
      <c r="A2111" s="2" t="s">
        <v>7034</v>
      </c>
      <c r="B2111" s="2" t="s">
        <v>13</v>
      </c>
      <c r="C2111" s="2" t="s">
        <v>7000</v>
      </c>
      <c r="D2111" s="2" t="s">
        <v>5186</v>
      </c>
      <c r="E2111" s="2" t="s">
        <v>11229</v>
      </c>
      <c r="G2111" s="2" t="s">
        <v>1725</v>
      </c>
      <c r="H2111" s="2" t="s">
        <v>142</v>
      </c>
    </row>
    <row r="2112" spans="1:8" x14ac:dyDescent="0.25">
      <c r="A2112" s="2" t="s">
        <v>7038</v>
      </c>
      <c r="B2112" s="2" t="s">
        <v>13</v>
      </c>
      <c r="C2112" s="2" t="s">
        <v>11361</v>
      </c>
      <c r="D2112" s="2" t="s">
        <v>564</v>
      </c>
      <c r="E2112" s="2" t="s">
        <v>11230</v>
      </c>
      <c r="G2112" s="2" t="s">
        <v>6296</v>
      </c>
      <c r="H2112" s="2" t="s">
        <v>228</v>
      </c>
    </row>
    <row r="2113" spans="1:8" x14ac:dyDescent="0.25">
      <c r="A2113" s="2" t="s">
        <v>7041</v>
      </c>
      <c r="B2113" s="2" t="s">
        <v>13</v>
      </c>
      <c r="C2113" s="2" t="s">
        <v>11362</v>
      </c>
      <c r="D2113" s="2" t="s">
        <v>564</v>
      </c>
      <c r="E2113" s="2" t="s">
        <v>11231</v>
      </c>
      <c r="G2113" s="2" t="s">
        <v>215</v>
      </c>
      <c r="H2113" s="2" t="s">
        <v>142</v>
      </c>
    </row>
    <row r="2114" spans="1:8" x14ac:dyDescent="0.25">
      <c r="A2114" s="2" t="s">
        <v>7046</v>
      </c>
      <c r="B2114" s="2" t="s">
        <v>6</v>
      </c>
      <c r="C2114" s="2" t="s">
        <v>7047</v>
      </c>
      <c r="D2114" s="2" t="s">
        <v>2718</v>
      </c>
      <c r="E2114" s="2" t="s">
        <v>11232</v>
      </c>
      <c r="F2114" s="2">
        <v>36622</v>
      </c>
      <c r="G2114" s="2" t="s">
        <v>2972</v>
      </c>
      <c r="H2114" s="2" t="s">
        <v>124</v>
      </c>
    </row>
    <row r="2115" spans="1:8" x14ac:dyDescent="0.25">
      <c r="A2115" s="2" t="s">
        <v>7050</v>
      </c>
      <c r="B2115" s="2" t="s">
        <v>13</v>
      </c>
      <c r="C2115" s="2" t="s">
        <v>11360</v>
      </c>
      <c r="D2115" s="2" t="s">
        <v>4152</v>
      </c>
      <c r="E2115" s="2" t="s">
        <v>11233</v>
      </c>
      <c r="F2115" s="2">
        <v>33270</v>
      </c>
      <c r="G2115" s="2" t="s">
        <v>7052</v>
      </c>
      <c r="H2115" s="2" t="s">
        <v>287</v>
      </c>
    </row>
    <row r="2116" spans="1:8" x14ac:dyDescent="0.25">
      <c r="A2116" s="2" t="s">
        <v>7053</v>
      </c>
      <c r="B2116" s="2" t="s">
        <v>1196</v>
      </c>
      <c r="C2116" s="2" t="s">
        <v>7054</v>
      </c>
      <c r="D2116" s="2" t="s">
        <v>3136</v>
      </c>
      <c r="E2116" s="2" t="s">
        <v>7055</v>
      </c>
      <c r="F2116" s="2">
        <v>25950</v>
      </c>
      <c r="G2116" s="2" t="s">
        <v>4030</v>
      </c>
      <c r="H2116" s="2" t="s">
        <v>70</v>
      </c>
    </row>
    <row r="2117" spans="1:8" x14ac:dyDescent="0.25">
      <c r="A2117" s="2" t="s">
        <v>7056</v>
      </c>
      <c r="B2117" s="2" t="s">
        <v>6</v>
      </c>
      <c r="C2117" s="2" t="s">
        <v>4116</v>
      </c>
      <c r="D2117" s="2" t="s">
        <v>3330</v>
      </c>
      <c r="E2117" s="2" t="s">
        <v>7057</v>
      </c>
      <c r="G2117" s="2" t="s">
        <v>7058</v>
      </c>
      <c r="H2117" s="2" t="s">
        <v>148</v>
      </c>
    </row>
    <row r="2118" spans="1:8" x14ac:dyDescent="0.25">
      <c r="A2118" s="2" t="s">
        <v>7059</v>
      </c>
      <c r="B2118" s="2" t="s">
        <v>13</v>
      </c>
      <c r="C2118" s="2" t="s">
        <v>6095</v>
      </c>
      <c r="D2118" s="2" t="s">
        <v>155</v>
      </c>
      <c r="E2118" s="2" t="s">
        <v>7060</v>
      </c>
      <c r="G2118" s="2" t="s">
        <v>1145</v>
      </c>
      <c r="H2118" s="2" t="s">
        <v>24</v>
      </c>
    </row>
    <row r="2119" spans="1:8" x14ac:dyDescent="0.25">
      <c r="A2119" s="2" t="s">
        <v>7062</v>
      </c>
      <c r="B2119" s="2" t="s">
        <v>13</v>
      </c>
      <c r="C2119" s="2" t="s">
        <v>7063</v>
      </c>
      <c r="D2119" s="2" t="s">
        <v>155</v>
      </c>
      <c r="E2119" s="2" t="s">
        <v>7064</v>
      </c>
      <c r="G2119" s="2" t="s">
        <v>1145</v>
      </c>
      <c r="H2119" s="2" t="s">
        <v>24</v>
      </c>
    </row>
    <row r="2120" spans="1:8" x14ac:dyDescent="0.25">
      <c r="A2120" s="2" t="s">
        <v>7066</v>
      </c>
      <c r="B2120" s="2" t="s">
        <v>6</v>
      </c>
      <c r="C2120" s="2" t="s">
        <v>1003</v>
      </c>
      <c r="D2120" s="2" t="s">
        <v>7067</v>
      </c>
      <c r="E2120" s="2" t="s">
        <v>7068</v>
      </c>
      <c r="G2120" s="2" t="s">
        <v>2108</v>
      </c>
      <c r="H2120" s="2" t="s">
        <v>259</v>
      </c>
    </row>
    <row r="2121" spans="1:8" x14ac:dyDescent="0.25">
      <c r="A2121" s="2" t="s">
        <v>7069</v>
      </c>
      <c r="B2121" s="2" t="s">
        <v>6</v>
      </c>
      <c r="C2121" s="2" t="s">
        <v>6057</v>
      </c>
      <c r="D2121" s="2" t="s">
        <v>7070</v>
      </c>
      <c r="E2121" s="2" t="s">
        <v>7071</v>
      </c>
      <c r="G2121" s="2" t="s">
        <v>7072</v>
      </c>
      <c r="H2121" s="2" t="s">
        <v>426</v>
      </c>
    </row>
    <row r="2122" spans="1:8" x14ac:dyDescent="0.25">
      <c r="A2122" s="2" t="s">
        <v>7073</v>
      </c>
      <c r="B2122" s="2" t="s">
        <v>160</v>
      </c>
      <c r="C2122" s="2" t="s">
        <v>6352</v>
      </c>
      <c r="D2122" s="2" t="s">
        <v>6658</v>
      </c>
      <c r="E2122" s="2" t="s">
        <v>7074</v>
      </c>
      <c r="G2122" s="2" t="s">
        <v>6367</v>
      </c>
      <c r="H2122" s="2" t="s">
        <v>77</v>
      </c>
    </row>
    <row r="2123" spans="1:8" x14ac:dyDescent="0.25">
      <c r="A2123" s="2" t="s">
        <v>7075</v>
      </c>
      <c r="B2123" s="2" t="s">
        <v>13</v>
      </c>
      <c r="C2123" s="2" t="s">
        <v>6352</v>
      </c>
      <c r="D2123" s="2" t="s">
        <v>1008</v>
      </c>
      <c r="E2123" s="2" t="s">
        <v>7076</v>
      </c>
      <c r="G2123" s="2" t="s">
        <v>445</v>
      </c>
      <c r="H2123" s="2" t="s">
        <v>142</v>
      </c>
    </row>
    <row r="2124" spans="1:8" x14ac:dyDescent="0.25">
      <c r="A2124" s="2" t="s">
        <v>7077</v>
      </c>
      <c r="B2124" s="2" t="s">
        <v>13</v>
      </c>
      <c r="C2124" s="2" t="s">
        <v>2713</v>
      </c>
      <c r="D2124" s="2" t="s">
        <v>1008</v>
      </c>
      <c r="E2124" s="2" t="s">
        <v>7078</v>
      </c>
      <c r="G2124" s="2" t="s">
        <v>212</v>
      </c>
      <c r="H2124" s="2" t="s">
        <v>142</v>
      </c>
    </row>
    <row r="2125" spans="1:8" x14ac:dyDescent="0.25">
      <c r="A2125" s="2" t="s">
        <v>7079</v>
      </c>
      <c r="B2125" s="2" t="s">
        <v>13</v>
      </c>
      <c r="C2125" s="2" t="s">
        <v>7080</v>
      </c>
      <c r="D2125" s="2" t="s">
        <v>2729</v>
      </c>
      <c r="E2125" s="2" t="s">
        <v>7081</v>
      </c>
      <c r="F2125" s="2">
        <v>31107</v>
      </c>
      <c r="G2125" s="2" t="s">
        <v>1350</v>
      </c>
      <c r="H2125" s="2" t="s">
        <v>287</v>
      </c>
    </row>
    <row r="2126" spans="1:8" x14ac:dyDescent="0.25">
      <c r="A2126" s="2" t="s">
        <v>7082</v>
      </c>
      <c r="B2126" s="2" t="s">
        <v>13</v>
      </c>
      <c r="C2126" s="2" t="s">
        <v>3131</v>
      </c>
      <c r="D2126" s="2" t="s">
        <v>4019</v>
      </c>
      <c r="E2126" s="2" t="s">
        <v>7083</v>
      </c>
      <c r="F2126" s="2">
        <v>20400</v>
      </c>
      <c r="G2126" s="2" t="s">
        <v>1042</v>
      </c>
      <c r="H2126" s="2" t="s">
        <v>367</v>
      </c>
    </row>
    <row r="2127" spans="1:8" x14ac:dyDescent="0.25">
      <c r="A2127" s="2" t="s">
        <v>7085</v>
      </c>
      <c r="B2127" s="2" t="s">
        <v>13</v>
      </c>
      <c r="C2127" s="2" t="s">
        <v>3325</v>
      </c>
      <c r="D2127" s="2" t="s">
        <v>2270</v>
      </c>
      <c r="E2127" s="2" t="s">
        <v>7086</v>
      </c>
      <c r="G2127" s="2" t="s">
        <v>411</v>
      </c>
      <c r="H2127" s="2" t="s">
        <v>287</v>
      </c>
    </row>
    <row r="2128" spans="1:8" x14ac:dyDescent="0.25">
      <c r="A2128" s="2" t="s">
        <v>7088</v>
      </c>
      <c r="B2128" s="2" t="s">
        <v>13</v>
      </c>
      <c r="C2128" s="2" t="s">
        <v>154</v>
      </c>
      <c r="D2128" s="2" t="s">
        <v>256</v>
      </c>
      <c r="E2128" s="2" t="s">
        <v>7089</v>
      </c>
      <c r="G2128" s="2" t="s">
        <v>7090</v>
      </c>
      <c r="H2128" s="2" t="s">
        <v>77</v>
      </c>
    </row>
    <row r="2129" spans="1:8" x14ac:dyDescent="0.25">
      <c r="A2129" s="2" t="s">
        <v>7091</v>
      </c>
      <c r="B2129" s="2" t="s">
        <v>13</v>
      </c>
      <c r="C2129" s="2" t="s">
        <v>154</v>
      </c>
      <c r="D2129" s="2" t="s">
        <v>1412</v>
      </c>
      <c r="E2129" s="2" t="s">
        <v>7092</v>
      </c>
      <c r="F2129" s="2">
        <v>40880</v>
      </c>
      <c r="G2129" s="2" t="s">
        <v>957</v>
      </c>
      <c r="H2129" s="2" t="s">
        <v>432</v>
      </c>
    </row>
    <row r="2130" spans="1:8" x14ac:dyDescent="0.25">
      <c r="A2130" s="2" t="s">
        <v>7093</v>
      </c>
      <c r="B2130" s="2" t="s">
        <v>6</v>
      </c>
      <c r="C2130" s="2" t="s">
        <v>1183</v>
      </c>
      <c r="D2130" s="2" t="s">
        <v>7094</v>
      </c>
      <c r="E2130" s="2" t="s">
        <v>7095</v>
      </c>
      <c r="G2130" s="2" t="s">
        <v>2887</v>
      </c>
      <c r="H2130" s="2" t="s">
        <v>179</v>
      </c>
    </row>
    <row r="2131" spans="1:8" x14ac:dyDescent="0.25">
      <c r="A2131" s="2" t="s">
        <v>7096</v>
      </c>
      <c r="B2131" s="2" t="s">
        <v>13</v>
      </c>
      <c r="C2131" s="2" t="s">
        <v>7097</v>
      </c>
      <c r="D2131" s="2" t="s">
        <v>7098</v>
      </c>
      <c r="E2131" s="2" t="s">
        <v>7099</v>
      </c>
      <c r="G2131" s="2" t="s">
        <v>4530</v>
      </c>
      <c r="H2131" s="2" t="s">
        <v>179</v>
      </c>
    </row>
    <row r="2132" spans="1:8" x14ac:dyDescent="0.25">
      <c r="A2132" s="2" t="s">
        <v>7101</v>
      </c>
      <c r="B2132" s="2" t="s">
        <v>13</v>
      </c>
      <c r="C2132" s="2" t="s">
        <v>6682</v>
      </c>
      <c r="D2132" s="2" t="s">
        <v>2718</v>
      </c>
      <c r="E2132" s="2" t="s">
        <v>7102</v>
      </c>
      <c r="F2132" s="2">
        <v>31680</v>
      </c>
      <c r="G2132" s="2" t="s">
        <v>2588</v>
      </c>
      <c r="H2132" s="2" t="s">
        <v>287</v>
      </c>
    </row>
    <row r="2133" spans="1:8" x14ac:dyDescent="0.25">
      <c r="A2133" s="2" t="s">
        <v>7103</v>
      </c>
      <c r="B2133" s="2" t="s">
        <v>6</v>
      </c>
      <c r="C2133" s="2" t="s">
        <v>4481</v>
      </c>
      <c r="D2133" s="2" t="s">
        <v>4051</v>
      </c>
      <c r="E2133" s="2" t="s">
        <v>7104</v>
      </c>
      <c r="G2133" s="2" t="s">
        <v>1546</v>
      </c>
      <c r="H2133" s="2" t="s">
        <v>148</v>
      </c>
    </row>
    <row r="2134" spans="1:8" x14ac:dyDescent="0.25">
      <c r="A2134" s="2" t="s">
        <v>7105</v>
      </c>
      <c r="B2134" s="2" t="s">
        <v>6</v>
      </c>
      <c r="C2134" s="2" t="s">
        <v>4481</v>
      </c>
      <c r="D2134" s="2" t="s">
        <v>2360</v>
      </c>
      <c r="E2134" s="2" t="s">
        <v>7106</v>
      </c>
      <c r="G2134" s="2" t="s">
        <v>1810</v>
      </c>
      <c r="H2134" s="2" t="s">
        <v>142</v>
      </c>
    </row>
    <row r="2135" spans="1:8" x14ac:dyDescent="0.25">
      <c r="A2135" s="2" t="s">
        <v>7107</v>
      </c>
      <c r="B2135" s="2" t="s">
        <v>6</v>
      </c>
      <c r="C2135" s="2" t="s">
        <v>4509</v>
      </c>
      <c r="D2135" s="2" t="s">
        <v>2360</v>
      </c>
      <c r="E2135" s="2" t="s">
        <v>7108</v>
      </c>
      <c r="G2135" s="2" t="s">
        <v>620</v>
      </c>
      <c r="H2135" s="2" t="s">
        <v>259</v>
      </c>
    </row>
    <row r="2136" spans="1:8" x14ac:dyDescent="0.25">
      <c r="A2136" s="2" t="s">
        <v>7109</v>
      </c>
      <c r="B2136" s="2" t="s">
        <v>6</v>
      </c>
      <c r="C2136" s="2" t="s">
        <v>4022</v>
      </c>
      <c r="D2136" s="2" t="s">
        <v>2360</v>
      </c>
      <c r="E2136" s="2" t="s">
        <v>7110</v>
      </c>
      <c r="G2136" s="2" t="s">
        <v>561</v>
      </c>
      <c r="H2136" s="2" t="s">
        <v>259</v>
      </c>
    </row>
    <row r="2137" spans="1:8" x14ac:dyDescent="0.25">
      <c r="A2137" s="2" t="s">
        <v>7111</v>
      </c>
      <c r="B2137" s="2" t="s">
        <v>13</v>
      </c>
      <c r="C2137" s="2" t="s">
        <v>2265</v>
      </c>
      <c r="D2137" s="2" t="s">
        <v>2085</v>
      </c>
      <c r="E2137" s="2" t="s">
        <v>7112</v>
      </c>
      <c r="G2137" s="2" t="s">
        <v>709</v>
      </c>
      <c r="H2137" s="2" t="s">
        <v>148</v>
      </c>
    </row>
    <row r="2138" spans="1:8" x14ac:dyDescent="0.25">
      <c r="A2138" s="2" t="s">
        <v>7113</v>
      </c>
      <c r="B2138" s="2" t="s">
        <v>13</v>
      </c>
      <c r="C2138" s="2" t="s">
        <v>255</v>
      </c>
      <c r="D2138" s="2" t="s">
        <v>564</v>
      </c>
      <c r="E2138" s="2" t="s">
        <v>7114</v>
      </c>
      <c r="G2138" s="2" t="s">
        <v>520</v>
      </c>
      <c r="H2138" s="2" t="s">
        <v>228</v>
      </c>
    </row>
    <row r="2139" spans="1:8" x14ac:dyDescent="0.25">
      <c r="A2139" s="2" t="s">
        <v>7116</v>
      </c>
      <c r="B2139" s="2" t="s">
        <v>6</v>
      </c>
      <c r="C2139" s="2" t="s">
        <v>2681</v>
      </c>
      <c r="D2139" s="2" t="s">
        <v>3999</v>
      </c>
      <c r="E2139" s="2" t="s">
        <v>7117</v>
      </c>
      <c r="G2139" s="2" t="s">
        <v>2966</v>
      </c>
      <c r="H2139" s="2" t="s">
        <v>24</v>
      </c>
    </row>
    <row r="2140" spans="1:8" x14ac:dyDescent="0.25">
      <c r="A2140" s="2" t="s">
        <v>7118</v>
      </c>
      <c r="B2140" s="2" t="s">
        <v>6</v>
      </c>
      <c r="C2140" s="2" t="s">
        <v>7119</v>
      </c>
      <c r="D2140" s="2" t="s">
        <v>7120</v>
      </c>
      <c r="E2140" s="2" t="s">
        <v>7121</v>
      </c>
      <c r="G2140" s="2" t="s">
        <v>7122</v>
      </c>
      <c r="H2140" s="2" t="s">
        <v>301</v>
      </c>
    </row>
    <row r="2141" spans="1:8" x14ac:dyDescent="0.25">
      <c r="A2141" s="2" t="s">
        <v>7123</v>
      </c>
      <c r="B2141" s="2" t="s">
        <v>13</v>
      </c>
      <c r="C2141" s="2" t="s">
        <v>7124</v>
      </c>
      <c r="D2141" s="2" t="s">
        <v>1500</v>
      </c>
      <c r="E2141" s="2" t="s">
        <v>7125</v>
      </c>
      <c r="G2141" s="2" t="s">
        <v>1350</v>
      </c>
      <c r="H2141" s="2" t="s">
        <v>287</v>
      </c>
    </row>
    <row r="2142" spans="1:8" x14ac:dyDescent="0.25">
      <c r="A2142" s="2" t="s">
        <v>7126</v>
      </c>
      <c r="B2142" s="2" t="s">
        <v>13</v>
      </c>
      <c r="C2142" s="2" t="s">
        <v>2713</v>
      </c>
      <c r="D2142" s="2" t="s">
        <v>275</v>
      </c>
      <c r="E2142" s="2" t="s">
        <v>7127</v>
      </c>
      <c r="F2142" s="2">
        <v>34235</v>
      </c>
      <c r="G2142" s="2" t="s">
        <v>658</v>
      </c>
      <c r="H2142" s="2" t="s">
        <v>331</v>
      </c>
    </row>
    <row r="2143" spans="1:8" x14ac:dyDescent="0.25">
      <c r="A2143" s="2" t="s">
        <v>7129</v>
      </c>
      <c r="B2143" s="2" t="s">
        <v>6</v>
      </c>
      <c r="C2143" s="2" t="s">
        <v>4509</v>
      </c>
      <c r="D2143" s="2" t="s">
        <v>182</v>
      </c>
      <c r="E2143" s="2" t="s">
        <v>7130</v>
      </c>
      <c r="G2143" s="2" t="s">
        <v>219</v>
      </c>
      <c r="H2143" s="2" t="s">
        <v>142</v>
      </c>
    </row>
    <row r="2144" spans="1:8" x14ac:dyDescent="0.25">
      <c r="A2144" s="2" t="s">
        <v>7131</v>
      </c>
      <c r="B2144" s="2" t="s">
        <v>13</v>
      </c>
      <c r="C2144" s="2" t="s">
        <v>7132</v>
      </c>
      <c r="D2144" s="2" t="s">
        <v>7133</v>
      </c>
      <c r="E2144" s="2" t="s">
        <v>7134</v>
      </c>
      <c r="G2144" s="2" t="s">
        <v>7135</v>
      </c>
      <c r="H2144" s="2" t="s">
        <v>112</v>
      </c>
    </row>
    <row r="2145" spans="1:8" x14ac:dyDescent="0.25">
      <c r="A2145" s="2" t="s">
        <v>7136</v>
      </c>
      <c r="B2145" s="2" t="s">
        <v>6</v>
      </c>
      <c r="C2145" s="2" t="s">
        <v>7132</v>
      </c>
      <c r="D2145" s="2" t="s">
        <v>4185</v>
      </c>
      <c r="E2145" s="2" t="s">
        <v>7137</v>
      </c>
      <c r="G2145" s="2" t="s">
        <v>1325</v>
      </c>
      <c r="H2145" s="2" t="s">
        <v>148</v>
      </c>
    </row>
    <row r="2146" spans="1:8" x14ac:dyDescent="0.25">
      <c r="A2146" s="2" t="s">
        <v>7139</v>
      </c>
      <c r="B2146" s="2" t="s">
        <v>13</v>
      </c>
      <c r="C2146" s="2" t="s">
        <v>7132</v>
      </c>
      <c r="D2146" s="2" t="s">
        <v>1625</v>
      </c>
      <c r="E2146" s="2" t="s">
        <v>7140</v>
      </c>
      <c r="F2146" s="2">
        <v>58149</v>
      </c>
      <c r="G2146" s="2" t="s">
        <v>1414</v>
      </c>
      <c r="H2146" s="2" t="s">
        <v>18</v>
      </c>
    </row>
    <row r="2147" spans="1:8" x14ac:dyDescent="0.25">
      <c r="A2147" s="2" t="s">
        <v>7142</v>
      </c>
      <c r="B2147" s="2" t="s">
        <v>6</v>
      </c>
      <c r="C2147" s="2" t="s">
        <v>2080</v>
      </c>
      <c r="D2147" s="2" t="s">
        <v>7143</v>
      </c>
      <c r="E2147" s="2" t="s">
        <v>7144</v>
      </c>
      <c r="G2147" s="2" t="s">
        <v>7146</v>
      </c>
      <c r="H2147" s="2" t="s">
        <v>397</v>
      </c>
    </row>
    <row r="2148" spans="1:8" x14ac:dyDescent="0.25">
      <c r="A2148" s="2" t="s">
        <v>7147</v>
      </c>
      <c r="B2148" s="2" t="s">
        <v>13</v>
      </c>
      <c r="C2148" s="2" t="s">
        <v>6352</v>
      </c>
      <c r="D2148" s="2" t="s">
        <v>7148</v>
      </c>
      <c r="E2148" s="2" t="s">
        <v>7149</v>
      </c>
      <c r="G2148" s="2" t="s">
        <v>473</v>
      </c>
      <c r="H2148" s="2" t="s">
        <v>70</v>
      </c>
    </row>
    <row r="2149" spans="1:8" x14ac:dyDescent="0.25">
      <c r="A2149" s="2" t="s">
        <v>7150</v>
      </c>
      <c r="B2149" s="2" t="s">
        <v>13</v>
      </c>
      <c r="C2149" s="2" t="s">
        <v>3553</v>
      </c>
      <c r="D2149" s="2" t="s">
        <v>1412</v>
      </c>
      <c r="E2149" s="2" t="s">
        <v>7151</v>
      </c>
      <c r="F2149" s="2">
        <v>37908</v>
      </c>
      <c r="G2149" s="2" t="s">
        <v>5976</v>
      </c>
      <c r="H2149" s="2" t="s">
        <v>124</v>
      </c>
    </row>
    <row r="2150" spans="1:8" x14ac:dyDescent="0.25">
      <c r="A2150" s="2" t="s">
        <v>7152</v>
      </c>
      <c r="B2150" s="2" t="s">
        <v>13</v>
      </c>
      <c r="C2150" s="2" t="s">
        <v>7153</v>
      </c>
      <c r="D2150" s="2" t="s">
        <v>3136</v>
      </c>
      <c r="E2150" s="2" t="s">
        <v>7154</v>
      </c>
      <c r="F2150" s="2">
        <v>26533</v>
      </c>
      <c r="G2150" s="2" t="s">
        <v>1519</v>
      </c>
      <c r="H2150" s="2" t="s">
        <v>70</v>
      </c>
    </row>
    <row r="2151" spans="1:8" x14ac:dyDescent="0.25">
      <c r="A2151" s="2" t="s">
        <v>7155</v>
      </c>
      <c r="B2151" s="2" t="s">
        <v>13</v>
      </c>
      <c r="C2151" s="2" t="s">
        <v>7156</v>
      </c>
      <c r="D2151" s="2" t="s">
        <v>1500</v>
      </c>
      <c r="E2151" s="2" t="s">
        <v>7157</v>
      </c>
      <c r="G2151" s="2" t="s">
        <v>1371</v>
      </c>
      <c r="H2151" s="2" t="s">
        <v>287</v>
      </c>
    </row>
    <row r="2152" spans="1:8" x14ac:dyDescent="0.25">
      <c r="A2152" s="2" t="s">
        <v>7158</v>
      </c>
      <c r="B2152" s="2" t="s">
        <v>6</v>
      </c>
      <c r="C2152" s="2" t="s">
        <v>7000</v>
      </c>
      <c r="D2152" s="2" t="s">
        <v>1500</v>
      </c>
      <c r="E2152" s="2" t="s">
        <v>7157</v>
      </c>
      <c r="G2152" s="2" t="s">
        <v>1371</v>
      </c>
      <c r="H2152" s="2" t="s">
        <v>287</v>
      </c>
    </row>
    <row r="2153" spans="1:8" x14ac:dyDescent="0.25">
      <c r="A2153" s="2" t="s">
        <v>7159</v>
      </c>
      <c r="B2153" s="2" t="s">
        <v>13</v>
      </c>
      <c r="C2153" s="2" t="s">
        <v>181</v>
      </c>
      <c r="D2153" s="2" t="s">
        <v>1831</v>
      </c>
      <c r="E2153" s="2" t="s">
        <v>7160</v>
      </c>
      <c r="G2153" s="2" t="s">
        <v>905</v>
      </c>
      <c r="H2153" s="2" t="s">
        <v>130</v>
      </c>
    </row>
    <row r="2154" spans="1:8" x14ac:dyDescent="0.25">
      <c r="A2154" s="2" t="s">
        <v>7161</v>
      </c>
      <c r="B2154" s="2" t="s">
        <v>13</v>
      </c>
      <c r="C2154" s="2" t="s">
        <v>7162</v>
      </c>
      <c r="D2154" s="2" t="s">
        <v>564</v>
      </c>
      <c r="E2154" s="2" t="s">
        <v>7163</v>
      </c>
      <c r="G2154" s="2" t="s">
        <v>408</v>
      </c>
      <c r="H2154" s="2" t="s">
        <v>248</v>
      </c>
    </row>
    <row r="2155" spans="1:8" x14ac:dyDescent="0.25">
      <c r="A2155" s="2" t="s">
        <v>7165</v>
      </c>
      <c r="B2155" s="2" t="s">
        <v>13</v>
      </c>
      <c r="C2155" s="2" t="s">
        <v>4346</v>
      </c>
      <c r="D2155" s="2" t="s">
        <v>3136</v>
      </c>
      <c r="E2155" s="2" t="s">
        <v>7166</v>
      </c>
      <c r="F2155" s="2">
        <v>98200</v>
      </c>
      <c r="G2155" s="2" t="s">
        <v>3558</v>
      </c>
      <c r="H2155" s="2" t="s">
        <v>166</v>
      </c>
    </row>
    <row r="2156" spans="1:8" x14ac:dyDescent="0.25">
      <c r="A2156" s="2" t="s">
        <v>7167</v>
      </c>
      <c r="B2156" s="2" t="s">
        <v>6</v>
      </c>
      <c r="C2156" s="2" t="s">
        <v>1621</v>
      </c>
      <c r="D2156" s="2" t="s">
        <v>7168</v>
      </c>
      <c r="E2156" s="2" t="s">
        <v>7169</v>
      </c>
      <c r="G2156" s="2" t="s">
        <v>5976</v>
      </c>
      <c r="H2156" s="2" t="s">
        <v>124</v>
      </c>
    </row>
    <row r="2157" spans="1:8" x14ac:dyDescent="0.25">
      <c r="A2157" s="2" t="s">
        <v>7170</v>
      </c>
      <c r="B2157" s="2" t="s">
        <v>13</v>
      </c>
      <c r="C2157" s="2" t="s">
        <v>7171</v>
      </c>
      <c r="D2157" s="2" t="s">
        <v>7172</v>
      </c>
      <c r="E2157" s="2" t="s">
        <v>7173</v>
      </c>
      <c r="G2157" s="2" t="s">
        <v>1667</v>
      </c>
      <c r="H2157" s="2" t="s">
        <v>831</v>
      </c>
    </row>
    <row r="2158" spans="1:8" x14ac:dyDescent="0.25">
      <c r="A2158" s="2" t="s">
        <v>7175</v>
      </c>
      <c r="B2158" s="2" t="s">
        <v>6</v>
      </c>
      <c r="C2158" s="2" t="s">
        <v>3553</v>
      </c>
      <c r="D2158" s="2" t="s">
        <v>4152</v>
      </c>
      <c r="E2158" s="2" t="s">
        <v>7176</v>
      </c>
      <c r="G2158" s="2" t="s">
        <v>1350</v>
      </c>
      <c r="H2158" s="2" t="s">
        <v>287</v>
      </c>
    </row>
    <row r="2159" spans="1:8" x14ac:dyDescent="0.25">
      <c r="A2159" s="2" t="s">
        <v>7177</v>
      </c>
      <c r="B2159" s="2" t="s">
        <v>13</v>
      </c>
      <c r="C2159" s="2" t="s">
        <v>2681</v>
      </c>
      <c r="D2159" s="2" t="s">
        <v>2718</v>
      </c>
      <c r="E2159" s="2" t="s">
        <v>7178</v>
      </c>
      <c r="G2159" s="2" t="s">
        <v>1350</v>
      </c>
      <c r="H2159" s="2" t="s">
        <v>287</v>
      </c>
    </row>
    <row r="2160" spans="1:8" x14ac:dyDescent="0.25">
      <c r="A2160" s="2" t="s">
        <v>7179</v>
      </c>
      <c r="B2160" s="2" t="s">
        <v>13</v>
      </c>
      <c r="C2160" s="2" t="s">
        <v>3131</v>
      </c>
      <c r="D2160" s="2" t="s">
        <v>379</v>
      </c>
      <c r="E2160" s="2" t="s">
        <v>7180</v>
      </c>
      <c r="G2160" s="2" t="s">
        <v>490</v>
      </c>
      <c r="H2160" s="2" t="s">
        <v>228</v>
      </c>
    </row>
    <row r="2161" spans="1:8" x14ac:dyDescent="0.25">
      <c r="A2161" s="2" t="s">
        <v>7181</v>
      </c>
      <c r="B2161" s="2" t="s">
        <v>6</v>
      </c>
      <c r="C2161" s="2" t="s">
        <v>1496</v>
      </c>
      <c r="D2161" s="2" t="s">
        <v>7007</v>
      </c>
      <c r="E2161" s="2" t="s">
        <v>7182</v>
      </c>
      <c r="G2161" s="2" t="s">
        <v>2511</v>
      </c>
      <c r="H2161" s="2" t="s">
        <v>148</v>
      </c>
    </row>
    <row r="2162" spans="1:8" x14ac:dyDescent="0.25">
      <c r="A2162" s="2" t="s">
        <v>7183</v>
      </c>
      <c r="B2162" s="2" t="s">
        <v>13</v>
      </c>
      <c r="C2162" s="2" t="s">
        <v>1496</v>
      </c>
      <c r="D2162" s="2" t="s">
        <v>578</v>
      </c>
      <c r="E2162" s="2" t="s">
        <v>7184</v>
      </c>
      <c r="G2162" s="2" t="s">
        <v>7185</v>
      </c>
      <c r="H2162" s="2" t="s">
        <v>124</v>
      </c>
    </row>
    <row r="2163" spans="1:8" x14ac:dyDescent="0.25">
      <c r="A2163" s="2" t="s">
        <v>7186</v>
      </c>
      <c r="B2163" s="2" t="s">
        <v>13</v>
      </c>
      <c r="C2163" s="2" t="s">
        <v>7187</v>
      </c>
      <c r="D2163" s="2" t="s">
        <v>275</v>
      </c>
      <c r="E2163" s="2" t="s">
        <v>7188</v>
      </c>
      <c r="G2163" s="2" t="s">
        <v>7189</v>
      </c>
      <c r="H2163" s="2" t="s">
        <v>228</v>
      </c>
    </row>
    <row r="2164" spans="1:8" x14ac:dyDescent="0.25">
      <c r="A2164" s="2" t="s">
        <v>7190</v>
      </c>
      <c r="B2164" s="2" t="s">
        <v>13</v>
      </c>
      <c r="C2164" s="2" t="s">
        <v>6352</v>
      </c>
      <c r="D2164" s="2" t="s">
        <v>196</v>
      </c>
      <c r="E2164" s="2" t="s">
        <v>7191</v>
      </c>
      <c r="G2164" s="2" t="s">
        <v>1892</v>
      </c>
      <c r="H2164" s="2" t="s">
        <v>18</v>
      </c>
    </row>
    <row r="2165" spans="1:8" x14ac:dyDescent="0.25">
      <c r="A2165" s="2" t="s">
        <v>7192</v>
      </c>
      <c r="B2165" s="2" t="s">
        <v>6</v>
      </c>
      <c r="C2165" s="2" t="s">
        <v>3131</v>
      </c>
      <c r="D2165" s="2" t="s">
        <v>7193</v>
      </c>
      <c r="E2165" s="2" t="s">
        <v>7194</v>
      </c>
      <c r="G2165" s="2" t="s">
        <v>6696</v>
      </c>
      <c r="H2165" s="2" t="s">
        <v>130</v>
      </c>
    </row>
    <row r="2166" spans="1:8" x14ac:dyDescent="0.25">
      <c r="A2166" s="2" t="s">
        <v>7195</v>
      </c>
      <c r="B2166" s="2" t="s">
        <v>13</v>
      </c>
      <c r="C2166" s="2" t="s">
        <v>7196</v>
      </c>
      <c r="D2166" s="2" t="s">
        <v>868</v>
      </c>
      <c r="E2166" s="2" t="s">
        <v>7197</v>
      </c>
      <c r="G2166" s="2" t="s">
        <v>286</v>
      </c>
      <c r="H2166" s="2" t="s">
        <v>130</v>
      </c>
    </row>
    <row r="2167" spans="1:8" x14ac:dyDescent="0.25">
      <c r="A2167" s="2" t="s">
        <v>7198</v>
      </c>
      <c r="B2167" s="2" t="s">
        <v>13</v>
      </c>
      <c r="C2167" s="2" t="s">
        <v>7199</v>
      </c>
      <c r="D2167" s="2" t="s">
        <v>3136</v>
      </c>
      <c r="E2167" s="2" t="s">
        <v>7200</v>
      </c>
      <c r="F2167" s="2">
        <v>25370</v>
      </c>
      <c r="G2167" s="2" t="s">
        <v>473</v>
      </c>
      <c r="H2167" s="2" t="s">
        <v>70</v>
      </c>
    </row>
    <row r="2168" spans="1:8" x14ac:dyDescent="0.25">
      <c r="A2168" s="2" t="s">
        <v>7201</v>
      </c>
      <c r="B2168" s="2" t="s">
        <v>6</v>
      </c>
      <c r="C2168" s="2" t="s">
        <v>7080</v>
      </c>
      <c r="D2168" s="2" t="s">
        <v>891</v>
      </c>
      <c r="E2168" s="2" t="s">
        <v>7202</v>
      </c>
      <c r="G2168" s="2" t="s">
        <v>6391</v>
      </c>
      <c r="H2168" s="2" t="s">
        <v>397</v>
      </c>
    </row>
    <row r="2169" spans="1:8" x14ac:dyDescent="0.25">
      <c r="A2169" s="2" t="s">
        <v>7204</v>
      </c>
      <c r="B2169" s="2" t="s">
        <v>13</v>
      </c>
      <c r="C2169" s="2" t="s">
        <v>2713</v>
      </c>
      <c r="D2169" s="2" t="s">
        <v>4720</v>
      </c>
      <c r="E2169" s="2" t="s">
        <v>7205</v>
      </c>
      <c r="F2169" s="2">
        <v>51950</v>
      </c>
      <c r="G2169" s="2" t="s">
        <v>7206</v>
      </c>
      <c r="H2169" s="2" t="s">
        <v>148</v>
      </c>
    </row>
    <row r="2170" spans="1:8" x14ac:dyDescent="0.25">
      <c r="A2170" s="2" t="s">
        <v>7207</v>
      </c>
      <c r="B2170" s="2" t="s">
        <v>6</v>
      </c>
      <c r="C2170" s="2" t="s">
        <v>3553</v>
      </c>
      <c r="D2170" s="2" t="s">
        <v>1128</v>
      </c>
      <c r="E2170" s="2" t="s">
        <v>7208</v>
      </c>
      <c r="G2170" s="2" t="s">
        <v>709</v>
      </c>
      <c r="H2170" s="2" t="s">
        <v>148</v>
      </c>
    </row>
    <row r="2171" spans="1:8" x14ac:dyDescent="0.25">
      <c r="A2171" s="2" t="s">
        <v>7209</v>
      </c>
      <c r="B2171" s="2" t="s">
        <v>6</v>
      </c>
      <c r="C2171" s="2" t="s">
        <v>7047</v>
      </c>
      <c r="D2171" s="2" t="s">
        <v>4230</v>
      </c>
      <c r="E2171" s="2" t="s">
        <v>7210</v>
      </c>
      <c r="G2171" s="2" t="s">
        <v>1316</v>
      </c>
      <c r="H2171" s="2" t="s">
        <v>77</v>
      </c>
    </row>
    <row r="2172" spans="1:8" x14ac:dyDescent="0.25">
      <c r="A2172" s="2" t="s">
        <v>7211</v>
      </c>
      <c r="B2172" s="2" t="s">
        <v>6</v>
      </c>
      <c r="C2172" s="2" t="s">
        <v>577</v>
      </c>
      <c r="D2172" s="2" t="s">
        <v>4230</v>
      </c>
      <c r="E2172" s="2" t="s">
        <v>7212</v>
      </c>
      <c r="G2172" s="2" t="s">
        <v>1234</v>
      </c>
      <c r="H2172" s="2" t="s">
        <v>77</v>
      </c>
    </row>
    <row r="2173" spans="1:8" x14ac:dyDescent="0.25">
      <c r="A2173" s="2" t="s">
        <v>7213</v>
      </c>
      <c r="B2173" s="2" t="s">
        <v>6</v>
      </c>
      <c r="C2173" s="2" t="s">
        <v>274</v>
      </c>
      <c r="D2173" s="2" t="s">
        <v>3283</v>
      </c>
      <c r="E2173" s="2" t="s">
        <v>7214</v>
      </c>
      <c r="G2173" s="2" t="s">
        <v>7215</v>
      </c>
      <c r="H2173" s="2" t="s">
        <v>77</v>
      </c>
    </row>
    <row r="2174" spans="1:8" x14ac:dyDescent="0.25">
      <c r="A2174" s="2" t="s">
        <v>7216</v>
      </c>
      <c r="B2174" s="2" t="s">
        <v>13</v>
      </c>
      <c r="C2174" s="2" t="s">
        <v>195</v>
      </c>
      <c r="D2174" s="2" t="s">
        <v>1064</v>
      </c>
      <c r="E2174" s="2" t="s">
        <v>7217</v>
      </c>
      <c r="G2174" s="2" t="s">
        <v>1523</v>
      </c>
      <c r="H2174" s="2" t="s">
        <v>70</v>
      </c>
    </row>
    <row r="2175" spans="1:8" x14ac:dyDescent="0.25">
      <c r="A2175" s="2" t="s">
        <v>7218</v>
      </c>
      <c r="B2175" s="2" t="s">
        <v>13</v>
      </c>
      <c r="C2175" s="2" t="s">
        <v>7219</v>
      </c>
      <c r="D2175" s="2" t="s">
        <v>7220</v>
      </c>
      <c r="E2175" s="2" t="s">
        <v>7221</v>
      </c>
      <c r="G2175" s="2" t="s">
        <v>2802</v>
      </c>
      <c r="H2175" s="2" t="s">
        <v>70</v>
      </c>
    </row>
    <row r="2176" spans="1:8" x14ac:dyDescent="0.25">
      <c r="A2176" s="2" t="s">
        <v>7222</v>
      </c>
      <c r="B2176" s="2" t="s">
        <v>13</v>
      </c>
      <c r="C2176" s="2" t="s">
        <v>3553</v>
      </c>
      <c r="D2176" s="2" t="s">
        <v>2718</v>
      </c>
      <c r="E2176" s="2" t="s">
        <v>7223</v>
      </c>
      <c r="F2176" s="2">
        <v>33748</v>
      </c>
      <c r="G2176" s="2" t="s">
        <v>411</v>
      </c>
      <c r="H2176" s="2" t="s">
        <v>287</v>
      </c>
    </row>
    <row r="2177" spans="1:8" x14ac:dyDescent="0.25">
      <c r="A2177" s="2" t="s">
        <v>7225</v>
      </c>
      <c r="B2177" s="2" t="s">
        <v>13</v>
      </c>
      <c r="C2177" s="2" t="s">
        <v>3131</v>
      </c>
      <c r="D2177" s="2" t="s">
        <v>182</v>
      </c>
      <c r="E2177" s="2" t="s">
        <v>7226</v>
      </c>
      <c r="G2177" s="2" t="s">
        <v>353</v>
      </c>
      <c r="H2177" s="2" t="s">
        <v>259</v>
      </c>
    </row>
    <row r="2178" spans="1:8" x14ac:dyDescent="0.25">
      <c r="A2178" s="2" t="s">
        <v>7228</v>
      </c>
      <c r="B2178" s="2" t="s">
        <v>13</v>
      </c>
      <c r="C2178" s="2" t="s">
        <v>7229</v>
      </c>
      <c r="D2178" s="2" t="s">
        <v>5041</v>
      </c>
      <c r="E2178" s="2" t="s">
        <v>7230</v>
      </c>
      <c r="G2178" s="2" t="s">
        <v>878</v>
      </c>
      <c r="H2178" s="2" t="s">
        <v>29</v>
      </c>
    </row>
    <row r="2179" spans="1:8" x14ac:dyDescent="0.25">
      <c r="A2179" s="2" t="s">
        <v>7232</v>
      </c>
      <c r="B2179" s="2" t="s">
        <v>13</v>
      </c>
      <c r="C2179" s="2" t="s">
        <v>3553</v>
      </c>
      <c r="D2179" s="2" t="s">
        <v>262</v>
      </c>
      <c r="E2179" s="2" t="s">
        <v>7233</v>
      </c>
      <c r="G2179" s="2" t="s">
        <v>381</v>
      </c>
      <c r="H2179" s="2" t="s">
        <v>228</v>
      </c>
    </row>
    <row r="2180" spans="1:8" x14ac:dyDescent="0.25">
      <c r="A2180" s="2" t="s">
        <v>7234</v>
      </c>
      <c r="B2180" s="2" t="s">
        <v>13</v>
      </c>
      <c r="C2180" s="2" t="s">
        <v>3553</v>
      </c>
      <c r="D2180" s="2" t="s">
        <v>7235</v>
      </c>
      <c r="E2180" s="2" t="s">
        <v>7236</v>
      </c>
      <c r="G2180" s="2" t="s">
        <v>4401</v>
      </c>
      <c r="H2180" s="2" t="s">
        <v>166</v>
      </c>
    </row>
    <row r="2181" spans="1:8" x14ac:dyDescent="0.25">
      <c r="A2181" s="2" t="s">
        <v>7237</v>
      </c>
      <c r="B2181" s="2" t="s">
        <v>13</v>
      </c>
      <c r="C2181" s="2" t="s">
        <v>7238</v>
      </c>
      <c r="D2181" s="2" t="s">
        <v>631</v>
      </c>
      <c r="E2181" s="2" t="s">
        <v>7239</v>
      </c>
      <c r="G2181" s="2" t="s">
        <v>376</v>
      </c>
      <c r="H2181" s="2" t="s">
        <v>331</v>
      </c>
    </row>
    <row r="2182" spans="1:8" x14ac:dyDescent="0.25">
      <c r="A2182" s="2" t="s">
        <v>7240</v>
      </c>
      <c r="B2182" s="2" t="s">
        <v>13</v>
      </c>
      <c r="C2182" s="2" t="s">
        <v>7238</v>
      </c>
      <c r="D2182" s="2" t="s">
        <v>4152</v>
      </c>
      <c r="E2182" s="2" t="s">
        <v>7241</v>
      </c>
      <c r="G2182" s="2" t="s">
        <v>7242</v>
      </c>
      <c r="H2182" s="2" t="s">
        <v>287</v>
      </c>
    </row>
    <row r="2183" spans="1:8" x14ac:dyDescent="0.25">
      <c r="A2183" s="2" t="s">
        <v>7243</v>
      </c>
      <c r="B2183" s="2" t="s">
        <v>13</v>
      </c>
      <c r="C2183" s="2" t="s">
        <v>3279</v>
      </c>
      <c r="D2183" s="2" t="s">
        <v>3132</v>
      </c>
      <c r="E2183" s="2" t="s">
        <v>7244</v>
      </c>
      <c r="G2183" s="2" t="s">
        <v>1792</v>
      </c>
      <c r="H2183" s="2" t="s">
        <v>287</v>
      </c>
    </row>
    <row r="2184" spans="1:8" x14ac:dyDescent="0.25">
      <c r="A2184" s="2" t="s">
        <v>7245</v>
      </c>
      <c r="B2184" s="2" t="s">
        <v>13</v>
      </c>
      <c r="C2184" s="2" t="s">
        <v>1496</v>
      </c>
      <c r="D2184" s="2" t="s">
        <v>7246</v>
      </c>
      <c r="E2184" s="2" t="s">
        <v>7247</v>
      </c>
      <c r="G2184" s="2" t="s">
        <v>994</v>
      </c>
      <c r="H2184" s="2" t="s">
        <v>142</v>
      </c>
    </row>
    <row r="2185" spans="1:8" x14ac:dyDescent="0.25">
      <c r="A2185" s="2" t="s">
        <v>7248</v>
      </c>
      <c r="B2185" s="2" t="s">
        <v>6</v>
      </c>
      <c r="C2185" s="2" t="s">
        <v>7249</v>
      </c>
      <c r="D2185" s="2" t="s">
        <v>777</v>
      </c>
      <c r="E2185" s="2" t="s">
        <v>7250</v>
      </c>
      <c r="G2185" s="2" t="s">
        <v>681</v>
      </c>
      <c r="H2185" s="2" t="s">
        <v>367</v>
      </c>
    </row>
    <row r="2186" spans="1:8" x14ac:dyDescent="0.25">
      <c r="A2186" s="2" t="s">
        <v>7251</v>
      </c>
      <c r="B2186" s="2" t="s">
        <v>13</v>
      </c>
      <c r="C2186" s="2" t="s">
        <v>6942</v>
      </c>
      <c r="D2186" s="2" t="s">
        <v>7252</v>
      </c>
      <c r="E2186" s="2" t="s">
        <v>7253</v>
      </c>
      <c r="G2186" s="2" t="s">
        <v>473</v>
      </c>
      <c r="H2186" s="2" t="s">
        <v>70</v>
      </c>
    </row>
    <row r="2187" spans="1:8" x14ac:dyDescent="0.25">
      <c r="A2187" s="2" t="s">
        <v>7254</v>
      </c>
      <c r="B2187" s="2" t="s">
        <v>6</v>
      </c>
      <c r="C2187" s="2" t="s">
        <v>2713</v>
      </c>
      <c r="D2187" s="2" t="s">
        <v>5610</v>
      </c>
      <c r="E2187" s="2" t="s">
        <v>7255</v>
      </c>
      <c r="G2187" s="2" t="s">
        <v>5242</v>
      </c>
      <c r="H2187" s="2" t="s">
        <v>148</v>
      </c>
    </row>
    <row r="2188" spans="1:8" x14ac:dyDescent="0.25">
      <c r="A2188" s="2" t="s">
        <v>7257</v>
      </c>
      <c r="B2188" s="2" t="s">
        <v>13</v>
      </c>
      <c r="C2188" s="2" t="s">
        <v>181</v>
      </c>
      <c r="D2188" s="2" t="s">
        <v>2262</v>
      </c>
      <c r="E2188" s="2" t="s">
        <v>7258</v>
      </c>
      <c r="G2188" s="2" t="s">
        <v>2108</v>
      </c>
      <c r="H2188" s="2" t="s">
        <v>259</v>
      </c>
    </row>
    <row r="2189" spans="1:8" x14ac:dyDescent="0.25">
      <c r="A2189" s="2" t="s">
        <v>7259</v>
      </c>
      <c r="B2189" s="2" t="s">
        <v>13</v>
      </c>
      <c r="C2189" s="2" t="s">
        <v>4509</v>
      </c>
      <c r="D2189" s="2" t="s">
        <v>4019</v>
      </c>
      <c r="E2189" s="2" t="s">
        <v>7260</v>
      </c>
      <c r="G2189" s="2" t="s">
        <v>7262</v>
      </c>
      <c r="H2189" s="2" t="s">
        <v>367</v>
      </c>
    </row>
    <row r="2190" spans="1:8" x14ac:dyDescent="0.25">
      <c r="A2190" s="2" t="s">
        <v>7263</v>
      </c>
      <c r="B2190" s="2" t="s">
        <v>13</v>
      </c>
      <c r="C2190" s="2" t="s">
        <v>7264</v>
      </c>
      <c r="D2190" s="2" t="s">
        <v>7265</v>
      </c>
      <c r="E2190" s="2" t="s">
        <v>7266</v>
      </c>
      <c r="G2190" s="2" t="s">
        <v>2492</v>
      </c>
      <c r="H2190" s="2" t="s">
        <v>397</v>
      </c>
    </row>
    <row r="2191" spans="1:8" x14ac:dyDescent="0.25">
      <c r="A2191" s="2" t="s">
        <v>7268</v>
      </c>
      <c r="B2191" s="2" t="s">
        <v>13</v>
      </c>
      <c r="C2191" s="2" t="s">
        <v>4900</v>
      </c>
      <c r="D2191" s="2" t="s">
        <v>1187</v>
      </c>
      <c r="E2191" s="2" t="s">
        <v>7269</v>
      </c>
      <c r="G2191" s="2" t="s">
        <v>7270</v>
      </c>
      <c r="H2191" s="2" t="s">
        <v>331</v>
      </c>
    </row>
    <row r="2192" spans="1:8" x14ac:dyDescent="0.25">
      <c r="A2192" s="2" t="s">
        <v>7271</v>
      </c>
      <c r="B2192" s="2" t="s">
        <v>13</v>
      </c>
      <c r="C2192" s="2" t="s">
        <v>6942</v>
      </c>
      <c r="D2192" s="2" t="s">
        <v>7272</v>
      </c>
      <c r="E2192" s="2" t="s">
        <v>7273</v>
      </c>
      <c r="G2192" s="2" t="s">
        <v>554</v>
      </c>
      <c r="H2192" s="2" t="s">
        <v>24</v>
      </c>
    </row>
    <row r="2193" spans="1:8" x14ac:dyDescent="0.25">
      <c r="A2193" s="2" t="s">
        <v>7274</v>
      </c>
      <c r="B2193" s="2" t="s">
        <v>13</v>
      </c>
      <c r="C2193" s="2" t="s">
        <v>7080</v>
      </c>
      <c r="D2193" s="2" t="s">
        <v>3132</v>
      </c>
      <c r="E2193" s="2" t="s">
        <v>7275</v>
      </c>
      <c r="G2193" s="2" t="s">
        <v>1482</v>
      </c>
      <c r="H2193" s="2" t="s">
        <v>287</v>
      </c>
    </row>
    <row r="2194" spans="1:8" x14ac:dyDescent="0.25">
      <c r="A2194" s="2" t="s">
        <v>7276</v>
      </c>
      <c r="B2194" s="2" t="s">
        <v>6</v>
      </c>
      <c r="C2194" s="2" t="s">
        <v>3128</v>
      </c>
      <c r="D2194" s="2" t="s">
        <v>7277</v>
      </c>
      <c r="E2194" s="2" t="s">
        <v>7278</v>
      </c>
      <c r="G2194" s="2" t="s">
        <v>7280</v>
      </c>
      <c r="H2194" s="2" t="s">
        <v>77</v>
      </c>
    </row>
    <row r="2195" spans="1:8" x14ac:dyDescent="0.25">
      <c r="A2195" s="2" t="s">
        <v>7281</v>
      </c>
      <c r="B2195" s="2" t="s">
        <v>13</v>
      </c>
      <c r="C2195" s="2" t="s">
        <v>7282</v>
      </c>
      <c r="D2195" s="2" t="s">
        <v>1920</v>
      </c>
      <c r="E2195" s="2" t="s">
        <v>7283</v>
      </c>
      <c r="G2195" s="2" t="s">
        <v>2534</v>
      </c>
      <c r="H2195" s="2" t="s">
        <v>70</v>
      </c>
    </row>
    <row r="2196" spans="1:8" x14ac:dyDescent="0.25">
      <c r="A2196" s="2" t="s">
        <v>7284</v>
      </c>
      <c r="B2196" s="2" t="s">
        <v>13</v>
      </c>
      <c r="C2196" s="2" t="s">
        <v>3553</v>
      </c>
      <c r="D2196" s="2" t="s">
        <v>1064</v>
      </c>
      <c r="E2196" s="2" t="s">
        <v>7285</v>
      </c>
      <c r="G2196" s="2" t="s">
        <v>2802</v>
      </c>
      <c r="H2196" s="2" t="s">
        <v>70</v>
      </c>
    </row>
    <row r="2197" spans="1:8" x14ac:dyDescent="0.25">
      <c r="A2197" s="2" t="s">
        <v>7287</v>
      </c>
      <c r="B2197" s="2" t="s">
        <v>13</v>
      </c>
      <c r="C2197" s="2" t="s">
        <v>3553</v>
      </c>
      <c r="D2197" s="2" t="s">
        <v>3132</v>
      </c>
      <c r="E2197" s="2" t="s">
        <v>7288</v>
      </c>
      <c r="G2197" s="2" t="s">
        <v>1782</v>
      </c>
      <c r="H2197" s="2" t="s">
        <v>287</v>
      </c>
    </row>
    <row r="2198" spans="1:8" x14ac:dyDescent="0.25">
      <c r="A2198" s="2" t="s">
        <v>7290</v>
      </c>
      <c r="B2198" s="2" t="s">
        <v>13</v>
      </c>
      <c r="C2198" s="2" t="s">
        <v>5624</v>
      </c>
      <c r="D2198" s="2" t="s">
        <v>1500</v>
      </c>
      <c r="E2198" s="2" t="s">
        <v>7291</v>
      </c>
      <c r="G2198" s="2" t="s">
        <v>1350</v>
      </c>
      <c r="H2198" s="2" t="s">
        <v>287</v>
      </c>
    </row>
    <row r="2199" spans="1:8" x14ac:dyDescent="0.25">
      <c r="A2199" s="2" t="s">
        <v>7293</v>
      </c>
      <c r="B2199" s="2" t="s">
        <v>13</v>
      </c>
      <c r="C2199" s="2" t="s">
        <v>4218</v>
      </c>
      <c r="D2199" s="2" t="s">
        <v>1500</v>
      </c>
      <c r="E2199" s="2" t="s">
        <v>7294</v>
      </c>
      <c r="G2199" s="2" t="s">
        <v>6175</v>
      </c>
      <c r="H2199" s="2" t="s">
        <v>287</v>
      </c>
    </row>
    <row r="2200" spans="1:8" x14ac:dyDescent="0.25">
      <c r="A2200" s="2" t="s">
        <v>7296</v>
      </c>
      <c r="B2200" s="2" t="s">
        <v>13</v>
      </c>
      <c r="C2200" s="2" t="s">
        <v>4022</v>
      </c>
      <c r="D2200" s="2" t="s">
        <v>275</v>
      </c>
      <c r="E2200" s="2" t="s">
        <v>7297</v>
      </c>
      <c r="G2200" s="2" t="s">
        <v>658</v>
      </c>
      <c r="H2200" s="2" t="s">
        <v>331</v>
      </c>
    </row>
    <row r="2201" spans="1:8" x14ac:dyDescent="0.25">
      <c r="A2201" s="2" t="s">
        <v>7299</v>
      </c>
      <c r="B2201" s="2" t="s">
        <v>13</v>
      </c>
      <c r="C2201" s="2" t="s">
        <v>3553</v>
      </c>
      <c r="D2201" s="2" t="s">
        <v>379</v>
      </c>
      <c r="E2201" s="2" t="s">
        <v>7300</v>
      </c>
      <c r="G2201" s="2" t="s">
        <v>2471</v>
      </c>
      <c r="H2201" s="2" t="s">
        <v>228</v>
      </c>
    </row>
    <row r="2202" spans="1:8" x14ac:dyDescent="0.25">
      <c r="A2202" s="2" t="s">
        <v>7301</v>
      </c>
      <c r="B2202" s="2" t="s">
        <v>13</v>
      </c>
      <c r="C2202" s="2" t="s">
        <v>7302</v>
      </c>
      <c r="D2202" s="2" t="s">
        <v>1187</v>
      </c>
      <c r="E2202" s="2" t="s">
        <v>7303</v>
      </c>
      <c r="G2202" s="2" t="s">
        <v>7305</v>
      </c>
      <c r="H2202" s="2" t="s">
        <v>166</v>
      </c>
    </row>
    <row r="2203" spans="1:8" x14ac:dyDescent="0.25">
      <c r="A2203" s="2" t="s">
        <v>7306</v>
      </c>
      <c r="B2203" s="2" t="s">
        <v>13</v>
      </c>
      <c r="C2203" s="2" t="s">
        <v>7307</v>
      </c>
      <c r="D2203" s="2" t="s">
        <v>7308</v>
      </c>
      <c r="E2203" s="2" t="s">
        <v>7309</v>
      </c>
      <c r="G2203" s="2" t="s">
        <v>1157</v>
      </c>
      <c r="H2203" s="2" t="s">
        <v>24</v>
      </c>
    </row>
    <row r="2204" spans="1:8" x14ac:dyDescent="0.25">
      <c r="A2204" s="2" t="s">
        <v>7310</v>
      </c>
      <c r="B2204" s="2" t="s">
        <v>13</v>
      </c>
      <c r="C2204" s="2" t="s">
        <v>7311</v>
      </c>
      <c r="D2204" s="2" t="s">
        <v>896</v>
      </c>
      <c r="E2204" s="2" t="s">
        <v>7312</v>
      </c>
      <c r="G2204" s="2" t="s">
        <v>6354</v>
      </c>
      <c r="H2204" s="2" t="s">
        <v>124</v>
      </c>
    </row>
    <row r="2205" spans="1:8" x14ac:dyDescent="0.25">
      <c r="A2205" s="2" t="s">
        <v>7313</v>
      </c>
      <c r="B2205" s="2" t="s">
        <v>13</v>
      </c>
      <c r="C2205" s="2" t="s">
        <v>7314</v>
      </c>
      <c r="D2205" s="2" t="s">
        <v>2640</v>
      </c>
      <c r="E2205" s="2" t="s">
        <v>7315</v>
      </c>
      <c r="G2205" s="2" t="s">
        <v>2492</v>
      </c>
      <c r="H2205" s="2" t="s">
        <v>397</v>
      </c>
    </row>
    <row r="2206" spans="1:8" x14ac:dyDescent="0.25">
      <c r="A2206" s="2" t="s">
        <v>7317</v>
      </c>
      <c r="B2206" s="2" t="s">
        <v>6</v>
      </c>
      <c r="C2206" s="2" t="s">
        <v>328</v>
      </c>
      <c r="D2206" s="2" t="s">
        <v>2193</v>
      </c>
      <c r="E2206" s="2" t="s">
        <v>7318</v>
      </c>
      <c r="G2206" s="2" t="s">
        <v>4301</v>
      </c>
      <c r="H2206" s="2" t="s">
        <v>77</v>
      </c>
    </row>
    <row r="2207" spans="1:8" x14ac:dyDescent="0.25">
      <c r="A2207" s="2" t="s">
        <v>7320</v>
      </c>
      <c r="B2207" s="2" t="s">
        <v>13</v>
      </c>
      <c r="C2207" s="2" t="s">
        <v>1496</v>
      </c>
      <c r="D2207" s="2" t="s">
        <v>7321</v>
      </c>
      <c r="E2207" s="2" t="s">
        <v>7322</v>
      </c>
      <c r="G2207" s="2" t="s">
        <v>286</v>
      </c>
      <c r="H2207" s="2" t="s">
        <v>287</v>
      </c>
    </row>
    <row r="2208" spans="1:8" x14ac:dyDescent="0.25">
      <c r="A2208" s="2" t="s">
        <v>7324</v>
      </c>
      <c r="B2208" s="2" t="s">
        <v>13</v>
      </c>
      <c r="C2208" s="2" t="s">
        <v>3128</v>
      </c>
      <c r="D2208" s="2" t="s">
        <v>7325</v>
      </c>
      <c r="E2208" s="2" t="s">
        <v>7326</v>
      </c>
      <c r="G2208" s="2" t="s">
        <v>1956</v>
      </c>
      <c r="H2208" s="2" t="s">
        <v>124</v>
      </c>
    </row>
    <row r="2209" spans="1:8" x14ac:dyDescent="0.25">
      <c r="A2209" s="2" t="s">
        <v>7328</v>
      </c>
      <c r="B2209" s="2" t="s">
        <v>13</v>
      </c>
      <c r="C2209" s="2" t="s">
        <v>1496</v>
      </c>
      <c r="D2209" s="2" t="s">
        <v>182</v>
      </c>
      <c r="E2209" s="2" t="s">
        <v>7329</v>
      </c>
      <c r="G2209" s="2" t="s">
        <v>295</v>
      </c>
      <c r="H2209" s="2" t="s">
        <v>259</v>
      </c>
    </row>
    <row r="2210" spans="1:8" x14ac:dyDescent="0.25">
      <c r="A2210" s="2" t="s">
        <v>7330</v>
      </c>
      <c r="B2210" s="2" t="s">
        <v>13</v>
      </c>
      <c r="C2210" s="2" t="s">
        <v>1496</v>
      </c>
      <c r="D2210" s="2" t="s">
        <v>1636</v>
      </c>
      <c r="E2210" s="2" t="s">
        <v>7331</v>
      </c>
      <c r="G2210" s="2" t="s">
        <v>353</v>
      </c>
      <c r="H2210" s="2" t="s">
        <v>259</v>
      </c>
    </row>
    <row r="2211" spans="1:8" x14ac:dyDescent="0.25">
      <c r="A2211" s="2" t="s">
        <v>7333</v>
      </c>
      <c r="B2211" s="2" t="s">
        <v>6</v>
      </c>
      <c r="C2211" s="2" t="s">
        <v>7000</v>
      </c>
      <c r="D2211" s="2" t="s">
        <v>5869</v>
      </c>
      <c r="E2211" s="2" t="s">
        <v>7334</v>
      </c>
      <c r="G2211" s="2" t="s">
        <v>7335</v>
      </c>
      <c r="H2211" s="2" t="s">
        <v>432</v>
      </c>
    </row>
    <row r="2212" spans="1:8" x14ac:dyDescent="0.25">
      <c r="A2212" s="2" t="s">
        <v>7336</v>
      </c>
      <c r="B2212" s="2" t="s">
        <v>6</v>
      </c>
      <c r="C2212" s="2" t="s">
        <v>4509</v>
      </c>
      <c r="D2212" s="2" t="s">
        <v>3163</v>
      </c>
      <c r="E2212" s="2" t="s">
        <v>7337</v>
      </c>
      <c r="G2212" s="2" t="s">
        <v>1350</v>
      </c>
      <c r="H2212" s="2" t="s">
        <v>287</v>
      </c>
    </row>
    <row r="2213" spans="1:8" x14ac:dyDescent="0.25">
      <c r="A2213" s="2" t="s">
        <v>7339</v>
      </c>
      <c r="B2213" s="2" t="s">
        <v>13</v>
      </c>
      <c r="C2213" s="2" t="s">
        <v>1183</v>
      </c>
      <c r="D2213" s="2" t="s">
        <v>7340</v>
      </c>
      <c r="E2213" s="2" t="s">
        <v>7341</v>
      </c>
      <c r="G2213" s="2" t="s">
        <v>1366</v>
      </c>
      <c r="H2213" s="2" t="s">
        <v>77</v>
      </c>
    </row>
    <row r="2214" spans="1:8" x14ac:dyDescent="0.25">
      <c r="A2214" s="2" t="s">
        <v>7342</v>
      </c>
      <c r="B2214" s="2" t="s">
        <v>13</v>
      </c>
      <c r="C2214" s="2" t="s">
        <v>7343</v>
      </c>
      <c r="D2214" s="2" t="s">
        <v>1143</v>
      </c>
      <c r="E2214" s="2" t="s">
        <v>7344</v>
      </c>
      <c r="G2214" s="2" t="s">
        <v>852</v>
      </c>
      <c r="H2214" s="2" t="s">
        <v>29</v>
      </c>
    </row>
    <row r="2215" spans="1:8" x14ac:dyDescent="0.25">
      <c r="A2215" s="2" t="s">
        <v>7345</v>
      </c>
      <c r="B2215" s="2" t="s">
        <v>13</v>
      </c>
      <c r="C2215" s="2" t="s">
        <v>890</v>
      </c>
      <c r="D2215" s="2" t="s">
        <v>1500</v>
      </c>
      <c r="E2215" s="2" t="s">
        <v>7346</v>
      </c>
      <c r="G2215" s="2" t="s">
        <v>1350</v>
      </c>
      <c r="H2215" s="2" t="s">
        <v>287</v>
      </c>
    </row>
    <row r="2216" spans="1:8" x14ac:dyDescent="0.25">
      <c r="A2216" s="2" t="s">
        <v>7348</v>
      </c>
      <c r="B2216" s="2" t="s">
        <v>13</v>
      </c>
      <c r="C2216" s="2" t="s">
        <v>2681</v>
      </c>
      <c r="D2216" s="2" t="s">
        <v>126</v>
      </c>
      <c r="E2216" s="2" t="s">
        <v>7349</v>
      </c>
      <c r="G2216" s="2" t="s">
        <v>7350</v>
      </c>
      <c r="H2216" s="2" t="s">
        <v>130</v>
      </c>
    </row>
    <row r="2217" spans="1:8" x14ac:dyDescent="0.25">
      <c r="A2217" s="2" t="s">
        <v>7351</v>
      </c>
      <c r="B2217" s="2" t="s">
        <v>13</v>
      </c>
      <c r="C2217" s="2" t="s">
        <v>7352</v>
      </c>
      <c r="D2217" s="2" t="s">
        <v>6079</v>
      </c>
      <c r="E2217" s="2" t="s">
        <v>7353</v>
      </c>
      <c r="G2217" s="2" t="s">
        <v>1486</v>
      </c>
      <c r="H2217" s="2" t="s">
        <v>70</v>
      </c>
    </row>
    <row r="2218" spans="1:8" x14ac:dyDescent="0.25">
      <c r="A2218" s="2" t="s">
        <v>7354</v>
      </c>
      <c r="B2218" s="2" t="s">
        <v>13</v>
      </c>
      <c r="C2218" s="2" t="s">
        <v>6542</v>
      </c>
      <c r="D2218" s="2" t="s">
        <v>1187</v>
      </c>
      <c r="E2218" s="2" t="s">
        <v>7355</v>
      </c>
      <c r="G2218" s="2" t="s">
        <v>7356</v>
      </c>
      <c r="H2218" s="2" t="s">
        <v>331</v>
      </c>
    </row>
    <row r="2219" spans="1:8" x14ac:dyDescent="0.25">
      <c r="A2219" s="2" t="s">
        <v>7357</v>
      </c>
      <c r="B2219" s="2" t="s">
        <v>13</v>
      </c>
      <c r="C2219" s="2" t="s">
        <v>7358</v>
      </c>
      <c r="D2219" s="2" t="s">
        <v>5984</v>
      </c>
      <c r="E2219" s="2" t="s">
        <v>7359</v>
      </c>
      <c r="G2219" s="2" t="s">
        <v>620</v>
      </c>
      <c r="H2219" s="2" t="s">
        <v>259</v>
      </c>
    </row>
    <row r="2220" spans="1:8" x14ac:dyDescent="0.25">
      <c r="A2220" s="2" t="s">
        <v>7361</v>
      </c>
      <c r="B2220" s="2" t="s">
        <v>6</v>
      </c>
      <c r="C2220" s="2" t="s">
        <v>4127</v>
      </c>
      <c r="D2220" s="2" t="s">
        <v>1603</v>
      </c>
      <c r="E2220" s="2" t="s">
        <v>7362</v>
      </c>
      <c r="G2220" s="2" t="s">
        <v>376</v>
      </c>
      <c r="H2220" s="2" t="s">
        <v>331</v>
      </c>
    </row>
    <row r="2221" spans="1:8" x14ac:dyDescent="0.25">
      <c r="A2221" s="2" t="s">
        <v>7363</v>
      </c>
      <c r="B2221" s="2" t="s">
        <v>13</v>
      </c>
      <c r="C2221" s="2" t="s">
        <v>1632</v>
      </c>
      <c r="D2221" s="2" t="s">
        <v>5041</v>
      </c>
      <c r="E2221" s="2" t="s">
        <v>7364</v>
      </c>
      <c r="G2221" s="2" t="s">
        <v>852</v>
      </c>
      <c r="H2221" s="2" t="s">
        <v>29</v>
      </c>
    </row>
    <row r="2222" spans="1:8" x14ac:dyDescent="0.25">
      <c r="A2222" s="2" t="s">
        <v>7366</v>
      </c>
      <c r="B2222" s="2" t="s">
        <v>13</v>
      </c>
      <c r="C2222" s="2" t="s">
        <v>3553</v>
      </c>
      <c r="D2222" s="2" t="s">
        <v>7367</v>
      </c>
      <c r="E2222" s="2" t="s">
        <v>7368</v>
      </c>
      <c r="G2222" s="2" t="s">
        <v>7058</v>
      </c>
      <c r="H2222" s="2" t="s">
        <v>148</v>
      </c>
    </row>
    <row r="2223" spans="1:8" x14ac:dyDescent="0.25">
      <c r="A2223" s="2" t="s">
        <v>7369</v>
      </c>
      <c r="B2223" s="2" t="s">
        <v>6</v>
      </c>
      <c r="C2223" s="2" t="s">
        <v>7370</v>
      </c>
      <c r="D2223" s="2" t="s">
        <v>1232</v>
      </c>
      <c r="E2223" s="2" t="s">
        <v>7371</v>
      </c>
      <c r="G2223" s="2" t="s">
        <v>620</v>
      </c>
      <c r="H2223" s="2" t="s">
        <v>259</v>
      </c>
    </row>
    <row r="2224" spans="1:8" x14ac:dyDescent="0.25">
      <c r="A2224" s="2" t="s">
        <v>7372</v>
      </c>
      <c r="B2224" s="2" t="s">
        <v>6</v>
      </c>
      <c r="C2224" s="2" t="s">
        <v>7373</v>
      </c>
      <c r="D2224" s="2" t="s">
        <v>7374</v>
      </c>
      <c r="E2224" s="2" t="s">
        <v>7375</v>
      </c>
      <c r="G2224" s="2" t="s">
        <v>1042</v>
      </c>
      <c r="H2224" s="2" t="s">
        <v>367</v>
      </c>
    </row>
    <row r="2225" spans="1:8" x14ac:dyDescent="0.25">
      <c r="A2225" s="2" t="s">
        <v>7377</v>
      </c>
      <c r="B2225" s="2" t="s">
        <v>6</v>
      </c>
      <c r="C2225" s="2" t="s">
        <v>1138</v>
      </c>
      <c r="D2225" s="2" t="s">
        <v>323</v>
      </c>
      <c r="E2225" s="2" t="s">
        <v>7378</v>
      </c>
      <c r="G2225" s="2" t="s">
        <v>1606</v>
      </c>
      <c r="H2225" s="2" t="s">
        <v>70</v>
      </c>
    </row>
    <row r="2226" spans="1:8" x14ac:dyDescent="0.25">
      <c r="A2226" s="2" t="s">
        <v>7380</v>
      </c>
      <c r="B2226" s="2" t="s">
        <v>13</v>
      </c>
      <c r="C2226" s="2" t="s">
        <v>1496</v>
      </c>
      <c r="D2226" s="2" t="s">
        <v>631</v>
      </c>
      <c r="E2226" s="2" t="s">
        <v>7381</v>
      </c>
      <c r="G2226" s="2" t="s">
        <v>2013</v>
      </c>
      <c r="H2226" s="2" t="s">
        <v>70</v>
      </c>
    </row>
    <row r="2227" spans="1:8" x14ac:dyDescent="0.25">
      <c r="A2227" s="2" t="s">
        <v>7382</v>
      </c>
      <c r="B2227" s="2" t="s">
        <v>13</v>
      </c>
      <c r="C2227" s="2" t="s">
        <v>3553</v>
      </c>
      <c r="D2227" s="2" t="s">
        <v>631</v>
      </c>
      <c r="E2227" s="2" t="s">
        <v>7383</v>
      </c>
      <c r="G2227" s="2" t="s">
        <v>620</v>
      </c>
      <c r="H2227" s="2" t="s">
        <v>70</v>
      </c>
    </row>
    <row r="2228" spans="1:8" x14ac:dyDescent="0.25">
      <c r="A2228" s="2" t="s">
        <v>7385</v>
      </c>
      <c r="B2228" s="2" t="s">
        <v>13</v>
      </c>
      <c r="C2228" s="2" t="s">
        <v>3553</v>
      </c>
      <c r="D2228" s="2" t="s">
        <v>1412</v>
      </c>
      <c r="E2228" s="2" t="s">
        <v>7386</v>
      </c>
      <c r="G2228" s="2" t="s">
        <v>942</v>
      </c>
      <c r="H2228" s="2" t="s">
        <v>228</v>
      </c>
    </row>
    <row r="2229" spans="1:8" x14ac:dyDescent="0.25">
      <c r="A2229" s="2" t="s">
        <v>7388</v>
      </c>
      <c r="B2229" s="2" t="s">
        <v>13</v>
      </c>
      <c r="C2229" s="2" t="s">
        <v>6095</v>
      </c>
      <c r="D2229" s="2" t="s">
        <v>863</v>
      </c>
      <c r="E2229" s="2" t="s">
        <v>7389</v>
      </c>
      <c r="G2229" s="2" t="s">
        <v>4187</v>
      </c>
      <c r="H2229" s="2" t="s">
        <v>148</v>
      </c>
    </row>
    <row r="2230" spans="1:8" x14ac:dyDescent="0.25">
      <c r="A2230" s="2" t="s">
        <v>7391</v>
      </c>
      <c r="B2230" s="2" t="s">
        <v>6</v>
      </c>
      <c r="C2230" s="2" t="s">
        <v>7302</v>
      </c>
      <c r="D2230" s="2" t="s">
        <v>7392</v>
      </c>
      <c r="E2230" s="2" t="s">
        <v>7393</v>
      </c>
      <c r="G2230" s="2" t="s">
        <v>1691</v>
      </c>
      <c r="H2230" s="2" t="s">
        <v>77</v>
      </c>
    </row>
    <row r="2231" spans="1:8" x14ac:dyDescent="0.25">
      <c r="A2231" s="2" t="s">
        <v>7394</v>
      </c>
      <c r="B2231" s="2" t="s">
        <v>6</v>
      </c>
      <c r="C2231" s="2" t="s">
        <v>5998</v>
      </c>
      <c r="D2231" s="2" t="s">
        <v>7067</v>
      </c>
      <c r="E2231" s="2" t="s">
        <v>7395</v>
      </c>
      <c r="G2231" s="2" t="s">
        <v>2108</v>
      </c>
      <c r="H2231" s="2" t="s">
        <v>259</v>
      </c>
    </row>
    <row r="2232" spans="1:8" x14ac:dyDescent="0.25">
      <c r="A2232" s="2" t="s">
        <v>7397</v>
      </c>
      <c r="B2232" s="2" t="s">
        <v>13</v>
      </c>
      <c r="C2232" s="2" t="s">
        <v>6209</v>
      </c>
      <c r="D2232" s="2" t="s">
        <v>7067</v>
      </c>
      <c r="E2232" s="2" t="s">
        <v>7398</v>
      </c>
      <c r="G2232" s="2" t="s">
        <v>2108</v>
      </c>
      <c r="H2232" s="2" t="s">
        <v>259</v>
      </c>
    </row>
    <row r="2233" spans="1:8" x14ac:dyDescent="0.25">
      <c r="A2233" s="2" t="s">
        <v>7399</v>
      </c>
      <c r="B2233" s="2" t="s">
        <v>13</v>
      </c>
      <c r="C2233" s="2" t="s">
        <v>4509</v>
      </c>
      <c r="D2233" s="2" t="s">
        <v>7400</v>
      </c>
      <c r="E2233" s="2" t="s">
        <v>7401</v>
      </c>
      <c r="G2233" s="2" t="s">
        <v>222</v>
      </c>
      <c r="H2233" s="2" t="s">
        <v>142</v>
      </c>
    </row>
    <row r="2234" spans="1:8" x14ac:dyDescent="0.25">
      <c r="A2234" s="2" t="s">
        <v>7402</v>
      </c>
      <c r="B2234" s="2" t="s">
        <v>13</v>
      </c>
      <c r="C2234" s="2" t="s">
        <v>7403</v>
      </c>
      <c r="D2234" s="2" t="s">
        <v>631</v>
      </c>
      <c r="E2234" s="2" t="s">
        <v>7404</v>
      </c>
      <c r="G2234" s="2" t="s">
        <v>330</v>
      </c>
      <c r="H2234" s="2" t="s">
        <v>331</v>
      </c>
    </row>
    <row r="2235" spans="1:8" x14ac:dyDescent="0.25">
      <c r="A2235" s="2" t="s">
        <v>7405</v>
      </c>
      <c r="B2235" s="2" t="s">
        <v>13</v>
      </c>
      <c r="C2235" s="2" t="s">
        <v>1496</v>
      </c>
      <c r="D2235" s="2" t="s">
        <v>2729</v>
      </c>
      <c r="E2235" s="2" t="s">
        <v>7406</v>
      </c>
      <c r="G2235" s="2" t="s">
        <v>1350</v>
      </c>
      <c r="H2235" s="2" t="s">
        <v>287</v>
      </c>
    </row>
    <row r="2236" spans="1:8" x14ac:dyDescent="0.25">
      <c r="A2236" s="2" t="s">
        <v>7408</v>
      </c>
      <c r="B2236" s="2" t="s">
        <v>13</v>
      </c>
      <c r="C2236" s="2" t="s">
        <v>7409</v>
      </c>
      <c r="D2236" s="2" t="s">
        <v>7410</v>
      </c>
      <c r="E2236" s="2" t="s">
        <v>7411</v>
      </c>
      <c r="G2236" s="2" t="s">
        <v>588</v>
      </c>
      <c r="H2236" s="2" t="s">
        <v>228</v>
      </c>
    </row>
    <row r="2237" spans="1:8" x14ac:dyDescent="0.25">
      <c r="A2237" s="2" t="s">
        <v>7412</v>
      </c>
      <c r="B2237" s="2" t="s">
        <v>13</v>
      </c>
      <c r="C2237" s="2" t="s">
        <v>1183</v>
      </c>
      <c r="D2237" s="2" t="s">
        <v>2729</v>
      </c>
      <c r="E2237" s="2" t="s">
        <v>7413</v>
      </c>
      <c r="G2237" s="2" t="s">
        <v>1377</v>
      </c>
      <c r="H2237" s="2" t="s">
        <v>287</v>
      </c>
    </row>
    <row r="2238" spans="1:8" x14ac:dyDescent="0.25">
      <c r="A2238" s="2" t="s">
        <v>7415</v>
      </c>
      <c r="B2238" s="2" t="s">
        <v>13</v>
      </c>
      <c r="C2238" s="2" t="s">
        <v>6942</v>
      </c>
      <c r="D2238" s="2" t="s">
        <v>4382</v>
      </c>
      <c r="E2238" s="2" t="s">
        <v>7416</v>
      </c>
      <c r="G2238" s="2" t="s">
        <v>286</v>
      </c>
      <c r="H2238" s="2" t="s">
        <v>287</v>
      </c>
    </row>
    <row r="2239" spans="1:8" x14ac:dyDescent="0.25">
      <c r="A2239" s="2" t="s">
        <v>7418</v>
      </c>
      <c r="B2239" s="2" t="s">
        <v>13</v>
      </c>
      <c r="C2239" s="2" t="s">
        <v>6942</v>
      </c>
      <c r="D2239" s="2" t="s">
        <v>863</v>
      </c>
      <c r="E2239" s="2" t="s">
        <v>7419</v>
      </c>
      <c r="G2239" s="2" t="s">
        <v>4182</v>
      </c>
      <c r="H2239" s="2" t="s">
        <v>148</v>
      </c>
    </row>
    <row r="2240" spans="1:8" x14ac:dyDescent="0.25">
      <c r="A2240" s="2" t="s">
        <v>7421</v>
      </c>
      <c r="B2240" s="2" t="s">
        <v>6</v>
      </c>
      <c r="C2240" s="2" t="s">
        <v>2681</v>
      </c>
      <c r="D2240" s="2" t="s">
        <v>1248</v>
      </c>
      <c r="E2240" s="2" t="s">
        <v>7422</v>
      </c>
      <c r="G2240" s="2" t="s">
        <v>7424</v>
      </c>
      <c r="H2240" s="2" t="s">
        <v>287</v>
      </c>
    </row>
    <row r="2241" spans="1:8" x14ac:dyDescent="0.25">
      <c r="A2241" s="2" t="s">
        <v>7425</v>
      </c>
      <c r="B2241" s="2" t="s">
        <v>13</v>
      </c>
      <c r="C2241" s="2" t="s">
        <v>857</v>
      </c>
      <c r="D2241" s="2" t="s">
        <v>182</v>
      </c>
      <c r="E2241" s="2" t="s">
        <v>7426</v>
      </c>
      <c r="G2241" s="2" t="s">
        <v>2351</v>
      </c>
      <c r="H2241" s="2" t="s">
        <v>70</v>
      </c>
    </row>
    <row r="2242" spans="1:8" x14ac:dyDescent="0.25">
      <c r="A2242" s="2" t="s">
        <v>7428</v>
      </c>
      <c r="B2242" s="2" t="s">
        <v>13</v>
      </c>
      <c r="C2242" s="2" t="s">
        <v>7429</v>
      </c>
      <c r="D2242" s="2" t="s">
        <v>155</v>
      </c>
      <c r="E2242" s="2" t="s">
        <v>7430</v>
      </c>
      <c r="G2242" s="2" t="s">
        <v>1145</v>
      </c>
      <c r="H2242" s="2" t="s">
        <v>24</v>
      </c>
    </row>
    <row r="2243" spans="1:8" x14ac:dyDescent="0.25">
      <c r="A2243" s="2" t="s">
        <v>7432</v>
      </c>
      <c r="B2243" s="2" t="s">
        <v>13</v>
      </c>
      <c r="C2243" s="2" t="s">
        <v>1183</v>
      </c>
      <c r="D2243" s="2" t="s">
        <v>155</v>
      </c>
      <c r="E2243" s="2" t="s">
        <v>7433</v>
      </c>
      <c r="G2243" s="2" t="s">
        <v>1145</v>
      </c>
      <c r="H2243" s="2" t="s">
        <v>24</v>
      </c>
    </row>
    <row r="2244" spans="1:8" x14ac:dyDescent="0.25">
      <c r="A2244" s="2" t="s">
        <v>7435</v>
      </c>
      <c r="B2244" s="2" t="s">
        <v>13</v>
      </c>
      <c r="C2244" s="2" t="s">
        <v>1183</v>
      </c>
      <c r="D2244" s="2" t="s">
        <v>155</v>
      </c>
      <c r="E2244" s="2" t="s">
        <v>7436</v>
      </c>
      <c r="G2244" s="2" t="s">
        <v>1145</v>
      </c>
      <c r="H2244" s="2" t="s">
        <v>24</v>
      </c>
    </row>
    <row r="2245" spans="1:8" x14ac:dyDescent="0.25">
      <c r="A2245" s="2" t="s">
        <v>7438</v>
      </c>
      <c r="B2245" s="2" t="s">
        <v>13</v>
      </c>
      <c r="C2245" s="2" t="s">
        <v>7439</v>
      </c>
      <c r="D2245" s="2" t="s">
        <v>155</v>
      </c>
      <c r="E2245" s="2" t="s">
        <v>7440</v>
      </c>
      <c r="G2245" s="2" t="s">
        <v>1145</v>
      </c>
      <c r="H2245" s="2" t="s">
        <v>24</v>
      </c>
    </row>
    <row r="2246" spans="1:8" x14ac:dyDescent="0.25">
      <c r="A2246" s="2" t="s">
        <v>7442</v>
      </c>
      <c r="B2246" s="2" t="s">
        <v>13</v>
      </c>
      <c r="C2246" s="2" t="s">
        <v>6942</v>
      </c>
      <c r="D2246" s="2" t="s">
        <v>7443</v>
      </c>
      <c r="E2246" s="2" t="s">
        <v>7444</v>
      </c>
      <c r="G2246" s="2" t="s">
        <v>490</v>
      </c>
      <c r="H2246" s="2" t="s">
        <v>228</v>
      </c>
    </row>
    <row r="2247" spans="1:8" x14ac:dyDescent="0.25">
      <c r="A2247" s="2" t="s">
        <v>7446</v>
      </c>
      <c r="B2247" s="2" t="s">
        <v>13</v>
      </c>
      <c r="C2247" s="2" t="s">
        <v>4509</v>
      </c>
      <c r="D2247" s="2" t="s">
        <v>1991</v>
      </c>
      <c r="E2247" s="2" t="s">
        <v>7447</v>
      </c>
      <c r="G2247" s="2" t="s">
        <v>6315</v>
      </c>
      <c r="H2247" s="2" t="s">
        <v>112</v>
      </c>
    </row>
    <row r="2248" spans="1:8" x14ac:dyDescent="0.25">
      <c r="A2248" s="2" t="s">
        <v>7449</v>
      </c>
      <c r="B2248" s="2" t="s">
        <v>13</v>
      </c>
      <c r="C2248" s="2" t="s">
        <v>7450</v>
      </c>
      <c r="D2248" s="2" t="s">
        <v>2729</v>
      </c>
      <c r="E2248" s="2" t="s">
        <v>7451</v>
      </c>
      <c r="G2248" s="2" t="s">
        <v>1377</v>
      </c>
      <c r="H2248" s="2" t="s">
        <v>287</v>
      </c>
    </row>
    <row r="2249" spans="1:8" x14ac:dyDescent="0.25">
      <c r="A2249" s="2" t="s">
        <v>7453</v>
      </c>
      <c r="B2249" s="2" t="s">
        <v>13</v>
      </c>
      <c r="C2249" s="2" t="s">
        <v>4509</v>
      </c>
      <c r="D2249" s="2" t="s">
        <v>7454</v>
      </c>
      <c r="E2249" s="2" t="s">
        <v>7455</v>
      </c>
      <c r="G2249" s="2" t="s">
        <v>3374</v>
      </c>
      <c r="H2249" s="2" t="s">
        <v>228</v>
      </c>
    </row>
    <row r="2250" spans="1:8" x14ac:dyDescent="0.25">
      <c r="A2250" s="2" t="s">
        <v>7457</v>
      </c>
      <c r="B2250" s="2" t="s">
        <v>6</v>
      </c>
      <c r="C2250" s="2" t="s">
        <v>4509</v>
      </c>
      <c r="D2250" s="2" t="s">
        <v>7458</v>
      </c>
      <c r="E2250" s="2" t="s">
        <v>7459</v>
      </c>
      <c r="G2250" s="2" t="s">
        <v>2849</v>
      </c>
      <c r="H2250" s="2" t="s">
        <v>148</v>
      </c>
    </row>
    <row r="2251" spans="1:8" x14ac:dyDescent="0.25">
      <c r="A2251" s="2" t="s">
        <v>7461</v>
      </c>
      <c r="B2251" s="2" t="s">
        <v>13</v>
      </c>
      <c r="C2251" s="2" t="s">
        <v>857</v>
      </c>
      <c r="D2251" s="2" t="s">
        <v>7462</v>
      </c>
      <c r="E2251" s="2" t="s">
        <v>7463</v>
      </c>
      <c r="G2251" s="2" t="s">
        <v>3417</v>
      </c>
      <c r="H2251" s="2" t="s">
        <v>70</v>
      </c>
    </row>
    <row r="2252" spans="1:8" x14ac:dyDescent="0.25">
      <c r="A2252" s="2" t="s">
        <v>7464</v>
      </c>
      <c r="B2252" s="2" t="s">
        <v>13</v>
      </c>
      <c r="C2252" s="2" t="s">
        <v>3521</v>
      </c>
      <c r="D2252" s="2" t="s">
        <v>44</v>
      </c>
      <c r="E2252" s="2" t="s">
        <v>7465</v>
      </c>
      <c r="G2252" s="2" t="s">
        <v>628</v>
      </c>
      <c r="H2252" s="2" t="s">
        <v>24</v>
      </c>
    </row>
    <row r="2253" spans="1:8" x14ac:dyDescent="0.25">
      <c r="A2253" s="2" t="s">
        <v>7466</v>
      </c>
      <c r="B2253" s="2" t="s">
        <v>13</v>
      </c>
      <c r="C2253" s="2" t="s">
        <v>4127</v>
      </c>
      <c r="D2253" s="2" t="s">
        <v>323</v>
      </c>
      <c r="E2253" s="2" t="s">
        <v>7467</v>
      </c>
      <c r="G2253" s="2" t="s">
        <v>1606</v>
      </c>
      <c r="H2253" s="2" t="s">
        <v>70</v>
      </c>
    </row>
    <row r="2254" spans="1:8" x14ac:dyDescent="0.25">
      <c r="A2254" s="2" t="s">
        <v>7469</v>
      </c>
      <c r="B2254" s="2" t="s">
        <v>13</v>
      </c>
      <c r="C2254" s="2" t="s">
        <v>154</v>
      </c>
      <c r="D2254" s="2" t="s">
        <v>1187</v>
      </c>
      <c r="E2254" s="2" t="s">
        <v>7470</v>
      </c>
      <c r="F2254" s="2">
        <v>98800</v>
      </c>
      <c r="G2254" s="2" t="s">
        <v>11363</v>
      </c>
      <c r="H2254" s="2" t="s">
        <v>166</v>
      </c>
    </row>
    <row r="2255" spans="1:8" x14ac:dyDescent="0.25">
      <c r="A2255" s="2" t="s">
        <v>7472</v>
      </c>
      <c r="B2255" s="2" t="s">
        <v>13</v>
      </c>
      <c r="C2255" s="2" t="s">
        <v>154</v>
      </c>
      <c r="D2255" s="2" t="s">
        <v>5610</v>
      </c>
      <c r="E2255" s="2" t="s">
        <v>7473</v>
      </c>
      <c r="G2255" s="2" t="s">
        <v>2511</v>
      </c>
      <c r="H2255" s="2" t="s">
        <v>148</v>
      </c>
    </row>
    <row r="2256" spans="1:8" x14ac:dyDescent="0.25">
      <c r="A2256" s="2" t="s">
        <v>7475</v>
      </c>
      <c r="B2256" s="2" t="s">
        <v>13</v>
      </c>
      <c r="C2256" s="2" t="s">
        <v>154</v>
      </c>
      <c r="D2256" s="2" t="s">
        <v>802</v>
      </c>
      <c r="E2256" s="2" t="s">
        <v>7476</v>
      </c>
      <c r="G2256" s="2" t="s">
        <v>208</v>
      </c>
      <c r="H2256" s="2" t="s">
        <v>166</v>
      </c>
    </row>
    <row r="2257" spans="1:8" x14ac:dyDescent="0.25">
      <c r="A2257" s="2" t="s">
        <v>7477</v>
      </c>
      <c r="B2257" s="2" t="s">
        <v>6</v>
      </c>
      <c r="C2257" s="2" t="s">
        <v>154</v>
      </c>
      <c r="D2257" s="2" t="s">
        <v>7478</v>
      </c>
      <c r="E2257" s="2" t="s">
        <v>7479</v>
      </c>
      <c r="G2257" s="2" t="s">
        <v>893</v>
      </c>
      <c r="H2257" s="2" t="s">
        <v>148</v>
      </c>
    </row>
    <row r="2258" spans="1:8" x14ac:dyDescent="0.25">
      <c r="A2258" s="2" t="s">
        <v>7480</v>
      </c>
      <c r="B2258" s="2" t="s">
        <v>13</v>
      </c>
      <c r="C2258" s="2" t="s">
        <v>3553</v>
      </c>
      <c r="D2258" s="2" t="s">
        <v>155</v>
      </c>
      <c r="E2258" s="2" t="s">
        <v>7481</v>
      </c>
      <c r="G2258" s="2" t="s">
        <v>1145</v>
      </c>
      <c r="H2258" s="2" t="s">
        <v>24</v>
      </c>
    </row>
    <row r="2259" spans="1:8" x14ac:dyDescent="0.25">
      <c r="A2259" s="2" t="s">
        <v>7483</v>
      </c>
      <c r="B2259" s="2" t="s">
        <v>13</v>
      </c>
      <c r="C2259" s="2" t="s">
        <v>1985</v>
      </c>
      <c r="D2259" s="2" t="s">
        <v>155</v>
      </c>
      <c r="E2259" s="2" t="s">
        <v>7484</v>
      </c>
      <c r="G2259" s="2" t="s">
        <v>1145</v>
      </c>
      <c r="H2259" s="2" t="s">
        <v>24</v>
      </c>
    </row>
    <row r="2260" spans="1:8" x14ac:dyDescent="0.25">
      <c r="A2260" s="2" t="s">
        <v>7485</v>
      </c>
      <c r="B2260" s="2" t="s">
        <v>13</v>
      </c>
      <c r="C2260" s="2" t="s">
        <v>4509</v>
      </c>
      <c r="D2260" s="2" t="s">
        <v>7486</v>
      </c>
      <c r="E2260" s="2" t="s">
        <v>7487</v>
      </c>
      <c r="G2260" s="2" t="s">
        <v>658</v>
      </c>
      <c r="H2260" s="2" t="s">
        <v>331</v>
      </c>
    </row>
    <row r="2261" spans="1:8" x14ac:dyDescent="0.25">
      <c r="A2261" s="2" t="s">
        <v>7488</v>
      </c>
      <c r="B2261" s="2" t="s">
        <v>13</v>
      </c>
      <c r="C2261" s="2" t="s">
        <v>7489</v>
      </c>
      <c r="D2261" s="2" t="s">
        <v>7490</v>
      </c>
      <c r="E2261" s="2" t="s">
        <v>7491</v>
      </c>
      <c r="G2261" s="2" t="s">
        <v>1915</v>
      </c>
      <c r="H2261" s="2" t="s">
        <v>248</v>
      </c>
    </row>
    <row r="2262" spans="1:8" x14ac:dyDescent="0.25">
      <c r="A2262" s="2" t="s">
        <v>7492</v>
      </c>
      <c r="B2262" s="2" t="s">
        <v>13</v>
      </c>
      <c r="C2262" s="2" t="s">
        <v>3553</v>
      </c>
      <c r="D2262" s="2" t="s">
        <v>7490</v>
      </c>
      <c r="E2262" s="2" t="s">
        <v>7493</v>
      </c>
      <c r="G2262" s="2" t="s">
        <v>7494</v>
      </c>
      <c r="H2262" s="2" t="s">
        <v>248</v>
      </c>
    </row>
    <row r="2263" spans="1:8" x14ac:dyDescent="0.25">
      <c r="A2263" s="2" t="s">
        <v>7495</v>
      </c>
      <c r="B2263" s="2" t="s">
        <v>13</v>
      </c>
      <c r="C2263" s="2" t="s">
        <v>7496</v>
      </c>
      <c r="D2263" s="2" t="s">
        <v>802</v>
      </c>
      <c r="E2263" s="2" t="s">
        <v>7497</v>
      </c>
      <c r="G2263" s="2" t="s">
        <v>7498</v>
      </c>
      <c r="H2263" s="2" t="s">
        <v>166</v>
      </c>
    </row>
    <row r="2264" spans="1:8" x14ac:dyDescent="0.25">
      <c r="A2264" s="2" t="s">
        <v>7499</v>
      </c>
      <c r="B2264" s="2" t="s">
        <v>13</v>
      </c>
      <c r="C2264" s="2" t="s">
        <v>43</v>
      </c>
      <c r="D2264" s="2" t="s">
        <v>802</v>
      </c>
      <c r="E2264" s="2" t="s">
        <v>7500</v>
      </c>
      <c r="G2264" s="2" t="s">
        <v>804</v>
      </c>
      <c r="H2264" s="2" t="s">
        <v>166</v>
      </c>
    </row>
    <row r="2265" spans="1:8" x14ac:dyDescent="0.25">
      <c r="A2265" s="2" t="s">
        <v>7501</v>
      </c>
      <c r="B2265" s="2" t="s">
        <v>13</v>
      </c>
      <c r="C2265" s="2" t="s">
        <v>7302</v>
      </c>
      <c r="D2265" s="2" t="s">
        <v>802</v>
      </c>
      <c r="E2265" s="2" t="s">
        <v>7502</v>
      </c>
      <c r="G2265" s="2" t="s">
        <v>3587</v>
      </c>
      <c r="H2265" s="2" t="s">
        <v>166</v>
      </c>
    </row>
    <row r="2266" spans="1:8" x14ac:dyDescent="0.25">
      <c r="A2266" s="2" t="s">
        <v>7503</v>
      </c>
      <c r="B2266" s="2" t="s">
        <v>13</v>
      </c>
      <c r="C2266" s="2" t="s">
        <v>1183</v>
      </c>
      <c r="D2266" s="2" t="s">
        <v>802</v>
      </c>
      <c r="E2266" s="2" t="s">
        <v>7504</v>
      </c>
      <c r="G2266" s="2" t="s">
        <v>4304</v>
      </c>
      <c r="H2266" s="2" t="s">
        <v>166</v>
      </c>
    </row>
    <row r="2267" spans="1:8" x14ac:dyDescent="0.25">
      <c r="A2267" s="2" t="s">
        <v>7505</v>
      </c>
      <c r="B2267" s="2" t="s">
        <v>13</v>
      </c>
      <c r="C2267" s="2" t="s">
        <v>7506</v>
      </c>
      <c r="D2267" s="2" t="s">
        <v>802</v>
      </c>
      <c r="E2267" s="2" t="s">
        <v>7507</v>
      </c>
      <c r="G2267" s="2" t="s">
        <v>3328</v>
      </c>
      <c r="H2267" s="2" t="s">
        <v>166</v>
      </c>
    </row>
    <row r="2268" spans="1:8" x14ac:dyDescent="0.25">
      <c r="A2268" s="2" t="s">
        <v>7508</v>
      </c>
      <c r="B2268" s="2" t="s">
        <v>13</v>
      </c>
      <c r="C2268" s="2" t="s">
        <v>795</v>
      </c>
      <c r="D2268" s="2" t="s">
        <v>802</v>
      </c>
      <c r="E2268" s="2" t="s">
        <v>7509</v>
      </c>
      <c r="G2268" s="2" t="s">
        <v>7510</v>
      </c>
      <c r="H2268" s="2" t="s">
        <v>166</v>
      </c>
    </row>
    <row r="2269" spans="1:8" x14ac:dyDescent="0.25">
      <c r="A2269" s="2" t="s">
        <v>7511</v>
      </c>
      <c r="B2269" s="2" t="s">
        <v>13</v>
      </c>
      <c r="C2269" s="2" t="s">
        <v>7512</v>
      </c>
      <c r="D2269" s="2" t="s">
        <v>7490</v>
      </c>
      <c r="E2269" s="2" t="s">
        <v>7513</v>
      </c>
      <c r="G2269" s="2" t="s">
        <v>942</v>
      </c>
      <c r="H2269" s="2" t="s">
        <v>166</v>
      </c>
    </row>
    <row r="2270" spans="1:8" x14ac:dyDescent="0.25">
      <c r="A2270" s="2" t="s">
        <v>7514</v>
      </c>
      <c r="B2270" s="2" t="s">
        <v>13</v>
      </c>
      <c r="C2270" s="2" t="s">
        <v>154</v>
      </c>
      <c r="D2270" s="2" t="s">
        <v>7490</v>
      </c>
      <c r="E2270" s="2" t="s">
        <v>7515</v>
      </c>
      <c r="G2270" s="2" t="s">
        <v>1194</v>
      </c>
      <c r="H2270" s="2" t="s">
        <v>166</v>
      </c>
    </row>
    <row r="2271" spans="1:8" x14ac:dyDescent="0.25">
      <c r="A2271" s="2" t="s">
        <v>7516</v>
      </c>
      <c r="B2271" s="2" t="s">
        <v>13</v>
      </c>
      <c r="C2271" s="2" t="s">
        <v>154</v>
      </c>
      <c r="D2271" s="2" t="s">
        <v>7490</v>
      </c>
      <c r="E2271" s="2" t="s">
        <v>7517</v>
      </c>
      <c r="G2271" s="2" t="s">
        <v>7518</v>
      </c>
      <c r="H2271" s="2" t="s">
        <v>166</v>
      </c>
    </row>
    <row r="2272" spans="1:8" x14ac:dyDescent="0.25">
      <c r="A2272" s="2" t="s">
        <v>7519</v>
      </c>
      <c r="B2272" s="2" t="s">
        <v>13</v>
      </c>
      <c r="C2272" s="2" t="s">
        <v>7520</v>
      </c>
      <c r="D2272" s="2" t="s">
        <v>7490</v>
      </c>
      <c r="E2272" s="2" t="s">
        <v>7521</v>
      </c>
      <c r="G2272" s="2" t="s">
        <v>804</v>
      </c>
      <c r="H2272" s="2" t="s">
        <v>166</v>
      </c>
    </row>
    <row r="2273" spans="1:8" x14ac:dyDescent="0.25">
      <c r="A2273" s="2" t="s">
        <v>7522</v>
      </c>
      <c r="B2273" s="2" t="s">
        <v>13</v>
      </c>
      <c r="C2273" s="2" t="s">
        <v>7523</v>
      </c>
      <c r="D2273" s="2" t="s">
        <v>7490</v>
      </c>
      <c r="E2273" s="2" t="s">
        <v>7524</v>
      </c>
      <c r="G2273" s="2" t="s">
        <v>1585</v>
      </c>
      <c r="H2273" s="2" t="s">
        <v>166</v>
      </c>
    </row>
    <row r="2274" spans="1:8" x14ac:dyDescent="0.25">
      <c r="A2274" s="2" t="s">
        <v>7525</v>
      </c>
      <c r="B2274" s="2" t="s">
        <v>13</v>
      </c>
      <c r="C2274" s="2" t="s">
        <v>7523</v>
      </c>
      <c r="D2274" s="2" t="s">
        <v>802</v>
      </c>
      <c r="E2274" s="2" t="s">
        <v>7526</v>
      </c>
      <c r="G2274" s="2" t="s">
        <v>1585</v>
      </c>
      <c r="H2274" s="2" t="s">
        <v>166</v>
      </c>
    </row>
    <row r="2275" spans="1:8" x14ac:dyDescent="0.25">
      <c r="A2275" s="2" t="s">
        <v>7527</v>
      </c>
      <c r="B2275" s="2" t="s">
        <v>13</v>
      </c>
      <c r="C2275" s="2" t="s">
        <v>795</v>
      </c>
      <c r="D2275" s="2" t="s">
        <v>802</v>
      </c>
      <c r="E2275" s="2" t="s">
        <v>7528</v>
      </c>
      <c r="G2275" s="2" t="s">
        <v>7529</v>
      </c>
      <c r="H2275" s="2" t="s">
        <v>166</v>
      </c>
    </row>
    <row r="2276" spans="1:8" x14ac:dyDescent="0.25">
      <c r="A2276" s="2" t="s">
        <v>7530</v>
      </c>
      <c r="B2276" s="2" t="s">
        <v>13</v>
      </c>
      <c r="C2276" s="2" t="s">
        <v>795</v>
      </c>
      <c r="D2276" s="2" t="s">
        <v>802</v>
      </c>
      <c r="E2276" s="2" t="s">
        <v>7531</v>
      </c>
      <c r="G2276" s="2" t="s">
        <v>671</v>
      </c>
      <c r="H2276" s="2" t="s">
        <v>166</v>
      </c>
    </row>
    <row r="2277" spans="1:8" x14ac:dyDescent="0.25">
      <c r="A2277" s="2" t="s">
        <v>7532</v>
      </c>
      <c r="B2277" s="2" t="s">
        <v>13</v>
      </c>
      <c r="C2277" s="2" t="s">
        <v>795</v>
      </c>
      <c r="D2277" s="2" t="s">
        <v>802</v>
      </c>
      <c r="E2277" s="2" t="s">
        <v>7533</v>
      </c>
      <c r="G2277" s="2" t="s">
        <v>1585</v>
      </c>
      <c r="H2277" s="2" t="s">
        <v>166</v>
      </c>
    </row>
    <row r="2278" spans="1:8" x14ac:dyDescent="0.25">
      <c r="A2278" s="2" t="s">
        <v>7534</v>
      </c>
      <c r="B2278" s="2" t="s">
        <v>13</v>
      </c>
      <c r="C2278" s="2" t="s">
        <v>795</v>
      </c>
      <c r="D2278" s="2" t="s">
        <v>802</v>
      </c>
      <c r="E2278" s="2" t="s">
        <v>7535</v>
      </c>
      <c r="G2278" s="2" t="s">
        <v>1585</v>
      </c>
      <c r="H2278" s="2" t="s">
        <v>166</v>
      </c>
    </row>
    <row r="2279" spans="1:8" x14ac:dyDescent="0.25">
      <c r="A2279" s="2" t="s">
        <v>7536</v>
      </c>
      <c r="B2279" s="2" t="s">
        <v>13</v>
      </c>
      <c r="C2279" s="2" t="s">
        <v>795</v>
      </c>
      <c r="D2279" s="2" t="s">
        <v>802</v>
      </c>
      <c r="E2279" s="2" t="s">
        <v>7537</v>
      </c>
      <c r="G2279" s="2" t="s">
        <v>1585</v>
      </c>
      <c r="H2279" s="2" t="s">
        <v>166</v>
      </c>
    </row>
    <row r="2280" spans="1:8" x14ac:dyDescent="0.25">
      <c r="A2280" s="2" t="s">
        <v>7538</v>
      </c>
      <c r="B2280" s="2" t="s">
        <v>13</v>
      </c>
      <c r="C2280" s="2" t="s">
        <v>795</v>
      </c>
      <c r="D2280" s="2" t="s">
        <v>802</v>
      </c>
      <c r="E2280" s="2" t="s">
        <v>7539</v>
      </c>
      <c r="G2280" s="2" t="s">
        <v>678</v>
      </c>
      <c r="H2280" s="2" t="s">
        <v>166</v>
      </c>
    </row>
    <row r="2281" spans="1:8" x14ac:dyDescent="0.25">
      <c r="A2281" s="2" t="s">
        <v>7540</v>
      </c>
      <c r="B2281" s="2" t="s">
        <v>13</v>
      </c>
      <c r="C2281" s="2" t="s">
        <v>7523</v>
      </c>
      <c r="D2281" s="2" t="s">
        <v>802</v>
      </c>
      <c r="E2281" s="2" t="s">
        <v>7541</v>
      </c>
      <c r="G2281" s="2" t="s">
        <v>208</v>
      </c>
      <c r="H2281" s="2" t="s">
        <v>166</v>
      </c>
    </row>
    <row r="2282" spans="1:8" x14ac:dyDescent="0.25">
      <c r="A2282" s="2" t="s">
        <v>7542</v>
      </c>
      <c r="B2282" s="2" t="s">
        <v>13</v>
      </c>
      <c r="C2282" s="2" t="s">
        <v>7523</v>
      </c>
      <c r="D2282" s="2" t="s">
        <v>802</v>
      </c>
      <c r="E2282" s="2" t="s">
        <v>7543</v>
      </c>
      <c r="G2282" s="2" t="s">
        <v>3328</v>
      </c>
      <c r="H2282" s="2" t="s">
        <v>166</v>
      </c>
    </row>
    <row r="2283" spans="1:8" x14ac:dyDescent="0.25">
      <c r="A2283" s="2" t="s">
        <v>7544</v>
      </c>
      <c r="B2283" s="2" t="s">
        <v>13</v>
      </c>
      <c r="C2283" s="2" t="s">
        <v>7523</v>
      </c>
      <c r="D2283" s="2" t="s">
        <v>802</v>
      </c>
      <c r="E2283" s="2" t="s">
        <v>7545</v>
      </c>
      <c r="G2283" s="2" t="s">
        <v>2439</v>
      </c>
      <c r="H2283" s="2" t="s">
        <v>166</v>
      </c>
    </row>
    <row r="2284" spans="1:8" x14ac:dyDescent="0.25">
      <c r="A2284" s="2" t="s">
        <v>7546</v>
      </c>
      <c r="B2284" s="2" t="s">
        <v>13</v>
      </c>
      <c r="C2284" s="2" t="s">
        <v>7523</v>
      </c>
      <c r="D2284" s="2" t="s">
        <v>802</v>
      </c>
      <c r="E2284" s="2" t="s">
        <v>7547</v>
      </c>
      <c r="G2284" s="2" t="s">
        <v>208</v>
      </c>
      <c r="H2284" s="2" t="s">
        <v>166</v>
      </c>
    </row>
    <row r="2285" spans="1:8" x14ac:dyDescent="0.25">
      <c r="A2285" s="2" t="s">
        <v>7548</v>
      </c>
      <c r="B2285" s="2" t="s">
        <v>13</v>
      </c>
      <c r="C2285" s="2" t="s">
        <v>7523</v>
      </c>
      <c r="D2285" s="2" t="s">
        <v>802</v>
      </c>
      <c r="E2285" s="2" t="s">
        <v>7549</v>
      </c>
      <c r="G2285" s="2" t="s">
        <v>1585</v>
      </c>
      <c r="H2285" s="2" t="s">
        <v>166</v>
      </c>
    </row>
    <row r="2286" spans="1:8" x14ac:dyDescent="0.25">
      <c r="A2286" s="2" t="s">
        <v>7550</v>
      </c>
      <c r="B2286" s="2" t="s">
        <v>13</v>
      </c>
      <c r="C2286" s="2" t="s">
        <v>795</v>
      </c>
      <c r="D2286" s="2" t="s">
        <v>802</v>
      </c>
      <c r="E2286" s="2" t="s">
        <v>7551</v>
      </c>
      <c r="G2286" s="2" t="s">
        <v>804</v>
      </c>
      <c r="H2286" s="2" t="s">
        <v>166</v>
      </c>
    </row>
    <row r="2287" spans="1:8" x14ac:dyDescent="0.25">
      <c r="A2287" s="2" t="s">
        <v>7552</v>
      </c>
      <c r="B2287" s="2" t="s">
        <v>13</v>
      </c>
      <c r="C2287" s="2" t="s">
        <v>795</v>
      </c>
      <c r="D2287" s="2" t="s">
        <v>802</v>
      </c>
      <c r="E2287" s="2" t="s">
        <v>7553</v>
      </c>
      <c r="G2287" s="2" t="s">
        <v>1585</v>
      </c>
      <c r="H2287" s="2" t="s">
        <v>166</v>
      </c>
    </row>
    <row r="2288" spans="1:8" x14ac:dyDescent="0.25">
      <c r="A2288" s="2" t="s">
        <v>7554</v>
      </c>
      <c r="B2288" s="2" t="s">
        <v>13</v>
      </c>
      <c r="C2288" s="2" t="s">
        <v>795</v>
      </c>
      <c r="D2288" s="2" t="s">
        <v>802</v>
      </c>
      <c r="E2288" s="2" t="s">
        <v>7555</v>
      </c>
      <c r="G2288" s="2" t="s">
        <v>7556</v>
      </c>
      <c r="H2288" s="2" t="s">
        <v>166</v>
      </c>
    </row>
    <row r="2289" spans="1:8" x14ac:dyDescent="0.25">
      <c r="A2289" s="2" t="s">
        <v>7557</v>
      </c>
      <c r="B2289" s="2" t="s">
        <v>13</v>
      </c>
      <c r="C2289" s="2" t="s">
        <v>795</v>
      </c>
      <c r="D2289" s="2" t="s">
        <v>802</v>
      </c>
      <c r="E2289" s="2" t="s">
        <v>7558</v>
      </c>
      <c r="G2289" s="2" t="s">
        <v>208</v>
      </c>
      <c r="H2289" s="2" t="s">
        <v>166</v>
      </c>
    </row>
    <row r="2290" spans="1:8" x14ac:dyDescent="0.25">
      <c r="A2290" s="2" t="s">
        <v>7559</v>
      </c>
      <c r="B2290" s="2" t="s">
        <v>13</v>
      </c>
      <c r="C2290" s="2" t="s">
        <v>795</v>
      </c>
      <c r="D2290" s="2" t="s">
        <v>802</v>
      </c>
      <c r="E2290" s="2" t="s">
        <v>7560</v>
      </c>
      <c r="G2290" s="2" t="s">
        <v>208</v>
      </c>
      <c r="H2290" s="2" t="s">
        <v>166</v>
      </c>
    </row>
    <row r="2291" spans="1:8" x14ac:dyDescent="0.25">
      <c r="A2291" s="2" t="s">
        <v>7561</v>
      </c>
      <c r="B2291" s="2" t="s">
        <v>13</v>
      </c>
      <c r="C2291" s="2" t="s">
        <v>795</v>
      </c>
      <c r="D2291" s="2" t="s">
        <v>802</v>
      </c>
      <c r="E2291" s="2" t="s">
        <v>7562</v>
      </c>
      <c r="G2291" s="2" t="s">
        <v>678</v>
      </c>
      <c r="H2291" s="2" t="s">
        <v>166</v>
      </c>
    </row>
    <row r="2292" spans="1:8" x14ac:dyDescent="0.25">
      <c r="A2292" s="2" t="s">
        <v>7563</v>
      </c>
      <c r="B2292" s="2" t="s">
        <v>13</v>
      </c>
      <c r="C2292" s="2" t="s">
        <v>795</v>
      </c>
      <c r="D2292" s="2" t="s">
        <v>802</v>
      </c>
      <c r="E2292" s="2" t="s">
        <v>7564</v>
      </c>
      <c r="G2292" s="2" t="s">
        <v>4881</v>
      </c>
      <c r="H2292" s="2" t="s">
        <v>166</v>
      </c>
    </row>
    <row r="2293" spans="1:8" x14ac:dyDescent="0.25">
      <c r="A2293" s="2" t="s">
        <v>7565</v>
      </c>
      <c r="B2293" s="2" t="s">
        <v>13</v>
      </c>
      <c r="C2293" s="2" t="s">
        <v>795</v>
      </c>
      <c r="D2293" s="2" t="s">
        <v>802</v>
      </c>
      <c r="E2293" s="2" t="s">
        <v>7566</v>
      </c>
      <c r="G2293" s="2" t="s">
        <v>3328</v>
      </c>
      <c r="H2293" s="2" t="s">
        <v>166</v>
      </c>
    </row>
    <row r="2294" spans="1:8" x14ac:dyDescent="0.25">
      <c r="A2294" s="2" t="s">
        <v>7567</v>
      </c>
      <c r="B2294" s="2" t="s">
        <v>13</v>
      </c>
      <c r="C2294" s="2" t="s">
        <v>795</v>
      </c>
      <c r="D2294" s="2" t="s">
        <v>4382</v>
      </c>
      <c r="E2294" s="2" t="s">
        <v>7568</v>
      </c>
      <c r="G2294" s="2" t="s">
        <v>7570</v>
      </c>
      <c r="H2294" s="2" t="s">
        <v>287</v>
      </c>
    </row>
    <row r="2295" spans="1:8" x14ac:dyDescent="0.25">
      <c r="A2295" s="2" t="s">
        <v>7571</v>
      </c>
      <c r="B2295" s="2" t="s">
        <v>13</v>
      </c>
      <c r="C2295" s="2" t="s">
        <v>795</v>
      </c>
      <c r="D2295" s="2" t="s">
        <v>7572</v>
      </c>
      <c r="E2295" s="2" t="s">
        <v>7573</v>
      </c>
      <c r="G2295" s="2" t="s">
        <v>7575</v>
      </c>
      <c r="H2295" s="2" t="s">
        <v>799</v>
      </c>
    </row>
    <row r="2296" spans="1:8" x14ac:dyDescent="0.25">
      <c r="A2296" s="2" t="s">
        <v>7576</v>
      </c>
      <c r="B2296" s="2" t="s">
        <v>6</v>
      </c>
      <c r="C2296" s="2" t="s">
        <v>795</v>
      </c>
      <c r="D2296" s="2" t="s">
        <v>7577</v>
      </c>
      <c r="E2296" s="2" t="s">
        <v>7578</v>
      </c>
      <c r="G2296" s="2" t="s">
        <v>353</v>
      </c>
      <c r="H2296" s="2" t="s">
        <v>259</v>
      </c>
    </row>
    <row r="2297" spans="1:8" x14ac:dyDescent="0.25">
      <c r="A2297" s="2" t="s">
        <v>7579</v>
      </c>
      <c r="B2297" s="2" t="s">
        <v>13</v>
      </c>
      <c r="C2297" s="2" t="s">
        <v>795</v>
      </c>
      <c r="D2297" s="2" t="s">
        <v>2226</v>
      </c>
      <c r="E2297" s="2" t="s">
        <v>7580</v>
      </c>
      <c r="G2297" s="2" t="s">
        <v>7581</v>
      </c>
      <c r="H2297" s="2" t="s">
        <v>24</v>
      </c>
    </row>
    <row r="2298" spans="1:8" x14ac:dyDescent="0.25">
      <c r="A2298" s="2" t="s">
        <v>7582</v>
      </c>
      <c r="B2298" s="2" t="s">
        <v>6</v>
      </c>
      <c r="C2298" s="2" t="s">
        <v>795</v>
      </c>
      <c r="D2298" s="2" t="s">
        <v>7583</v>
      </c>
      <c r="E2298" s="2" t="s">
        <v>7584</v>
      </c>
      <c r="G2298" s="2" t="s">
        <v>7585</v>
      </c>
      <c r="H2298" s="2" t="s">
        <v>77</v>
      </c>
    </row>
    <row r="2299" spans="1:8" x14ac:dyDescent="0.25">
      <c r="A2299" s="2" t="s">
        <v>7586</v>
      </c>
      <c r="B2299" s="2" t="s">
        <v>13</v>
      </c>
      <c r="C2299" s="2" t="s">
        <v>795</v>
      </c>
      <c r="D2299" s="2" t="s">
        <v>7587</v>
      </c>
      <c r="E2299" s="2" t="s">
        <v>7588</v>
      </c>
      <c r="G2299" s="2" t="s">
        <v>6052</v>
      </c>
      <c r="H2299" s="2" t="s">
        <v>166</v>
      </c>
    </row>
    <row r="2300" spans="1:8" x14ac:dyDescent="0.25">
      <c r="A2300" s="2" t="s">
        <v>7589</v>
      </c>
      <c r="B2300" s="2" t="s">
        <v>13</v>
      </c>
      <c r="C2300" s="2" t="s">
        <v>795</v>
      </c>
      <c r="D2300" s="2" t="s">
        <v>578</v>
      </c>
      <c r="E2300" s="2" t="s">
        <v>7590</v>
      </c>
      <c r="G2300" s="2" t="s">
        <v>7591</v>
      </c>
      <c r="H2300" s="2" t="s">
        <v>124</v>
      </c>
    </row>
    <row r="2301" spans="1:8" x14ac:dyDescent="0.25">
      <c r="A2301" s="2" t="s">
        <v>7592</v>
      </c>
      <c r="B2301" s="2" t="s">
        <v>6</v>
      </c>
      <c r="C2301" s="2" t="s">
        <v>795</v>
      </c>
      <c r="D2301" s="2" t="s">
        <v>1064</v>
      </c>
      <c r="E2301" s="2" t="s">
        <v>7593</v>
      </c>
      <c r="G2301" s="2" t="s">
        <v>7595</v>
      </c>
      <c r="H2301" s="2" t="s">
        <v>142</v>
      </c>
    </row>
    <row r="2302" spans="1:8" x14ac:dyDescent="0.25">
      <c r="A2302" s="2" t="s">
        <v>7596</v>
      </c>
      <c r="B2302" s="2" t="s">
        <v>6</v>
      </c>
      <c r="C2302" s="2" t="s">
        <v>795</v>
      </c>
      <c r="D2302" s="2" t="s">
        <v>7597</v>
      </c>
      <c r="E2302" s="2" t="s">
        <v>7598</v>
      </c>
      <c r="G2302" s="2" t="s">
        <v>554</v>
      </c>
      <c r="H2302" s="2" t="s">
        <v>24</v>
      </c>
    </row>
    <row r="2303" spans="1:8" x14ac:dyDescent="0.25">
      <c r="A2303" s="2" t="s">
        <v>7599</v>
      </c>
      <c r="B2303" s="2" t="s">
        <v>13</v>
      </c>
      <c r="C2303" s="2" t="s">
        <v>795</v>
      </c>
      <c r="D2303" s="2" t="s">
        <v>73</v>
      </c>
      <c r="E2303" s="2" t="s">
        <v>7600</v>
      </c>
      <c r="G2303" s="2" t="s">
        <v>7602</v>
      </c>
      <c r="H2303" s="2" t="s">
        <v>77</v>
      </c>
    </row>
    <row r="2304" spans="1:8" x14ac:dyDescent="0.25">
      <c r="A2304" s="2" t="s">
        <v>7603</v>
      </c>
      <c r="B2304" s="2" t="s">
        <v>13</v>
      </c>
      <c r="C2304" s="2" t="s">
        <v>795</v>
      </c>
      <c r="D2304" s="2" t="s">
        <v>2908</v>
      </c>
      <c r="E2304" s="2" t="s">
        <v>7604</v>
      </c>
      <c r="G2304" s="2" t="s">
        <v>3096</v>
      </c>
      <c r="H2304" s="2" t="s">
        <v>367</v>
      </c>
    </row>
    <row r="2305" spans="1:8" x14ac:dyDescent="0.25">
      <c r="A2305" s="2" t="s">
        <v>7605</v>
      </c>
      <c r="B2305" s="2" t="s">
        <v>13</v>
      </c>
      <c r="C2305" s="2" t="s">
        <v>795</v>
      </c>
      <c r="D2305" s="2" t="s">
        <v>390</v>
      </c>
      <c r="E2305" s="2" t="s">
        <v>7606</v>
      </c>
      <c r="G2305" s="2" t="s">
        <v>353</v>
      </c>
      <c r="H2305" s="2" t="s">
        <v>259</v>
      </c>
    </row>
    <row r="2306" spans="1:8" x14ac:dyDescent="0.25">
      <c r="A2306" s="2" t="s">
        <v>7608</v>
      </c>
      <c r="B2306" s="2" t="s">
        <v>13</v>
      </c>
      <c r="C2306" s="2" t="s">
        <v>4509</v>
      </c>
      <c r="D2306" s="2" t="s">
        <v>1412</v>
      </c>
      <c r="E2306" s="2" t="s">
        <v>7609</v>
      </c>
      <c r="G2306" s="2" t="s">
        <v>7610</v>
      </c>
      <c r="H2306" s="2" t="s">
        <v>18</v>
      </c>
    </row>
    <row r="2307" spans="1:8" x14ac:dyDescent="0.25">
      <c r="A2307" s="2" t="s">
        <v>7611</v>
      </c>
      <c r="B2307" s="2" t="s">
        <v>13</v>
      </c>
      <c r="C2307" s="2" t="s">
        <v>4509</v>
      </c>
      <c r="D2307" s="2" t="s">
        <v>44</v>
      </c>
      <c r="E2307" s="2" t="s">
        <v>7612</v>
      </c>
      <c r="G2307" s="2" t="s">
        <v>554</v>
      </c>
      <c r="H2307" s="2" t="s">
        <v>24</v>
      </c>
    </row>
    <row r="2308" spans="1:8" x14ac:dyDescent="0.25">
      <c r="A2308" s="2" t="s">
        <v>7613</v>
      </c>
      <c r="B2308" s="2" t="s">
        <v>13</v>
      </c>
      <c r="C2308" s="2" t="s">
        <v>7614</v>
      </c>
      <c r="D2308" s="2" t="s">
        <v>323</v>
      </c>
      <c r="E2308" s="2" t="s">
        <v>7615</v>
      </c>
      <c r="G2308" s="2" t="s">
        <v>620</v>
      </c>
      <c r="H2308" s="2" t="s">
        <v>70</v>
      </c>
    </row>
    <row r="2309" spans="1:8" x14ac:dyDescent="0.25">
      <c r="A2309" s="2" t="s">
        <v>7616</v>
      </c>
      <c r="B2309" s="2" t="s">
        <v>13</v>
      </c>
      <c r="C2309" s="2" t="s">
        <v>2222</v>
      </c>
      <c r="D2309" s="2" t="s">
        <v>6261</v>
      </c>
      <c r="E2309" s="2" t="s">
        <v>7617</v>
      </c>
      <c r="G2309" s="2" t="s">
        <v>7618</v>
      </c>
      <c r="H2309" s="2" t="s">
        <v>124</v>
      </c>
    </row>
    <row r="2310" spans="1:8" x14ac:dyDescent="0.25">
      <c r="A2310" s="2" t="s">
        <v>7619</v>
      </c>
      <c r="B2310" s="2" t="s">
        <v>13</v>
      </c>
      <c r="C2310" s="2" t="s">
        <v>7620</v>
      </c>
      <c r="D2310" s="2" t="s">
        <v>4087</v>
      </c>
      <c r="E2310" s="2" t="s">
        <v>7621</v>
      </c>
      <c r="G2310" s="2" t="s">
        <v>4803</v>
      </c>
      <c r="H2310" s="2" t="s">
        <v>248</v>
      </c>
    </row>
    <row r="2311" spans="1:8" x14ac:dyDescent="0.25">
      <c r="A2311" s="2" t="s">
        <v>7622</v>
      </c>
      <c r="B2311" s="2" t="s">
        <v>13</v>
      </c>
      <c r="C2311" s="2" t="s">
        <v>3553</v>
      </c>
      <c r="D2311" s="2" t="s">
        <v>323</v>
      </c>
      <c r="E2311" s="2" t="s">
        <v>7623</v>
      </c>
      <c r="G2311" s="2" t="s">
        <v>1606</v>
      </c>
      <c r="H2311" s="2" t="s">
        <v>70</v>
      </c>
    </row>
    <row r="2312" spans="1:8" x14ac:dyDescent="0.25">
      <c r="A2312" s="2" t="s">
        <v>7625</v>
      </c>
      <c r="B2312" s="2" t="s">
        <v>13</v>
      </c>
      <c r="C2312" s="2" t="s">
        <v>577</v>
      </c>
      <c r="D2312" s="2" t="s">
        <v>2777</v>
      </c>
      <c r="E2312" s="2" t="s">
        <v>7626</v>
      </c>
      <c r="G2312" s="2" t="s">
        <v>7628</v>
      </c>
      <c r="H2312" s="2" t="s">
        <v>259</v>
      </c>
    </row>
    <row r="2313" spans="1:8" x14ac:dyDescent="0.25">
      <c r="A2313" s="2" t="s">
        <v>7629</v>
      </c>
      <c r="B2313" s="2" t="s">
        <v>13</v>
      </c>
      <c r="C2313" s="2" t="s">
        <v>1496</v>
      </c>
      <c r="D2313" s="2" t="s">
        <v>275</v>
      </c>
      <c r="E2313" s="2" t="s">
        <v>7630</v>
      </c>
      <c r="G2313" s="2" t="s">
        <v>7631</v>
      </c>
      <c r="H2313" s="2" t="s">
        <v>331</v>
      </c>
    </row>
    <row r="2314" spans="1:8" x14ac:dyDescent="0.25">
      <c r="A2314" s="2" t="s">
        <v>7632</v>
      </c>
      <c r="B2314" s="2" t="s">
        <v>13</v>
      </c>
      <c r="C2314" s="2" t="s">
        <v>3553</v>
      </c>
      <c r="D2314" s="2" t="s">
        <v>5984</v>
      </c>
      <c r="E2314" s="2" t="s">
        <v>7633</v>
      </c>
      <c r="G2314" s="2" t="s">
        <v>358</v>
      </c>
      <c r="H2314" s="2" t="s">
        <v>259</v>
      </c>
    </row>
    <row r="2315" spans="1:8" x14ac:dyDescent="0.25">
      <c r="A2315" s="2" t="s">
        <v>7634</v>
      </c>
      <c r="B2315" s="2" t="s">
        <v>13</v>
      </c>
      <c r="C2315" s="2" t="s">
        <v>3282</v>
      </c>
      <c r="D2315" s="2" t="s">
        <v>1412</v>
      </c>
      <c r="E2315" s="2" t="s">
        <v>7635</v>
      </c>
      <c r="G2315" s="2" t="s">
        <v>4078</v>
      </c>
      <c r="H2315" s="2" t="s">
        <v>18</v>
      </c>
    </row>
    <row r="2316" spans="1:8" x14ac:dyDescent="0.25">
      <c r="A2316" s="2" t="s">
        <v>7636</v>
      </c>
      <c r="B2316" s="2" t="s">
        <v>13</v>
      </c>
      <c r="C2316" s="2" t="s">
        <v>4900</v>
      </c>
      <c r="D2316" s="2" t="s">
        <v>1412</v>
      </c>
      <c r="E2316" s="2" t="s">
        <v>7637</v>
      </c>
      <c r="G2316" s="2" t="s">
        <v>7638</v>
      </c>
      <c r="H2316" s="2" t="s">
        <v>18</v>
      </c>
    </row>
    <row r="2317" spans="1:8" x14ac:dyDescent="0.25">
      <c r="A2317" s="2" t="s">
        <v>7639</v>
      </c>
      <c r="B2317" s="2" t="s">
        <v>13</v>
      </c>
      <c r="C2317" s="2" t="s">
        <v>7640</v>
      </c>
      <c r="D2317" s="2" t="s">
        <v>7641</v>
      </c>
      <c r="E2317" s="2" t="s">
        <v>7642</v>
      </c>
      <c r="G2317" s="2" t="s">
        <v>7644</v>
      </c>
      <c r="H2317" s="2" t="s">
        <v>179</v>
      </c>
    </row>
    <row r="2318" spans="1:8" x14ac:dyDescent="0.25">
      <c r="A2318" s="2" t="s">
        <v>7645</v>
      </c>
      <c r="B2318" s="2" t="s">
        <v>13</v>
      </c>
      <c r="C2318" s="2" t="s">
        <v>2681</v>
      </c>
      <c r="D2318" s="2" t="s">
        <v>6857</v>
      </c>
      <c r="E2318" s="2" t="s">
        <v>7646</v>
      </c>
      <c r="G2318" s="2" t="s">
        <v>3221</v>
      </c>
      <c r="H2318" s="2" t="s">
        <v>77</v>
      </c>
    </row>
    <row r="2319" spans="1:8" x14ac:dyDescent="0.25">
      <c r="A2319" s="2" t="s">
        <v>7647</v>
      </c>
      <c r="B2319" s="2" t="s">
        <v>13</v>
      </c>
      <c r="C2319" s="2" t="s">
        <v>43</v>
      </c>
      <c r="D2319" s="2" t="s">
        <v>7648</v>
      </c>
      <c r="E2319" s="2" t="s">
        <v>7649</v>
      </c>
      <c r="G2319" s="2" t="s">
        <v>709</v>
      </c>
      <c r="H2319" s="2" t="s">
        <v>148</v>
      </c>
    </row>
    <row r="2320" spans="1:8" x14ac:dyDescent="0.25">
      <c r="A2320" s="2" t="s">
        <v>7651</v>
      </c>
      <c r="B2320" s="2" t="s">
        <v>13</v>
      </c>
      <c r="C2320" s="2" t="s">
        <v>328</v>
      </c>
      <c r="D2320" s="2" t="s">
        <v>578</v>
      </c>
      <c r="E2320" s="2" t="s">
        <v>7652</v>
      </c>
      <c r="G2320" s="2" t="s">
        <v>7653</v>
      </c>
      <c r="H2320" s="2" t="s">
        <v>124</v>
      </c>
    </row>
    <row r="2321" spans="1:8" x14ac:dyDescent="0.25">
      <c r="A2321" s="2" t="s">
        <v>7654</v>
      </c>
      <c r="B2321" s="2" t="s">
        <v>13</v>
      </c>
      <c r="C2321" s="2" t="s">
        <v>7655</v>
      </c>
      <c r="D2321" s="2" t="s">
        <v>3751</v>
      </c>
      <c r="E2321" s="2" t="s">
        <v>7656</v>
      </c>
      <c r="G2321" s="2" t="s">
        <v>233</v>
      </c>
      <c r="H2321" s="2" t="s">
        <v>124</v>
      </c>
    </row>
    <row r="2322" spans="1:8" x14ac:dyDescent="0.25">
      <c r="A2322" s="2" t="s">
        <v>7658</v>
      </c>
      <c r="B2322" s="2" t="s">
        <v>13</v>
      </c>
      <c r="C2322" s="2" t="s">
        <v>4091</v>
      </c>
      <c r="D2322" s="2" t="s">
        <v>323</v>
      </c>
      <c r="E2322" s="2" t="s">
        <v>7659</v>
      </c>
      <c r="G2322" s="2" t="s">
        <v>1606</v>
      </c>
      <c r="H2322" s="2" t="s">
        <v>70</v>
      </c>
    </row>
    <row r="2323" spans="1:8" x14ac:dyDescent="0.25">
      <c r="A2323" s="2" t="s">
        <v>7661</v>
      </c>
      <c r="B2323" s="2" t="s">
        <v>6</v>
      </c>
      <c r="C2323" s="2" t="s">
        <v>7302</v>
      </c>
      <c r="D2323" s="2" t="s">
        <v>7577</v>
      </c>
      <c r="E2323" s="2" t="s">
        <v>7662</v>
      </c>
      <c r="G2323" s="2" t="s">
        <v>7663</v>
      </c>
      <c r="H2323" s="2" t="s">
        <v>259</v>
      </c>
    </row>
    <row r="2324" spans="1:8" x14ac:dyDescent="0.25">
      <c r="A2324" s="2" t="s">
        <v>7664</v>
      </c>
      <c r="B2324" s="2" t="s">
        <v>13</v>
      </c>
      <c r="C2324" s="2" t="s">
        <v>3553</v>
      </c>
      <c r="D2324" s="2" t="s">
        <v>3758</v>
      </c>
      <c r="E2324" s="2" t="s">
        <v>7665</v>
      </c>
      <c r="G2324" s="2" t="s">
        <v>554</v>
      </c>
      <c r="H2324" s="2" t="s">
        <v>24</v>
      </c>
    </row>
    <row r="2325" spans="1:8" x14ac:dyDescent="0.25">
      <c r="A2325" s="2" t="s">
        <v>7666</v>
      </c>
      <c r="B2325" s="2" t="s">
        <v>13</v>
      </c>
      <c r="C2325" s="2" t="s">
        <v>7667</v>
      </c>
      <c r="D2325" s="2" t="s">
        <v>7668</v>
      </c>
      <c r="E2325" s="2" t="s">
        <v>7669</v>
      </c>
      <c r="G2325" s="2" t="s">
        <v>3239</v>
      </c>
      <c r="H2325" s="2" t="s">
        <v>432</v>
      </c>
    </row>
    <row r="2326" spans="1:8" x14ac:dyDescent="0.25">
      <c r="A2326" s="2" t="s">
        <v>7670</v>
      </c>
      <c r="B2326" s="2" t="s">
        <v>13</v>
      </c>
      <c r="C2326" s="2" t="s">
        <v>5998</v>
      </c>
      <c r="D2326" s="2" t="s">
        <v>7671</v>
      </c>
      <c r="E2326" s="2" t="s">
        <v>7672</v>
      </c>
      <c r="G2326" s="2" t="s">
        <v>2996</v>
      </c>
      <c r="H2326" s="2" t="s">
        <v>397</v>
      </c>
    </row>
    <row r="2327" spans="1:8" x14ac:dyDescent="0.25">
      <c r="A2327" s="2" t="s">
        <v>7674</v>
      </c>
      <c r="B2327" s="2" t="s">
        <v>13</v>
      </c>
      <c r="C2327" s="2" t="s">
        <v>2681</v>
      </c>
      <c r="D2327" s="2" t="s">
        <v>7675</v>
      </c>
      <c r="E2327" s="2" t="s">
        <v>7676</v>
      </c>
      <c r="G2327" s="2" t="s">
        <v>2511</v>
      </c>
      <c r="H2327" s="2" t="s">
        <v>148</v>
      </c>
    </row>
    <row r="2328" spans="1:8" x14ac:dyDescent="0.25">
      <c r="A2328" s="2" t="s">
        <v>7677</v>
      </c>
      <c r="B2328" s="2" t="s">
        <v>13</v>
      </c>
      <c r="C2328" s="2" t="s">
        <v>2681</v>
      </c>
      <c r="D2328" s="2" t="s">
        <v>7678</v>
      </c>
      <c r="E2328" s="2" t="s">
        <v>7679</v>
      </c>
      <c r="G2328" s="2" t="s">
        <v>1305</v>
      </c>
      <c r="H2328" s="2" t="s">
        <v>142</v>
      </c>
    </row>
    <row r="2329" spans="1:8" x14ac:dyDescent="0.25">
      <c r="A2329" s="2" t="s">
        <v>7681</v>
      </c>
      <c r="B2329" s="2" t="s">
        <v>13</v>
      </c>
      <c r="C2329" s="2" t="s">
        <v>3553</v>
      </c>
      <c r="D2329" s="2" t="s">
        <v>2908</v>
      </c>
      <c r="E2329" s="2" t="s">
        <v>7682</v>
      </c>
      <c r="G2329" s="2" t="s">
        <v>1045</v>
      </c>
      <c r="H2329" s="2" t="s">
        <v>367</v>
      </c>
    </row>
    <row r="2330" spans="1:8" x14ac:dyDescent="0.25">
      <c r="A2330" s="2" t="s">
        <v>7683</v>
      </c>
      <c r="B2330" s="2" t="s">
        <v>13</v>
      </c>
      <c r="C2330" s="2" t="s">
        <v>7684</v>
      </c>
      <c r="D2330" s="2" t="s">
        <v>526</v>
      </c>
      <c r="E2330" s="2" t="s">
        <v>7685</v>
      </c>
      <c r="G2330" s="2" t="s">
        <v>2887</v>
      </c>
      <c r="H2330" s="2" t="s">
        <v>179</v>
      </c>
    </row>
    <row r="2331" spans="1:8" x14ac:dyDescent="0.25">
      <c r="A2331" s="2" t="s">
        <v>7686</v>
      </c>
      <c r="B2331" s="2" t="s">
        <v>13</v>
      </c>
      <c r="C2331" s="2" t="s">
        <v>7687</v>
      </c>
      <c r="D2331" s="2" t="s">
        <v>108</v>
      </c>
      <c r="E2331" s="2" t="s">
        <v>7688</v>
      </c>
      <c r="G2331" s="2" t="s">
        <v>7690</v>
      </c>
      <c r="H2331" s="2" t="s">
        <v>124</v>
      </c>
    </row>
    <row r="2332" spans="1:8" x14ac:dyDescent="0.25">
      <c r="A2332" s="2" t="s">
        <v>7691</v>
      </c>
      <c r="B2332" s="2" t="s">
        <v>13</v>
      </c>
      <c r="C2332" s="2" t="s">
        <v>577</v>
      </c>
      <c r="D2332" s="2" t="s">
        <v>4230</v>
      </c>
      <c r="E2332" s="2" t="s">
        <v>7692</v>
      </c>
      <c r="G2332" s="2" t="s">
        <v>5755</v>
      </c>
      <c r="H2332" s="2" t="s">
        <v>426</v>
      </c>
    </row>
    <row r="2333" spans="1:8" x14ac:dyDescent="0.25">
      <c r="A2333" s="2" t="s">
        <v>7693</v>
      </c>
      <c r="B2333" s="2" t="s">
        <v>13</v>
      </c>
      <c r="C2333" s="2" t="s">
        <v>3750</v>
      </c>
      <c r="D2333" s="2" t="s">
        <v>7694</v>
      </c>
      <c r="E2333" s="2" t="s">
        <v>7695</v>
      </c>
      <c r="G2333" s="2" t="s">
        <v>1034</v>
      </c>
      <c r="H2333" s="2" t="s">
        <v>179</v>
      </c>
    </row>
    <row r="2334" spans="1:8" x14ac:dyDescent="0.25">
      <c r="A2334" s="2" t="s">
        <v>7697</v>
      </c>
      <c r="B2334" s="2" t="s">
        <v>13</v>
      </c>
      <c r="C2334" s="2" t="s">
        <v>328</v>
      </c>
      <c r="D2334" s="2" t="s">
        <v>323</v>
      </c>
      <c r="E2334" s="2" t="s">
        <v>7698</v>
      </c>
      <c r="G2334" s="2" t="s">
        <v>330</v>
      </c>
      <c r="H2334" s="2" t="s">
        <v>331</v>
      </c>
    </row>
    <row r="2335" spans="1:8" x14ac:dyDescent="0.25">
      <c r="A2335" s="2" t="s">
        <v>7700</v>
      </c>
      <c r="B2335" s="2" t="s">
        <v>13</v>
      </c>
      <c r="C2335" s="2" t="s">
        <v>7614</v>
      </c>
      <c r="D2335" s="2" t="s">
        <v>578</v>
      </c>
      <c r="E2335" s="2" t="s">
        <v>7701</v>
      </c>
      <c r="G2335" s="2" t="s">
        <v>1117</v>
      </c>
      <c r="H2335" s="2" t="s">
        <v>124</v>
      </c>
    </row>
    <row r="2336" spans="1:8" x14ac:dyDescent="0.25">
      <c r="A2336" s="2" t="s">
        <v>7703</v>
      </c>
      <c r="B2336" s="2" t="s">
        <v>13</v>
      </c>
      <c r="C2336" s="2" t="s">
        <v>7704</v>
      </c>
      <c r="D2336" s="2" t="s">
        <v>578</v>
      </c>
      <c r="E2336" s="2" t="s">
        <v>7705</v>
      </c>
      <c r="G2336" s="2" t="s">
        <v>997</v>
      </c>
      <c r="H2336" s="2" t="s">
        <v>124</v>
      </c>
    </row>
    <row r="2337" spans="1:8" x14ac:dyDescent="0.25">
      <c r="A2337" s="2" t="s">
        <v>7706</v>
      </c>
      <c r="B2337" s="2" t="s">
        <v>13</v>
      </c>
      <c r="C2337" s="2" t="s">
        <v>3553</v>
      </c>
      <c r="D2337" s="2" t="s">
        <v>7707</v>
      </c>
      <c r="E2337" s="2" t="s">
        <v>7708</v>
      </c>
      <c r="G2337" s="2" t="s">
        <v>7710</v>
      </c>
      <c r="H2337" s="2" t="s">
        <v>142</v>
      </c>
    </row>
    <row r="2338" spans="1:8" x14ac:dyDescent="0.25">
      <c r="A2338" s="2" t="s">
        <v>7711</v>
      </c>
      <c r="B2338" s="2" t="s">
        <v>13</v>
      </c>
      <c r="C2338" s="2" t="s">
        <v>7712</v>
      </c>
      <c r="D2338" s="2" t="s">
        <v>7713</v>
      </c>
      <c r="E2338" s="2" t="s">
        <v>7714</v>
      </c>
      <c r="G2338" s="2" t="s">
        <v>588</v>
      </c>
      <c r="H2338" s="2" t="s">
        <v>228</v>
      </c>
    </row>
    <row r="2339" spans="1:8" x14ac:dyDescent="0.25">
      <c r="A2339" s="2" t="s">
        <v>7715</v>
      </c>
      <c r="B2339" s="2" t="s">
        <v>6</v>
      </c>
      <c r="C2339" s="2" t="s">
        <v>3553</v>
      </c>
      <c r="D2339" s="2" t="s">
        <v>7716</v>
      </c>
      <c r="E2339" s="2" t="s">
        <v>7717</v>
      </c>
      <c r="G2339" s="2" t="s">
        <v>681</v>
      </c>
      <c r="H2339" s="2" t="s">
        <v>367</v>
      </c>
    </row>
    <row r="2340" spans="1:8" x14ac:dyDescent="0.25">
      <c r="A2340" s="2" t="s">
        <v>7719</v>
      </c>
      <c r="B2340" s="2" t="s">
        <v>6</v>
      </c>
      <c r="C2340" s="2" t="s">
        <v>7720</v>
      </c>
      <c r="D2340" s="2" t="s">
        <v>7721</v>
      </c>
      <c r="E2340" s="2" t="s">
        <v>7722</v>
      </c>
      <c r="G2340" s="2" t="s">
        <v>4301</v>
      </c>
      <c r="H2340" s="2" t="s">
        <v>77</v>
      </c>
    </row>
    <row r="2341" spans="1:8" x14ac:dyDescent="0.25">
      <c r="A2341" s="2" t="s">
        <v>7724</v>
      </c>
      <c r="B2341" s="2" t="s">
        <v>13</v>
      </c>
      <c r="C2341" s="2" t="s">
        <v>4900</v>
      </c>
      <c r="D2341" s="2" t="s">
        <v>684</v>
      </c>
      <c r="E2341" s="2" t="s">
        <v>7725</v>
      </c>
      <c r="G2341" s="2" t="s">
        <v>658</v>
      </c>
      <c r="H2341" s="2" t="s">
        <v>331</v>
      </c>
    </row>
    <row r="2342" spans="1:8" x14ac:dyDescent="0.25">
      <c r="A2342" s="2" t="s">
        <v>7727</v>
      </c>
      <c r="B2342" s="2" t="s">
        <v>13</v>
      </c>
      <c r="C2342" s="2" t="s">
        <v>924</v>
      </c>
      <c r="D2342" s="2" t="s">
        <v>684</v>
      </c>
      <c r="E2342" s="2" t="s">
        <v>7728</v>
      </c>
      <c r="G2342" s="2" t="s">
        <v>658</v>
      </c>
      <c r="H2342" s="2" t="s">
        <v>331</v>
      </c>
    </row>
    <row r="2343" spans="1:8" x14ac:dyDescent="0.25">
      <c r="A2343" s="2" t="s">
        <v>7730</v>
      </c>
      <c r="B2343" s="2" t="s">
        <v>13</v>
      </c>
      <c r="C2343" s="2" t="s">
        <v>7731</v>
      </c>
      <c r="D2343" s="2" t="s">
        <v>3751</v>
      </c>
      <c r="E2343" s="2" t="s">
        <v>7732</v>
      </c>
      <c r="G2343" s="2" t="s">
        <v>233</v>
      </c>
      <c r="H2343" s="2" t="s">
        <v>124</v>
      </c>
    </row>
    <row r="2344" spans="1:8" x14ac:dyDescent="0.25">
      <c r="A2344" s="2" t="s">
        <v>7734</v>
      </c>
      <c r="B2344" s="2" t="s">
        <v>13</v>
      </c>
      <c r="C2344" s="2" t="s">
        <v>3553</v>
      </c>
      <c r="D2344" s="2" t="s">
        <v>7735</v>
      </c>
      <c r="E2344" s="2" t="s">
        <v>7736</v>
      </c>
      <c r="G2344" s="2" t="s">
        <v>7738</v>
      </c>
      <c r="H2344" s="2" t="s">
        <v>77</v>
      </c>
    </row>
    <row r="2345" spans="1:8" x14ac:dyDescent="0.25">
      <c r="A2345" s="2" t="s">
        <v>7739</v>
      </c>
      <c r="B2345" s="2" t="s">
        <v>13</v>
      </c>
      <c r="C2345" s="2" t="s">
        <v>7740</v>
      </c>
      <c r="D2345" s="2" t="s">
        <v>591</v>
      </c>
      <c r="E2345" s="2" t="s">
        <v>7741</v>
      </c>
      <c r="G2345" s="2" t="s">
        <v>7743</v>
      </c>
      <c r="H2345" s="2" t="s">
        <v>124</v>
      </c>
    </row>
    <row r="2346" spans="1:8" x14ac:dyDescent="0.25">
      <c r="A2346" s="2" t="s">
        <v>7744</v>
      </c>
      <c r="B2346" s="2" t="s">
        <v>13</v>
      </c>
      <c r="C2346" s="2" t="s">
        <v>328</v>
      </c>
      <c r="D2346" s="2" t="s">
        <v>578</v>
      </c>
      <c r="E2346" s="2" t="s">
        <v>7745</v>
      </c>
      <c r="G2346" s="2" t="s">
        <v>6550</v>
      </c>
      <c r="H2346" s="2" t="s">
        <v>228</v>
      </c>
    </row>
    <row r="2347" spans="1:8" x14ac:dyDescent="0.25">
      <c r="A2347" s="2" t="s">
        <v>7747</v>
      </c>
      <c r="B2347" s="2" t="s">
        <v>13</v>
      </c>
      <c r="C2347" s="2" t="s">
        <v>577</v>
      </c>
      <c r="D2347" s="2" t="s">
        <v>7668</v>
      </c>
      <c r="E2347" s="2" t="s">
        <v>7748</v>
      </c>
      <c r="G2347" s="2" t="s">
        <v>3239</v>
      </c>
      <c r="H2347" s="2" t="s">
        <v>432</v>
      </c>
    </row>
    <row r="2348" spans="1:8" x14ac:dyDescent="0.25">
      <c r="A2348" s="2" t="s">
        <v>7750</v>
      </c>
      <c r="B2348" s="2" t="s">
        <v>13</v>
      </c>
      <c r="C2348" s="2" t="s">
        <v>577</v>
      </c>
      <c r="D2348" s="2" t="s">
        <v>405</v>
      </c>
      <c r="E2348" s="2" t="s">
        <v>7751</v>
      </c>
      <c r="F2348" s="2">
        <v>89960</v>
      </c>
      <c r="G2348" s="2" t="s">
        <v>414</v>
      </c>
      <c r="H2348" s="2" t="s">
        <v>248</v>
      </c>
    </row>
    <row r="2349" spans="1:8" x14ac:dyDescent="0.25">
      <c r="A2349" s="2" t="s">
        <v>7752</v>
      </c>
      <c r="B2349" s="2" t="s">
        <v>13</v>
      </c>
      <c r="D2349" s="2" t="s">
        <v>155</v>
      </c>
      <c r="E2349" s="2" t="s">
        <v>7753</v>
      </c>
      <c r="G2349" s="2" t="s">
        <v>1145</v>
      </c>
      <c r="H2349" s="2" t="s">
        <v>24</v>
      </c>
    </row>
    <row r="2350" spans="1:8" x14ac:dyDescent="0.25">
      <c r="A2350" s="2" t="s">
        <v>7754</v>
      </c>
      <c r="B2350" s="2" t="s">
        <v>13</v>
      </c>
      <c r="C2350" s="2" t="s">
        <v>7755</v>
      </c>
      <c r="D2350" s="2" t="s">
        <v>155</v>
      </c>
      <c r="E2350" s="2" t="s">
        <v>7753</v>
      </c>
      <c r="G2350" s="2" t="s">
        <v>1145</v>
      </c>
      <c r="H2350" s="2" t="s">
        <v>24</v>
      </c>
    </row>
    <row r="2351" spans="1:8" x14ac:dyDescent="0.25">
      <c r="A2351" s="2" t="s">
        <v>7756</v>
      </c>
      <c r="B2351" s="2" t="s">
        <v>13</v>
      </c>
      <c r="C2351" s="2" t="s">
        <v>4900</v>
      </c>
      <c r="D2351" s="2" t="s">
        <v>155</v>
      </c>
      <c r="E2351" s="2" t="s">
        <v>7753</v>
      </c>
      <c r="G2351" s="2" t="s">
        <v>1145</v>
      </c>
      <c r="H2351" s="2" t="s">
        <v>24</v>
      </c>
    </row>
    <row r="2352" spans="1:8" x14ac:dyDescent="0.25">
      <c r="A2352" s="2" t="s">
        <v>7757</v>
      </c>
      <c r="B2352" s="2" t="s">
        <v>6</v>
      </c>
      <c r="C2352" s="2" t="s">
        <v>7758</v>
      </c>
      <c r="D2352" s="2" t="s">
        <v>7759</v>
      </c>
      <c r="E2352" s="2" t="s">
        <v>7760</v>
      </c>
      <c r="G2352" s="2" t="s">
        <v>1591</v>
      </c>
      <c r="H2352" s="2" t="s">
        <v>112</v>
      </c>
    </row>
    <row r="2353" spans="1:8" x14ac:dyDescent="0.25">
      <c r="A2353" s="2" t="s">
        <v>7761</v>
      </c>
      <c r="B2353" s="2" t="s">
        <v>13</v>
      </c>
      <c r="C2353" s="2" t="s">
        <v>6942</v>
      </c>
      <c r="D2353" s="2" t="s">
        <v>578</v>
      </c>
      <c r="E2353" s="2" t="s">
        <v>7745</v>
      </c>
      <c r="F2353" s="2">
        <v>47296</v>
      </c>
      <c r="G2353" s="2" t="s">
        <v>6550</v>
      </c>
      <c r="H2353" s="2" t="s">
        <v>228</v>
      </c>
    </row>
    <row r="2354" spans="1:8" x14ac:dyDescent="0.25">
      <c r="A2354" s="2" t="s">
        <v>7762</v>
      </c>
      <c r="B2354" s="2" t="s">
        <v>13</v>
      </c>
      <c r="C2354" s="2" t="s">
        <v>6942</v>
      </c>
      <c r="D2354" s="2" t="s">
        <v>405</v>
      </c>
      <c r="E2354" s="2" t="s">
        <v>7751</v>
      </c>
      <c r="F2354" s="2">
        <v>89960</v>
      </c>
      <c r="G2354" s="2" t="s">
        <v>414</v>
      </c>
      <c r="H2354" s="2" t="s">
        <v>248</v>
      </c>
    </row>
    <row r="2355" spans="1:8" x14ac:dyDescent="0.25">
      <c r="A2355" s="2" t="s">
        <v>7763</v>
      </c>
      <c r="B2355" s="2" t="s">
        <v>13</v>
      </c>
      <c r="C2355" s="2" t="s">
        <v>3750</v>
      </c>
      <c r="D2355" s="2" t="s">
        <v>2800</v>
      </c>
      <c r="E2355" s="2" t="s">
        <v>7764</v>
      </c>
      <c r="G2355" s="2" t="s">
        <v>2802</v>
      </c>
      <c r="H2355" s="2" t="s">
        <v>70</v>
      </c>
    </row>
    <row r="2356" spans="1:8" x14ac:dyDescent="0.25">
      <c r="A2356" s="2" t="s">
        <v>7765</v>
      </c>
      <c r="B2356" s="2" t="s">
        <v>6</v>
      </c>
      <c r="C2356" s="2" t="s">
        <v>7766</v>
      </c>
      <c r="D2356" s="2" t="s">
        <v>7767</v>
      </c>
      <c r="E2356" s="2" t="s">
        <v>7768</v>
      </c>
      <c r="G2356" s="2" t="s">
        <v>3809</v>
      </c>
      <c r="H2356" s="2" t="s">
        <v>397</v>
      </c>
    </row>
    <row r="2357" spans="1:8" x14ac:dyDescent="0.25">
      <c r="A2357" s="2" t="s">
        <v>7770</v>
      </c>
      <c r="B2357" s="2" t="s">
        <v>6</v>
      </c>
      <c r="C2357" s="2" t="s">
        <v>590</v>
      </c>
      <c r="D2357" s="2" t="s">
        <v>7771</v>
      </c>
      <c r="E2357" s="2" t="s">
        <v>7772</v>
      </c>
      <c r="G2357" s="2" t="s">
        <v>7773</v>
      </c>
      <c r="H2357" s="2" t="s">
        <v>24</v>
      </c>
    </row>
    <row r="2358" spans="1:8" x14ac:dyDescent="0.25">
      <c r="A2358" s="2" t="s">
        <v>7774</v>
      </c>
      <c r="B2358" s="2" t="s">
        <v>13</v>
      </c>
      <c r="C2358" s="2" t="s">
        <v>577</v>
      </c>
      <c r="D2358" s="2" t="s">
        <v>578</v>
      </c>
      <c r="E2358" s="2" t="s">
        <v>7745</v>
      </c>
      <c r="F2358" s="2">
        <v>47296</v>
      </c>
      <c r="G2358" s="2" t="s">
        <v>6550</v>
      </c>
      <c r="H2358" s="2" t="s">
        <v>228</v>
      </c>
    </row>
    <row r="2359" spans="1:8" x14ac:dyDescent="0.25">
      <c r="A2359" s="2" t="s">
        <v>7775</v>
      </c>
      <c r="B2359" s="2" t="s">
        <v>6</v>
      </c>
      <c r="C2359" s="2" t="s">
        <v>3553</v>
      </c>
      <c r="D2359" s="2" t="s">
        <v>7776</v>
      </c>
      <c r="E2359" s="2" t="s">
        <v>7777</v>
      </c>
      <c r="G2359" s="2" t="s">
        <v>709</v>
      </c>
      <c r="H2359" s="2" t="s">
        <v>148</v>
      </c>
    </row>
    <row r="2360" spans="1:8" x14ac:dyDescent="0.25">
      <c r="A2360" s="2" t="s">
        <v>7779</v>
      </c>
      <c r="B2360" s="2" t="s">
        <v>13</v>
      </c>
      <c r="C2360" s="2" t="s">
        <v>404</v>
      </c>
      <c r="D2360" s="2" t="s">
        <v>891</v>
      </c>
      <c r="E2360" s="2" t="s">
        <v>7780</v>
      </c>
      <c r="G2360" s="2" t="s">
        <v>1359</v>
      </c>
      <c r="H2360" s="2" t="s">
        <v>397</v>
      </c>
    </row>
    <row r="2361" spans="1:8" x14ac:dyDescent="0.25">
      <c r="A2361" s="2" t="s">
        <v>7782</v>
      </c>
      <c r="B2361" s="2" t="s">
        <v>13</v>
      </c>
      <c r="C2361" s="2" t="s">
        <v>154</v>
      </c>
      <c r="D2361" s="2" t="s">
        <v>7783</v>
      </c>
      <c r="E2361" s="2" t="s">
        <v>7784</v>
      </c>
      <c r="G2361" s="2" t="s">
        <v>937</v>
      </c>
      <c r="H2361" s="2" t="s">
        <v>4103</v>
      </c>
    </row>
    <row r="2362" spans="1:8" x14ac:dyDescent="0.25">
      <c r="A2362" s="2" t="s">
        <v>7785</v>
      </c>
      <c r="B2362" s="2" t="s">
        <v>13</v>
      </c>
      <c r="C2362" s="2" t="s">
        <v>154</v>
      </c>
      <c r="D2362" s="2" t="s">
        <v>684</v>
      </c>
      <c r="E2362" s="2" t="s">
        <v>7786</v>
      </c>
      <c r="G2362" s="2" t="s">
        <v>658</v>
      </c>
      <c r="H2362" s="2" t="s">
        <v>331</v>
      </c>
    </row>
    <row r="2363" spans="1:8" x14ac:dyDescent="0.25">
      <c r="A2363" s="2" t="s">
        <v>7788</v>
      </c>
      <c r="B2363" s="2" t="s">
        <v>13</v>
      </c>
      <c r="C2363" s="2" t="s">
        <v>154</v>
      </c>
      <c r="D2363" s="2" t="s">
        <v>578</v>
      </c>
      <c r="E2363" s="2" t="s">
        <v>7789</v>
      </c>
      <c r="G2363" s="2" t="s">
        <v>5222</v>
      </c>
      <c r="H2363" s="2" t="s">
        <v>124</v>
      </c>
    </row>
    <row r="2364" spans="1:8" x14ac:dyDescent="0.25">
      <c r="A2364" s="2" t="s">
        <v>7790</v>
      </c>
      <c r="B2364" s="2" t="s">
        <v>13</v>
      </c>
      <c r="C2364" s="2" t="s">
        <v>7791</v>
      </c>
      <c r="D2364" s="2" t="s">
        <v>155</v>
      </c>
      <c r="E2364" s="2" t="s">
        <v>7753</v>
      </c>
      <c r="G2364" s="2" t="s">
        <v>1145</v>
      </c>
      <c r="H2364" s="2" t="s">
        <v>24</v>
      </c>
    </row>
    <row r="2365" spans="1:8" x14ac:dyDescent="0.25">
      <c r="A2365" s="2" t="s">
        <v>7792</v>
      </c>
      <c r="B2365" s="2" t="s">
        <v>13</v>
      </c>
      <c r="C2365" s="2" t="s">
        <v>577</v>
      </c>
      <c r="D2365" s="2" t="s">
        <v>639</v>
      </c>
      <c r="E2365" s="2" t="s">
        <v>7793</v>
      </c>
      <c r="G2365" s="2" t="s">
        <v>997</v>
      </c>
      <c r="H2365" s="2" t="s">
        <v>124</v>
      </c>
    </row>
    <row r="2366" spans="1:8" x14ac:dyDescent="0.25">
      <c r="A2366" s="2" t="s">
        <v>7794</v>
      </c>
      <c r="B2366" s="2" t="s">
        <v>6</v>
      </c>
      <c r="C2366" s="2" t="s">
        <v>404</v>
      </c>
      <c r="D2366" s="2" t="s">
        <v>7795</v>
      </c>
      <c r="E2366" s="2" t="s">
        <v>7796</v>
      </c>
      <c r="G2366" s="2" t="s">
        <v>554</v>
      </c>
      <c r="H2366" s="2" t="s">
        <v>24</v>
      </c>
    </row>
    <row r="2367" spans="1:8" x14ac:dyDescent="0.25">
      <c r="A2367" s="2" t="s">
        <v>7798</v>
      </c>
      <c r="B2367" s="2" t="s">
        <v>13</v>
      </c>
      <c r="C2367" s="2" t="s">
        <v>6542</v>
      </c>
      <c r="D2367" s="2" t="s">
        <v>5888</v>
      </c>
      <c r="E2367" s="2" t="s">
        <v>7799</v>
      </c>
      <c r="G2367" s="2" t="s">
        <v>4546</v>
      </c>
      <c r="H2367" s="2" t="s">
        <v>426</v>
      </c>
    </row>
    <row r="2368" spans="1:8" x14ac:dyDescent="0.25">
      <c r="A2368" s="2" t="s">
        <v>7801</v>
      </c>
      <c r="B2368" s="2" t="s">
        <v>6</v>
      </c>
      <c r="C2368" s="2" t="s">
        <v>7802</v>
      </c>
      <c r="D2368" s="2" t="s">
        <v>108</v>
      </c>
      <c r="E2368" s="2" t="s">
        <v>7803</v>
      </c>
      <c r="F2368" s="2">
        <v>76810</v>
      </c>
      <c r="G2368" s="2" t="s">
        <v>1591</v>
      </c>
      <c r="H2368" s="2" t="s">
        <v>112</v>
      </c>
    </row>
    <row r="2369" spans="1:8" x14ac:dyDescent="0.25">
      <c r="A2369" s="2" t="s">
        <v>7804</v>
      </c>
      <c r="B2369" s="2" t="s">
        <v>13</v>
      </c>
      <c r="C2369" s="2" t="s">
        <v>7805</v>
      </c>
      <c r="D2369" s="2" t="s">
        <v>4897</v>
      </c>
      <c r="E2369" s="2" t="s">
        <v>7806</v>
      </c>
      <c r="F2369" s="2">
        <v>20305</v>
      </c>
      <c r="G2369" s="2" t="s">
        <v>4623</v>
      </c>
      <c r="H2369" s="2" t="s">
        <v>367</v>
      </c>
    </row>
    <row r="2370" spans="1:8" x14ac:dyDescent="0.25">
      <c r="A2370" s="2" t="s">
        <v>7808</v>
      </c>
      <c r="B2370" s="2" t="s">
        <v>13</v>
      </c>
      <c r="C2370" s="2" t="s">
        <v>577</v>
      </c>
      <c r="D2370" s="2" t="s">
        <v>564</v>
      </c>
      <c r="E2370" s="2" t="s">
        <v>7809</v>
      </c>
      <c r="G2370" s="2" t="s">
        <v>3370</v>
      </c>
      <c r="H2370" s="2" t="s">
        <v>124</v>
      </c>
    </row>
    <row r="2371" spans="1:8" x14ac:dyDescent="0.25">
      <c r="A2371" s="2" t="s">
        <v>7811</v>
      </c>
      <c r="B2371" s="2" t="s">
        <v>6</v>
      </c>
      <c r="C2371" s="2" t="s">
        <v>7812</v>
      </c>
      <c r="D2371" s="2" t="s">
        <v>7795</v>
      </c>
      <c r="E2371" s="2" t="s">
        <v>7813</v>
      </c>
      <c r="G2371" s="2" t="s">
        <v>554</v>
      </c>
      <c r="H2371" s="2" t="s">
        <v>24</v>
      </c>
    </row>
    <row r="2372" spans="1:8" x14ac:dyDescent="0.25">
      <c r="A2372" s="2" t="s">
        <v>7815</v>
      </c>
      <c r="B2372" s="2" t="s">
        <v>13</v>
      </c>
      <c r="C2372" s="2" t="s">
        <v>884</v>
      </c>
      <c r="D2372" s="2" t="s">
        <v>7816</v>
      </c>
      <c r="E2372" s="2" t="s">
        <v>7817</v>
      </c>
      <c r="F2372" s="2">
        <v>39905</v>
      </c>
      <c r="G2372" s="2" t="s">
        <v>3239</v>
      </c>
      <c r="H2372" s="2" t="s">
        <v>432</v>
      </c>
    </row>
    <row r="2373" spans="1:8" x14ac:dyDescent="0.25">
      <c r="A2373" s="2" t="s">
        <v>7819</v>
      </c>
      <c r="B2373" s="2" t="s">
        <v>13</v>
      </c>
      <c r="C2373" s="2" t="s">
        <v>6942</v>
      </c>
      <c r="D2373" s="2" t="s">
        <v>3136</v>
      </c>
      <c r="E2373" s="2" t="s">
        <v>7820</v>
      </c>
      <c r="G2373" s="2" t="s">
        <v>7822</v>
      </c>
      <c r="H2373" s="2" t="s">
        <v>70</v>
      </c>
    </row>
    <row r="2374" spans="1:8" x14ac:dyDescent="0.25">
      <c r="A2374" s="2" t="s">
        <v>7823</v>
      </c>
      <c r="B2374" s="2" t="s">
        <v>13</v>
      </c>
      <c r="C2374" s="2" t="s">
        <v>6942</v>
      </c>
      <c r="D2374" s="2" t="s">
        <v>7824</v>
      </c>
      <c r="E2374" s="2" t="s">
        <v>7825</v>
      </c>
      <c r="G2374" s="2" t="s">
        <v>3239</v>
      </c>
      <c r="H2374" s="2" t="s">
        <v>432</v>
      </c>
    </row>
    <row r="2375" spans="1:8" x14ac:dyDescent="0.25">
      <c r="A2375" s="2" t="s">
        <v>7827</v>
      </c>
      <c r="B2375" s="2" t="s">
        <v>13</v>
      </c>
      <c r="C2375" s="2" t="s">
        <v>577</v>
      </c>
      <c r="D2375" s="2" t="s">
        <v>639</v>
      </c>
      <c r="E2375" s="2" t="s">
        <v>7828</v>
      </c>
      <c r="F2375" s="2">
        <v>36200</v>
      </c>
      <c r="G2375" s="2" t="s">
        <v>7829</v>
      </c>
      <c r="H2375" s="2" t="s">
        <v>124</v>
      </c>
    </row>
    <row r="2376" spans="1:8" x14ac:dyDescent="0.25">
      <c r="A2376" s="2" t="s">
        <v>7830</v>
      </c>
      <c r="B2376" s="2" t="s">
        <v>13</v>
      </c>
      <c r="C2376" s="2" t="s">
        <v>154</v>
      </c>
      <c r="D2376" s="2" t="s">
        <v>639</v>
      </c>
      <c r="E2376" s="2" t="s">
        <v>7831</v>
      </c>
      <c r="G2376" s="2" t="s">
        <v>3783</v>
      </c>
      <c r="H2376" s="2" t="s">
        <v>124</v>
      </c>
    </row>
    <row r="2377" spans="1:8" x14ac:dyDescent="0.25">
      <c r="A2377" s="2" t="s">
        <v>7832</v>
      </c>
      <c r="B2377" s="2" t="s">
        <v>6</v>
      </c>
      <c r="C2377" s="2" t="s">
        <v>7833</v>
      </c>
      <c r="D2377" s="2" t="s">
        <v>3380</v>
      </c>
      <c r="E2377" s="2" t="s">
        <v>7834</v>
      </c>
      <c r="F2377" s="2">
        <v>98230</v>
      </c>
      <c r="G2377" s="2" t="s">
        <v>7835</v>
      </c>
      <c r="H2377" s="2" t="s">
        <v>166</v>
      </c>
    </row>
    <row r="2378" spans="1:8" x14ac:dyDescent="0.25">
      <c r="A2378" s="2" t="s">
        <v>7836</v>
      </c>
      <c r="B2378" s="2" t="s">
        <v>6</v>
      </c>
      <c r="C2378" s="2" t="s">
        <v>7837</v>
      </c>
      <c r="D2378" s="2" t="s">
        <v>1064</v>
      </c>
      <c r="E2378" s="2" t="s">
        <v>7838</v>
      </c>
      <c r="G2378" s="2" t="s">
        <v>5855</v>
      </c>
      <c r="H2378" s="2" t="s">
        <v>142</v>
      </c>
    </row>
    <row r="2379" spans="1:8" x14ac:dyDescent="0.25">
      <c r="A2379" s="2" t="s">
        <v>7839</v>
      </c>
      <c r="B2379" s="2" t="s">
        <v>13</v>
      </c>
      <c r="C2379" s="2" t="s">
        <v>5904</v>
      </c>
      <c r="D2379" s="2" t="s">
        <v>7840</v>
      </c>
      <c r="E2379" s="2" t="s">
        <v>7841</v>
      </c>
      <c r="G2379" s="2" t="s">
        <v>7843</v>
      </c>
      <c r="H2379" s="2" t="s">
        <v>367</v>
      </c>
    </row>
    <row r="2380" spans="1:8" x14ac:dyDescent="0.25">
      <c r="A2380" s="2" t="s">
        <v>7844</v>
      </c>
      <c r="B2380" s="2" t="s">
        <v>13</v>
      </c>
      <c r="C2380" s="2" t="s">
        <v>7731</v>
      </c>
      <c r="D2380" s="2" t="s">
        <v>7845</v>
      </c>
      <c r="E2380" s="2" t="s">
        <v>7846</v>
      </c>
      <c r="G2380" s="2" t="s">
        <v>3174</v>
      </c>
      <c r="H2380" s="2" t="s">
        <v>148</v>
      </c>
    </row>
    <row r="2381" spans="1:8" x14ac:dyDescent="0.25">
      <c r="A2381" s="2" t="s">
        <v>7848</v>
      </c>
      <c r="B2381" s="2" t="s">
        <v>13</v>
      </c>
      <c r="C2381" s="2" t="s">
        <v>4900</v>
      </c>
      <c r="D2381" s="2" t="s">
        <v>2262</v>
      </c>
      <c r="E2381" s="2" t="s">
        <v>7849</v>
      </c>
      <c r="G2381" s="2" t="s">
        <v>7851</v>
      </c>
      <c r="H2381" s="2" t="s">
        <v>248</v>
      </c>
    </row>
    <row r="2382" spans="1:8" x14ac:dyDescent="0.25">
      <c r="A2382" s="2" t="s">
        <v>7852</v>
      </c>
      <c r="B2382" s="2" t="s">
        <v>13</v>
      </c>
      <c r="C2382" s="2" t="s">
        <v>563</v>
      </c>
      <c r="D2382" s="2" t="s">
        <v>323</v>
      </c>
      <c r="E2382" s="2" t="s">
        <v>7853</v>
      </c>
      <c r="G2382" s="2" t="s">
        <v>7855</v>
      </c>
      <c r="H2382" s="2" t="s">
        <v>331</v>
      </c>
    </row>
    <row r="2383" spans="1:8" x14ac:dyDescent="0.25">
      <c r="A2383" s="2" t="s">
        <v>7856</v>
      </c>
      <c r="B2383" s="2" t="s">
        <v>13</v>
      </c>
      <c r="C2383" s="2" t="s">
        <v>7857</v>
      </c>
      <c r="D2383" s="2" t="s">
        <v>114</v>
      </c>
      <c r="E2383" s="2" t="s">
        <v>7858</v>
      </c>
      <c r="G2383" s="2" t="s">
        <v>3268</v>
      </c>
      <c r="H2383" s="2" t="s">
        <v>77</v>
      </c>
    </row>
    <row r="2384" spans="1:8" x14ac:dyDescent="0.25">
      <c r="A2384" s="2" t="s">
        <v>7860</v>
      </c>
      <c r="B2384" s="2" t="s">
        <v>6</v>
      </c>
      <c r="C2384" s="2" t="s">
        <v>6124</v>
      </c>
      <c r="D2384" s="2" t="s">
        <v>356</v>
      </c>
      <c r="E2384" s="2" t="s">
        <v>7861</v>
      </c>
      <c r="G2384" s="2" t="s">
        <v>7862</v>
      </c>
      <c r="H2384" s="2" t="s">
        <v>259</v>
      </c>
    </row>
    <row r="2385" spans="1:8" x14ac:dyDescent="0.25">
      <c r="A2385" s="2" t="s">
        <v>7863</v>
      </c>
      <c r="B2385" s="2" t="s">
        <v>6</v>
      </c>
      <c r="C2385" s="2" t="s">
        <v>3131</v>
      </c>
      <c r="D2385" s="2" t="s">
        <v>7864</v>
      </c>
      <c r="E2385" s="2" t="s">
        <v>7865</v>
      </c>
      <c r="G2385" s="2" t="s">
        <v>3221</v>
      </c>
      <c r="H2385" s="2" t="s">
        <v>77</v>
      </c>
    </row>
    <row r="2386" spans="1:8" x14ac:dyDescent="0.25">
      <c r="A2386" s="2" t="s">
        <v>7866</v>
      </c>
      <c r="B2386" s="2" t="s">
        <v>13</v>
      </c>
      <c r="C2386" s="2" t="s">
        <v>3553</v>
      </c>
      <c r="D2386" s="2" t="s">
        <v>7668</v>
      </c>
      <c r="E2386" s="2" t="s">
        <v>7867</v>
      </c>
      <c r="G2386" s="2" t="s">
        <v>3239</v>
      </c>
      <c r="H2386" s="2" t="s">
        <v>432</v>
      </c>
    </row>
    <row r="2387" spans="1:8" x14ac:dyDescent="0.25">
      <c r="A2387" s="2" t="s">
        <v>7869</v>
      </c>
      <c r="B2387" s="2" t="s">
        <v>13</v>
      </c>
      <c r="C2387" s="2" t="s">
        <v>7833</v>
      </c>
      <c r="D2387" s="2" t="s">
        <v>639</v>
      </c>
      <c r="E2387" s="2" t="s">
        <v>7870</v>
      </c>
      <c r="G2387" s="2" t="s">
        <v>3474</v>
      </c>
      <c r="H2387" s="2" t="s">
        <v>248</v>
      </c>
    </row>
    <row r="2388" spans="1:8" x14ac:dyDescent="0.25">
      <c r="A2388" s="2" t="s">
        <v>7872</v>
      </c>
      <c r="B2388" s="2" t="s">
        <v>6</v>
      </c>
      <c r="C2388" s="2" t="s">
        <v>7833</v>
      </c>
      <c r="D2388" s="2" t="s">
        <v>639</v>
      </c>
      <c r="E2388" s="2" t="s">
        <v>7870</v>
      </c>
      <c r="G2388" s="2" t="s">
        <v>3474</v>
      </c>
      <c r="H2388" s="2" t="s">
        <v>248</v>
      </c>
    </row>
    <row r="2389" spans="1:8" x14ac:dyDescent="0.25">
      <c r="A2389" s="2" t="s">
        <v>7873</v>
      </c>
      <c r="B2389" s="2" t="s">
        <v>6</v>
      </c>
      <c r="C2389" s="2" t="s">
        <v>7874</v>
      </c>
      <c r="D2389" s="2" t="s">
        <v>7875</v>
      </c>
      <c r="E2389" s="2" t="s">
        <v>7876</v>
      </c>
      <c r="G2389" s="2" t="s">
        <v>2145</v>
      </c>
      <c r="H2389" s="2" t="s">
        <v>228</v>
      </c>
    </row>
    <row r="2390" spans="1:8" x14ac:dyDescent="0.25">
      <c r="A2390" s="2" t="s">
        <v>7877</v>
      </c>
      <c r="B2390" s="2" t="s">
        <v>13</v>
      </c>
      <c r="C2390" s="2" t="s">
        <v>1496</v>
      </c>
      <c r="D2390" s="2" t="s">
        <v>1241</v>
      </c>
      <c r="E2390" s="2" t="s">
        <v>7878</v>
      </c>
      <c r="G2390" s="2" t="s">
        <v>6076</v>
      </c>
      <c r="H2390" s="2" t="s">
        <v>287</v>
      </c>
    </row>
    <row r="2391" spans="1:8" x14ac:dyDescent="0.25">
      <c r="A2391" s="2" t="s">
        <v>7880</v>
      </c>
      <c r="B2391" s="2" t="s">
        <v>6</v>
      </c>
      <c r="C2391" s="2" t="s">
        <v>7881</v>
      </c>
      <c r="D2391" s="2" t="s">
        <v>7882</v>
      </c>
      <c r="E2391" s="2" t="s">
        <v>7883</v>
      </c>
      <c r="G2391" s="2" t="s">
        <v>7884</v>
      </c>
      <c r="H2391" s="2" t="s">
        <v>367</v>
      </c>
    </row>
    <row r="2392" spans="1:8" x14ac:dyDescent="0.25">
      <c r="A2392" s="2" t="s">
        <v>7885</v>
      </c>
      <c r="B2392" s="2" t="s">
        <v>13</v>
      </c>
      <c r="C2392" s="2" t="s">
        <v>7886</v>
      </c>
      <c r="D2392" s="2" t="s">
        <v>175</v>
      </c>
      <c r="E2392" s="2" t="s">
        <v>7887</v>
      </c>
      <c r="G2392" s="2" t="s">
        <v>5383</v>
      </c>
      <c r="H2392" s="2" t="s">
        <v>148</v>
      </c>
    </row>
    <row r="2393" spans="1:8" x14ac:dyDescent="0.25">
      <c r="A2393" s="2" t="s">
        <v>7888</v>
      </c>
      <c r="B2393" s="2" t="s">
        <v>13</v>
      </c>
      <c r="C2393" s="2" t="s">
        <v>4218</v>
      </c>
      <c r="D2393" s="2" t="s">
        <v>323</v>
      </c>
      <c r="E2393" s="2" t="s">
        <v>7889</v>
      </c>
      <c r="G2393" s="2" t="s">
        <v>1606</v>
      </c>
      <c r="H2393" s="2" t="s">
        <v>70</v>
      </c>
    </row>
    <row r="2394" spans="1:8" x14ac:dyDescent="0.25">
      <c r="A2394" s="2" t="s">
        <v>7890</v>
      </c>
      <c r="B2394" s="2" t="s">
        <v>13</v>
      </c>
      <c r="C2394" s="2" t="s">
        <v>328</v>
      </c>
      <c r="D2394" s="2" t="s">
        <v>323</v>
      </c>
      <c r="E2394" s="2" t="s">
        <v>7891</v>
      </c>
      <c r="G2394" s="2" t="s">
        <v>1606</v>
      </c>
      <c r="H2394" s="2" t="s">
        <v>70</v>
      </c>
    </row>
    <row r="2395" spans="1:8" x14ac:dyDescent="0.25">
      <c r="A2395" s="2" t="s">
        <v>7893</v>
      </c>
      <c r="B2395" s="2" t="s">
        <v>13</v>
      </c>
      <c r="C2395" s="2" t="s">
        <v>7894</v>
      </c>
      <c r="D2395" s="2" t="s">
        <v>323</v>
      </c>
      <c r="E2395" s="2" t="s">
        <v>7895</v>
      </c>
      <c r="G2395" s="2" t="s">
        <v>7897</v>
      </c>
      <c r="H2395" s="2" t="s">
        <v>70</v>
      </c>
    </row>
    <row r="2396" spans="1:8" x14ac:dyDescent="0.25">
      <c r="A2396" s="2" t="s">
        <v>7898</v>
      </c>
      <c r="B2396" s="2" t="s">
        <v>13</v>
      </c>
      <c r="C2396" s="2" t="s">
        <v>7899</v>
      </c>
      <c r="D2396" s="2" t="s">
        <v>578</v>
      </c>
      <c r="E2396" s="2" t="s">
        <v>7900</v>
      </c>
      <c r="G2396" s="2" t="s">
        <v>2126</v>
      </c>
      <c r="H2396" s="2" t="s">
        <v>124</v>
      </c>
    </row>
    <row r="2397" spans="1:8" x14ac:dyDescent="0.25">
      <c r="A2397" s="2" t="s">
        <v>7901</v>
      </c>
      <c r="B2397" s="2" t="s">
        <v>13</v>
      </c>
      <c r="C2397" s="2" t="s">
        <v>7902</v>
      </c>
      <c r="D2397" s="2" t="s">
        <v>591</v>
      </c>
      <c r="E2397" s="2" t="s">
        <v>7903</v>
      </c>
      <c r="G2397" s="2" t="s">
        <v>2203</v>
      </c>
      <c r="H2397" s="2" t="s">
        <v>228</v>
      </c>
    </row>
    <row r="2398" spans="1:8" x14ac:dyDescent="0.25">
      <c r="A2398" s="2" t="s">
        <v>7904</v>
      </c>
      <c r="B2398" s="2" t="s">
        <v>13</v>
      </c>
      <c r="C2398" s="2" t="s">
        <v>7905</v>
      </c>
      <c r="D2398" s="2" t="s">
        <v>7906</v>
      </c>
      <c r="E2398" s="2" t="s">
        <v>7907</v>
      </c>
      <c r="G2398" s="2" t="s">
        <v>7908</v>
      </c>
      <c r="H2398" s="2" t="s">
        <v>426</v>
      </c>
    </row>
    <row r="2399" spans="1:8" x14ac:dyDescent="0.25">
      <c r="A2399" s="2" t="s">
        <v>7909</v>
      </c>
      <c r="B2399" s="2" t="s">
        <v>13</v>
      </c>
      <c r="C2399" s="2" t="s">
        <v>6942</v>
      </c>
      <c r="D2399" s="2" t="s">
        <v>7910</v>
      </c>
      <c r="E2399" s="2" t="s">
        <v>7911</v>
      </c>
      <c r="G2399" s="2" t="s">
        <v>709</v>
      </c>
      <c r="H2399" s="2" t="s">
        <v>148</v>
      </c>
    </row>
    <row r="2400" spans="1:8" x14ac:dyDescent="0.25">
      <c r="A2400" s="2" t="s">
        <v>7912</v>
      </c>
      <c r="B2400" s="2" t="s">
        <v>13</v>
      </c>
      <c r="C2400" s="2" t="s">
        <v>6942</v>
      </c>
      <c r="D2400" s="2" t="s">
        <v>1040</v>
      </c>
      <c r="E2400" s="2" t="s">
        <v>7913</v>
      </c>
      <c r="G2400" s="2" t="s">
        <v>2203</v>
      </c>
      <c r="H2400" s="2" t="s">
        <v>367</v>
      </c>
    </row>
    <row r="2401" spans="1:8" x14ac:dyDescent="0.25">
      <c r="A2401" s="2" t="s">
        <v>7915</v>
      </c>
      <c r="B2401" s="2" t="s">
        <v>6</v>
      </c>
      <c r="C2401" s="2" t="s">
        <v>7916</v>
      </c>
      <c r="D2401" s="2" t="s">
        <v>564</v>
      </c>
      <c r="E2401" s="2" t="s">
        <v>7917</v>
      </c>
      <c r="G2401" s="2" t="s">
        <v>7918</v>
      </c>
      <c r="H2401" s="2" t="s">
        <v>367</v>
      </c>
    </row>
    <row r="2402" spans="1:8" x14ac:dyDescent="0.25">
      <c r="A2402" s="2" t="s">
        <v>7919</v>
      </c>
      <c r="B2402" s="2" t="s">
        <v>6</v>
      </c>
      <c r="C2402" s="2" t="s">
        <v>7920</v>
      </c>
      <c r="D2402" s="2" t="s">
        <v>44</v>
      </c>
      <c r="E2402" s="2" t="s">
        <v>7921</v>
      </c>
      <c r="G2402" s="2" t="s">
        <v>1145</v>
      </c>
      <c r="H2402" s="2" t="s">
        <v>24</v>
      </c>
    </row>
    <row r="2403" spans="1:8" x14ac:dyDescent="0.25">
      <c r="A2403" s="2" t="s">
        <v>7922</v>
      </c>
      <c r="B2403" s="2" t="s">
        <v>13</v>
      </c>
      <c r="C2403" s="2" t="s">
        <v>7923</v>
      </c>
      <c r="D2403" s="2" t="s">
        <v>236</v>
      </c>
      <c r="E2403" s="2" t="s">
        <v>7924</v>
      </c>
      <c r="G2403" s="2" t="s">
        <v>5226</v>
      </c>
      <c r="H2403" s="2" t="s">
        <v>179</v>
      </c>
    </row>
    <row r="2404" spans="1:8" x14ac:dyDescent="0.25">
      <c r="A2404" s="2" t="s">
        <v>7926</v>
      </c>
      <c r="B2404" s="2" t="s">
        <v>13</v>
      </c>
      <c r="C2404" s="2" t="s">
        <v>7927</v>
      </c>
      <c r="D2404" s="2" t="s">
        <v>7928</v>
      </c>
      <c r="E2404" s="2" t="s">
        <v>7929</v>
      </c>
      <c r="G2404" s="2" t="s">
        <v>3239</v>
      </c>
      <c r="H2404" s="2" t="s">
        <v>432</v>
      </c>
    </row>
    <row r="2405" spans="1:8" x14ac:dyDescent="0.25">
      <c r="A2405" s="2" t="s">
        <v>7931</v>
      </c>
      <c r="B2405" s="2" t="s">
        <v>13</v>
      </c>
      <c r="C2405" s="2" t="s">
        <v>328</v>
      </c>
      <c r="D2405" s="2" t="s">
        <v>7932</v>
      </c>
      <c r="E2405" s="2" t="s">
        <v>7933</v>
      </c>
      <c r="G2405" s="2" t="s">
        <v>7935</v>
      </c>
      <c r="H2405" s="2" t="s">
        <v>148</v>
      </c>
    </row>
    <row r="2406" spans="1:8" x14ac:dyDescent="0.25">
      <c r="A2406" s="2" t="s">
        <v>7936</v>
      </c>
      <c r="B2406" s="2" t="s">
        <v>13</v>
      </c>
      <c r="C2406" s="2" t="s">
        <v>328</v>
      </c>
      <c r="D2406" s="2" t="s">
        <v>7937</v>
      </c>
      <c r="E2406" s="2" t="s">
        <v>7938</v>
      </c>
      <c r="G2406" s="2" t="s">
        <v>4048</v>
      </c>
      <c r="H2406" s="2" t="s">
        <v>148</v>
      </c>
    </row>
    <row r="2407" spans="1:8" x14ac:dyDescent="0.25">
      <c r="A2407" s="2" t="s">
        <v>7939</v>
      </c>
      <c r="B2407" s="2" t="s">
        <v>13</v>
      </c>
      <c r="C2407" s="2" t="s">
        <v>328</v>
      </c>
      <c r="D2407" s="2" t="s">
        <v>7940</v>
      </c>
      <c r="E2407" s="2" t="s">
        <v>7941</v>
      </c>
      <c r="G2407" s="2" t="s">
        <v>7943</v>
      </c>
      <c r="H2407" s="2" t="s">
        <v>148</v>
      </c>
    </row>
    <row r="2408" spans="1:8" x14ac:dyDescent="0.25">
      <c r="A2408" s="2" t="s">
        <v>7944</v>
      </c>
      <c r="B2408" s="2" t="s">
        <v>13</v>
      </c>
      <c r="C2408" s="2" t="s">
        <v>577</v>
      </c>
      <c r="D2408" s="2" t="s">
        <v>1143</v>
      </c>
      <c r="E2408" s="2" t="s">
        <v>7945</v>
      </c>
      <c r="G2408" s="2" t="s">
        <v>1145</v>
      </c>
      <c r="H2408" s="2" t="s">
        <v>24</v>
      </c>
    </row>
    <row r="2409" spans="1:8" x14ac:dyDescent="0.25">
      <c r="A2409" s="2" t="s">
        <v>7947</v>
      </c>
      <c r="B2409" s="2" t="s">
        <v>6</v>
      </c>
      <c r="C2409" s="2" t="s">
        <v>590</v>
      </c>
      <c r="D2409" s="2" t="s">
        <v>44</v>
      </c>
      <c r="E2409" s="2" t="s">
        <v>7948</v>
      </c>
      <c r="G2409" s="2" t="s">
        <v>1145</v>
      </c>
      <c r="H2409" s="2" t="s">
        <v>24</v>
      </c>
    </row>
    <row r="2410" spans="1:8" x14ac:dyDescent="0.25">
      <c r="A2410" s="2" t="s">
        <v>7949</v>
      </c>
      <c r="B2410" s="2" t="s">
        <v>13</v>
      </c>
      <c r="C2410" s="2" t="s">
        <v>7950</v>
      </c>
      <c r="D2410" s="2" t="s">
        <v>7951</v>
      </c>
      <c r="E2410" s="2" t="s">
        <v>7952</v>
      </c>
      <c r="F2410" s="2">
        <v>39905</v>
      </c>
      <c r="G2410" s="2" t="s">
        <v>3239</v>
      </c>
      <c r="H2410" s="2" t="s">
        <v>432</v>
      </c>
    </row>
    <row r="2411" spans="1:8" x14ac:dyDescent="0.25">
      <c r="A2411" s="2" t="s">
        <v>7953</v>
      </c>
      <c r="B2411" s="2" t="s">
        <v>13</v>
      </c>
      <c r="C2411" s="2" t="s">
        <v>7954</v>
      </c>
      <c r="D2411" s="2" t="s">
        <v>564</v>
      </c>
      <c r="E2411" s="2" t="s">
        <v>7955</v>
      </c>
      <c r="G2411" s="2" t="s">
        <v>1045</v>
      </c>
      <c r="H2411" s="2" t="s">
        <v>367</v>
      </c>
    </row>
    <row r="2412" spans="1:8" x14ac:dyDescent="0.25">
      <c r="A2412" s="2" t="s">
        <v>7957</v>
      </c>
      <c r="B2412" s="2" t="s">
        <v>13</v>
      </c>
      <c r="C2412" s="2" t="s">
        <v>1036</v>
      </c>
      <c r="D2412" s="2" t="s">
        <v>564</v>
      </c>
      <c r="E2412" s="2" t="s">
        <v>7958</v>
      </c>
      <c r="G2412" s="2" t="s">
        <v>233</v>
      </c>
      <c r="H2412" s="2" t="s">
        <v>124</v>
      </c>
    </row>
    <row r="2413" spans="1:8" x14ac:dyDescent="0.25">
      <c r="A2413" s="2" t="s">
        <v>7959</v>
      </c>
      <c r="B2413" s="2" t="s">
        <v>6</v>
      </c>
      <c r="C2413" s="2" t="s">
        <v>563</v>
      </c>
      <c r="D2413" s="2" t="s">
        <v>256</v>
      </c>
      <c r="E2413" s="2" t="s">
        <v>7960</v>
      </c>
      <c r="G2413" s="2" t="s">
        <v>1066</v>
      </c>
      <c r="H2413" s="2" t="s">
        <v>142</v>
      </c>
    </row>
    <row r="2414" spans="1:8" x14ac:dyDescent="0.25">
      <c r="A2414" s="2" t="s">
        <v>7961</v>
      </c>
      <c r="B2414" s="2" t="s">
        <v>13</v>
      </c>
      <c r="C2414" s="2" t="s">
        <v>43</v>
      </c>
      <c r="D2414" s="2" t="s">
        <v>1292</v>
      </c>
      <c r="E2414" s="2" t="s">
        <v>7962</v>
      </c>
      <c r="G2414" s="2" t="s">
        <v>554</v>
      </c>
      <c r="H2414" s="2" t="s">
        <v>24</v>
      </c>
    </row>
    <row r="2415" spans="1:8" x14ac:dyDescent="0.25">
      <c r="A2415" s="2" t="s">
        <v>7963</v>
      </c>
      <c r="B2415" s="2" t="s">
        <v>13</v>
      </c>
      <c r="D2415" s="2" t="s">
        <v>564</v>
      </c>
      <c r="E2415" s="2" t="s">
        <v>7964</v>
      </c>
      <c r="G2415" s="2" t="s">
        <v>3427</v>
      </c>
      <c r="H2415" s="2" t="s">
        <v>367</v>
      </c>
    </row>
    <row r="2416" spans="1:8" x14ac:dyDescent="0.25">
      <c r="A2416" s="2" t="s">
        <v>7966</v>
      </c>
      <c r="B2416" s="2" t="s">
        <v>13</v>
      </c>
      <c r="C2416" s="2" t="s">
        <v>7967</v>
      </c>
      <c r="D2416" s="2" t="s">
        <v>2640</v>
      </c>
      <c r="E2416" s="2" t="s">
        <v>7968</v>
      </c>
      <c r="G2416" s="2" t="s">
        <v>1772</v>
      </c>
      <c r="H2416" s="2" t="s">
        <v>426</v>
      </c>
    </row>
    <row r="2417" spans="1:8" x14ac:dyDescent="0.25">
      <c r="A2417" s="2" t="s">
        <v>7969</v>
      </c>
      <c r="B2417" s="2" t="s">
        <v>13</v>
      </c>
      <c r="C2417" s="2" t="s">
        <v>7970</v>
      </c>
      <c r="D2417" s="2" t="s">
        <v>578</v>
      </c>
      <c r="E2417" s="2" t="s">
        <v>7971</v>
      </c>
      <c r="G2417" s="2" t="s">
        <v>1117</v>
      </c>
      <c r="H2417" s="2" t="s">
        <v>124</v>
      </c>
    </row>
    <row r="2418" spans="1:8" x14ac:dyDescent="0.25">
      <c r="A2418" s="2" t="s">
        <v>7973</v>
      </c>
      <c r="B2418" s="2" t="s">
        <v>13</v>
      </c>
      <c r="C2418" s="2" t="s">
        <v>7974</v>
      </c>
      <c r="D2418" s="2" t="s">
        <v>631</v>
      </c>
      <c r="E2418" s="2" t="s">
        <v>7975</v>
      </c>
      <c r="G2418" s="2" t="s">
        <v>620</v>
      </c>
      <c r="H2418" s="2" t="s">
        <v>70</v>
      </c>
    </row>
    <row r="2419" spans="1:8" x14ac:dyDescent="0.25">
      <c r="A2419" s="2" t="s">
        <v>7976</v>
      </c>
      <c r="B2419" s="2" t="s">
        <v>13</v>
      </c>
      <c r="C2419" s="2" t="s">
        <v>7977</v>
      </c>
      <c r="D2419" s="2" t="s">
        <v>7978</v>
      </c>
      <c r="E2419" s="2" t="s">
        <v>7979</v>
      </c>
      <c r="F2419" s="2">
        <v>50724</v>
      </c>
      <c r="G2419" s="2" t="s">
        <v>1239</v>
      </c>
      <c r="H2419" s="2" t="s">
        <v>148</v>
      </c>
    </row>
    <row r="2420" spans="1:8" x14ac:dyDescent="0.25">
      <c r="A2420" s="2" t="s">
        <v>7980</v>
      </c>
      <c r="B2420" s="2" t="s">
        <v>13</v>
      </c>
      <c r="C2420" s="2" t="s">
        <v>3553</v>
      </c>
      <c r="D2420" s="2" t="s">
        <v>3999</v>
      </c>
      <c r="E2420" s="2" t="s">
        <v>7981</v>
      </c>
      <c r="G2420" s="2" t="s">
        <v>2966</v>
      </c>
      <c r="H2420" s="2" t="s">
        <v>24</v>
      </c>
    </row>
    <row r="2421" spans="1:8" x14ac:dyDescent="0.25">
      <c r="A2421" s="2" t="s">
        <v>7982</v>
      </c>
      <c r="B2421" s="2" t="s">
        <v>13</v>
      </c>
      <c r="C2421" s="2" t="s">
        <v>43</v>
      </c>
      <c r="D2421" s="2" t="s">
        <v>639</v>
      </c>
      <c r="E2421" s="2" t="s">
        <v>7983</v>
      </c>
      <c r="G2421" s="2" t="s">
        <v>681</v>
      </c>
      <c r="H2421" s="2" t="s">
        <v>367</v>
      </c>
    </row>
    <row r="2422" spans="1:8" x14ac:dyDescent="0.25">
      <c r="A2422" s="2" t="s">
        <v>7985</v>
      </c>
      <c r="B2422" s="2" t="s">
        <v>6</v>
      </c>
      <c r="C2422" s="2" t="s">
        <v>7986</v>
      </c>
      <c r="D2422" s="2" t="s">
        <v>631</v>
      </c>
      <c r="E2422" s="2" t="s">
        <v>7987</v>
      </c>
      <c r="G2422" s="2" t="s">
        <v>7989</v>
      </c>
      <c r="H2422" s="2" t="s">
        <v>331</v>
      </c>
    </row>
    <row r="2423" spans="1:8" x14ac:dyDescent="0.25">
      <c r="A2423" s="2" t="s">
        <v>7990</v>
      </c>
      <c r="B2423" s="2" t="s">
        <v>13</v>
      </c>
      <c r="C2423" s="2" t="s">
        <v>563</v>
      </c>
      <c r="D2423" s="2" t="s">
        <v>7991</v>
      </c>
      <c r="E2423" s="2" t="s">
        <v>7992</v>
      </c>
      <c r="G2423" s="2" t="s">
        <v>681</v>
      </c>
      <c r="H2423" s="2" t="s">
        <v>367</v>
      </c>
    </row>
    <row r="2424" spans="1:8" x14ac:dyDescent="0.25">
      <c r="A2424" s="2" t="s">
        <v>7994</v>
      </c>
      <c r="B2424" s="2" t="s">
        <v>13</v>
      </c>
      <c r="C2424" s="2" t="s">
        <v>563</v>
      </c>
      <c r="D2424" s="2" t="s">
        <v>1412</v>
      </c>
      <c r="E2424" s="2" t="s">
        <v>7995</v>
      </c>
      <c r="G2424" s="2" t="s">
        <v>1533</v>
      </c>
      <c r="H2424" s="2" t="s">
        <v>124</v>
      </c>
    </row>
    <row r="2425" spans="1:8" x14ac:dyDescent="0.25">
      <c r="A2425" s="2" t="s">
        <v>7996</v>
      </c>
      <c r="B2425" s="2" t="s">
        <v>13</v>
      </c>
      <c r="C2425" s="2" t="s">
        <v>255</v>
      </c>
      <c r="D2425" s="2" t="s">
        <v>2800</v>
      </c>
      <c r="E2425" s="2" t="s">
        <v>7997</v>
      </c>
      <c r="G2425" s="2" t="s">
        <v>1523</v>
      </c>
      <c r="H2425" s="2" t="s">
        <v>70</v>
      </c>
    </row>
    <row r="2426" spans="1:8" x14ac:dyDescent="0.25">
      <c r="A2426" s="2" t="s">
        <v>7998</v>
      </c>
      <c r="B2426" s="2" t="s">
        <v>13</v>
      </c>
      <c r="C2426" s="2" t="s">
        <v>1287</v>
      </c>
      <c r="D2426" s="2" t="s">
        <v>2800</v>
      </c>
      <c r="E2426" s="2" t="s">
        <v>7999</v>
      </c>
      <c r="G2426" s="2" t="s">
        <v>2700</v>
      </c>
      <c r="H2426" s="2" t="s">
        <v>70</v>
      </c>
    </row>
    <row r="2427" spans="1:8" x14ac:dyDescent="0.25">
      <c r="A2427" s="2" t="s">
        <v>8000</v>
      </c>
      <c r="B2427" s="2" t="s">
        <v>13</v>
      </c>
      <c r="C2427" s="2" t="s">
        <v>563</v>
      </c>
      <c r="D2427" s="2" t="s">
        <v>2800</v>
      </c>
      <c r="E2427" s="2" t="s">
        <v>8001</v>
      </c>
      <c r="G2427" s="2" t="s">
        <v>2802</v>
      </c>
      <c r="H2427" s="2" t="s">
        <v>70</v>
      </c>
    </row>
    <row r="2428" spans="1:8" x14ac:dyDescent="0.25">
      <c r="A2428" s="2" t="s">
        <v>8002</v>
      </c>
      <c r="B2428" s="2" t="s">
        <v>13</v>
      </c>
      <c r="C2428" s="2" t="s">
        <v>2681</v>
      </c>
      <c r="D2428" s="2" t="s">
        <v>2800</v>
      </c>
      <c r="E2428" s="2" t="s">
        <v>8003</v>
      </c>
      <c r="G2428" s="2" t="s">
        <v>1523</v>
      </c>
      <c r="H2428" s="2" t="s">
        <v>70</v>
      </c>
    </row>
    <row r="2429" spans="1:8" x14ac:dyDescent="0.25">
      <c r="A2429" s="2" t="s">
        <v>8004</v>
      </c>
      <c r="B2429" s="2" t="s">
        <v>13</v>
      </c>
      <c r="C2429" s="2" t="s">
        <v>577</v>
      </c>
      <c r="D2429" s="2" t="s">
        <v>2800</v>
      </c>
      <c r="E2429" s="2" t="s">
        <v>8005</v>
      </c>
      <c r="G2429" s="2" t="s">
        <v>2802</v>
      </c>
      <c r="H2429" s="2" t="s">
        <v>70</v>
      </c>
    </row>
    <row r="2430" spans="1:8" x14ac:dyDescent="0.25">
      <c r="A2430" s="2" t="s">
        <v>8007</v>
      </c>
      <c r="B2430" s="2" t="s">
        <v>13</v>
      </c>
      <c r="C2430" s="2" t="s">
        <v>6942</v>
      </c>
      <c r="D2430" s="2" t="s">
        <v>564</v>
      </c>
      <c r="E2430" s="2" t="s">
        <v>8008</v>
      </c>
      <c r="G2430" s="2" t="s">
        <v>2203</v>
      </c>
      <c r="H2430" s="2" t="s">
        <v>367</v>
      </c>
    </row>
    <row r="2431" spans="1:8" x14ac:dyDescent="0.25">
      <c r="A2431" s="2" t="s">
        <v>8009</v>
      </c>
      <c r="B2431" s="2" t="s">
        <v>13</v>
      </c>
      <c r="C2431" s="2" t="s">
        <v>6805</v>
      </c>
      <c r="D2431" s="2" t="s">
        <v>8010</v>
      </c>
      <c r="E2431" s="2" t="s">
        <v>8011</v>
      </c>
      <c r="F2431" s="2">
        <v>95580</v>
      </c>
      <c r="G2431" s="2" t="s">
        <v>8012</v>
      </c>
      <c r="H2431" s="2" t="s">
        <v>77</v>
      </c>
    </row>
    <row r="2432" spans="1:8" x14ac:dyDescent="0.25">
      <c r="A2432" s="2" t="s">
        <v>8013</v>
      </c>
      <c r="B2432" s="2" t="s">
        <v>6</v>
      </c>
      <c r="C2432" s="2" t="s">
        <v>8014</v>
      </c>
      <c r="D2432" s="2" t="s">
        <v>44</v>
      </c>
      <c r="E2432" s="2" t="s">
        <v>8015</v>
      </c>
      <c r="G2432" s="2" t="s">
        <v>1145</v>
      </c>
      <c r="H2432" s="2" t="s">
        <v>24</v>
      </c>
    </row>
    <row r="2433" spans="1:8" x14ac:dyDescent="0.25">
      <c r="A2433" s="2" t="s">
        <v>8016</v>
      </c>
      <c r="B2433" s="2" t="s">
        <v>13</v>
      </c>
      <c r="C2433" s="2" t="s">
        <v>6942</v>
      </c>
      <c r="D2433" s="2" t="s">
        <v>44</v>
      </c>
      <c r="E2433" s="2" t="s">
        <v>8017</v>
      </c>
      <c r="G2433" s="2" t="s">
        <v>1145</v>
      </c>
      <c r="H2433" s="2" t="s">
        <v>24</v>
      </c>
    </row>
    <row r="2434" spans="1:8" x14ac:dyDescent="0.25">
      <c r="A2434" s="2" t="s">
        <v>8018</v>
      </c>
      <c r="B2434" s="2" t="s">
        <v>13</v>
      </c>
      <c r="C2434" s="2" t="s">
        <v>6942</v>
      </c>
      <c r="D2434" s="2" t="s">
        <v>578</v>
      </c>
      <c r="E2434" s="2" t="s">
        <v>8019</v>
      </c>
      <c r="G2434" s="2" t="s">
        <v>233</v>
      </c>
      <c r="H2434" s="2" t="s">
        <v>124</v>
      </c>
    </row>
    <row r="2435" spans="1:8" x14ac:dyDescent="0.25">
      <c r="A2435" s="2" t="s">
        <v>8021</v>
      </c>
      <c r="B2435" s="2" t="s">
        <v>13</v>
      </c>
      <c r="C2435" s="2" t="s">
        <v>7881</v>
      </c>
      <c r="D2435" s="2" t="s">
        <v>578</v>
      </c>
      <c r="E2435" s="2" t="s">
        <v>8022</v>
      </c>
      <c r="G2435" s="2" t="s">
        <v>1533</v>
      </c>
      <c r="H2435" s="2" t="s">
        <v>124</v>
      </c>
    </row>
    <row r="2436" spans="1:8" x14ac:dyDescent="0.25">
      <c r="A2436" s="2" t="s">
        <v>8023</v>
      </c>
      <c r="B2436" s="2" t="s">
        <v>13</v>
      </c>
      <c r="C2436" s="2" t="s">
        <v>2681</v>
      </c>
      <c r="D2436" s="2" t="s">
        <v>2800</v>
      </c>
      <c r="E2436" s="2" t="s">
        <v>8024</v>
      </c>
      <c r="F2436" s="2">
        <v>26030</v>
      </c>
      <c r="G2436" s="2" t="s">
        <v>671</v>
      </c>
      <c r="H2436" s="2" t="s">
        <v>70</v>
      </c>
    </row>
    <row r="2437" spans="1:8" x14ac:dyDescent="0.25">
      <c r="A2437" s="2" t="s">
        <v>8025</v>
      </c>
      <c r="B2437" s="2" t="s">
        <v>13</v>
      </c>
      <c r="C2437" s="2" t="s">
        <v>6542</v>
      </c>
      <c r="D2437" s="2" t="s">
        <v>2800</v>
      </c>
      <c r="E2437" s="2" t="s">
        <v>8026</v>
      </c>
      <c r="F2437" s="2">
        <v>26453</v>
      </c>
      <c r="G2437" s="2" t="s">
        <v>2700</v>
      </c>
      <c r="H2437" s="2" t="s">
        <v>70</v>
      </c>
    </row>
    <row r="2438" spans="1:8" x14ac:dyDescent="0.25">
      <c r="A2438" s="2" t="s">
        <v>8027</v>
      </c>
      <c r="B2438" s="2" t="s">
        <v>13</v>
      </c>
      <c r="C2438" s="2" t="s">
        <v>6542</v>
      </c>
      <c r="D2438" s="2" t="s">
        <v>2226</v>
      </c>
      <c r="E2438" s="2" t="s">
        <v>8028</v>
      </c>
      <c r="G2438" s="2" t="s">
        <v>2966</v>
      </c>
      <c r="H2438" s="2" t="s">
        <v>24</v>
      </c>
    </row>
    <row r="2439" spans="1:8" x14ac:dyDescent="0.25">
      <c r="A2439" s="2" t="s">
        <v>8029</v>
      </c>
      <c r="B2439" s="2" t="s">
        <v>13</v>
      </c>
      <c r="C2439" s="2" t="s">
        <v>6542</v>
      </c>
      <c r="D2439" s="2" t="s">
        <v>2226</v>
      </c>
      <c r="E2439" s="2" t="s">
        <v>8030</v>
      </c>
      <c r="G2439" s="2" t="s">
        <v>7773</v>
      </c>
      <c r="H2439" s="2" t="s">
        <v>24</v>
      </c>
    </row>
    <row r="2440" spans="1:8" x14ac:dyDescent="0.25">
      <c r="A2440" s="2" t="s">
        <v>8031</v>
      </c>
      <c r="B2440" s="2" t="s">
        <v>13</v>
      </c>
      <c r="C2440" s="2" t="s">
        <v>6542</v>
      </c>
      <c r="D2440" s="2" t="s">
        <v>6136</v>
      </c>
      <c r="E2440" s="2" t="s">
        <v>8032</v>
      </c>
      <c r="G2440" s="2" t="s">
        <v>208</v>
      </c>
      <c r="H2440" s="2" t="s">
        <v>166</v>
      </c>
    </row>
    <row r="2441" spans="1:8" x14ac:dyDescent="0.25">
      <c r="A2441" s="2" t="s">
        <v>8033</v>
      </c>
      <c r="B2441" s="2" t="s">
        <v>13</v>
      </c>
      <c r="C2441" s="2" t="s">
        <v>6542</v>
      </c>
      <c r="D2441" s="2" t="s">
        <v>6136</v>
      </c>
      <c r="E2441" s="2" t="s">
        <v>8034</v>
      </c>
      <c r="G2441" s="2" t="s">
        <v>804</v>
      </c>
      <c r="H2441" s="2" t="s">
        <v>166</v>
      </c>
    </row>
    <row r="2442" spans="1:8" x14ac:dyDescent="0.25">
      <c r="A2442" s="2" t="s">
        <v>8036</v>
      </c>
      <c r="B2442" s="2" t="s">
        <v>13</v>
      </c>
      <c r="C2442" s="2" t="s">
        <v>563</v>
      </c>
      <c r="D2442" s="2" t="s">
        <v>564</v>
      </c>
      <c r="E2442" s="2" t="s">
        <v>8037</v>
      </c>
      <c r="G2442" s="2" t="s">
        <v>2972</v>
      </c>
      <c r="H2442" s="2" t="s">
        <v>124</v>
      </c>
    </row>
    <row r="2443" spans="1:8" x14ac:dyDescent="0.25">
      <c r="A2443" s="2" t="s">
        <v>8038</v>
      </c>
      <c r="B2443" s="2" t="s">
        <v>6</v>
      </c>
      <c r="C2443" s="2" t="s">
        <v>8039</v>
      </c>
      <c r="D2443" s="2" t="s">
        <v>1073</v>
      </c>
      <c r="E2443" s="2" t="s">
        <v>8040</v>
      </c>
      <c r="F2443" s="2">
        <v>36269</v>
      </c>
      <c r="G2443" s="2" t="s">
        <v>2763</v>
      </c>
      <c r="H2443" s="2" t="s">
        <v>124</v>
      </c>
    </row>
    <row r="2444" spans="1:8" x14ac:dyDescent="0.25">
      <c r="A2444" s="2" t="s">
        <v>8041</v>
      </c>
      <c r="B2444" s="2" t="s">
        <v>13</v>
      </c>
      <c r="C2444" s="2" t="s">
        <v>43</v>
      </c>
      <c r="D2444" s="2" t="s">
        <v>1073</v>
      </c>
      <c r="E2444" s="2" t="s">
        <v>8042</v>
      </c>
      <c r="F2444" s="2">
        <v>36270</v>
      </c>
      <c r="G2444" s="2" t="s">
        <v>2126</v>
      </c>
      <c r="H2444" s="2" t="s">
        <v>124</v>
      </c>
    </row>
    <row r="2445" spans="1:8" x14ac:dyDescent="0.25">
      <c r="A2445" s="2" t="s">
        <v>8044</v>
      </c>
      <c r="B2445" s="2" t="s">
        <v>13</v>
      </c>
      <c r="C2445" s="2" t="s">
        <v>43</v>
      </c>
      <c r="D2445" s="2" t="s">
        <v>8045</v>
      </c>
      <c r="E2445" s="2" t="s">
        <v>8046</v>
      </c>
      <c r="G2445" s="2" t="s">
        <v>951</v>
      </c>
      <c r="H2445" s="2" t="s">
        <v>301</v>
      </c>
    </row>
    <row r="2446" spans="1:8" x14ac:dyDescent="0.25">
      <c r="A2446" s="2" t="s">
        <v>8048</v>
      </c>
      <c r="B2446" s="2" t="s">
        <v>13</v>
      </c>
      <c r="C2446" s="2" t="s">
        <v>577</v>
      </c>
      <c r="D2446" s="2" t="s">
        <v>7928</v>
      </c>
      <c r="E2446" s="2" t="s">
        <v>8049</v>
      </c>
      <c r="G2446" s="2" t="s">
        <v>3239</v>
      </c>
      <c r="H2446" s="2" t="s">
        <v>432</v>
      </c>
    </row>
    <row r="2447" spans="1:8" x14ac:dyDescent="0.25">
      <c r="A2447" s="2" t="s">
        <v>8051</v>
      </c>
      <c r="B2447" s="2" t="s">
        <v>6</v>
      </c>
      <c r="C2447" s="2" t="s">
        <v>577</v>
      </c>
      <c r="D2447" s="2" t="s">
        <v>684</v>
      </c>
      <c r="E2447" s="2" t="s">
        <v>8052</v>
      </c>
      <c r="G2447" s="2" t="s">
        <v>8053</v>
      </c>
      <c r="H2447" s="2" t="s">
        <v>331</v>
      </c>
    </row>
    <row r="2448" spans="1:8" x14ac:dyDescent="0.25">
      <c r="A2448" s="2" t="s">
        <v>8054</v>
      </c>
      <c r="B2448" s="2" t="s">
        <v>13</v>
      </c>
      <c r="C2448" s="2" t="s">
        <v>6542</v>
      </c>
      <c r="D2448" s="2" t="s">
        <v>828</v>
      </c>
      <c r="E2448" s="2" t="s">
        <v>8055</v>
      </c>
      <c r="G2448" s="2" t="s">
        <v>1911</v>
      </c>
      <c r="H2448" s="2" t="s">
        <v>831</v>
      </c>
    </row>
    <row r="2449" spans="1:8" x14ac:dyDescent="0.25">
      <c r="A2449" s="2" t="s">
        <v>8057</v>
      </c>
      <c r="B2449" s="2" t="s">
        <v>13</v>
      </c>
      <c r="C2449" s="2" t="s">
        <v>6542</v>
      </c>
      <c r="D2449" s="2" t="s">
        <v>44</v>
      </c>
      <c r="E2449" s="2" t="s">
        <v>8058</v>
      </c>
      <c r="G2449" s="2" t="s">
        <v>1157</v>
      </c>
      <c r="H2449" s="2" t="s">
        <v>24</v>
      </c>
    </row>
    <row r="2450" spans="1:8" x14ac:dyDescent="0.25">
      <c r="A2450" s="2" t="s">
        <v>8060</v>
      </c>
      <c r="B2450" s="2" t="s">
        <v>13</v>
      </c>
      <c r="C2450" s="2" t="s">
        <v>4509</v>
      </c>
      <c r="D2450" s="2" t="s">
        <v>44</v>
      </c>
      <c r="E2450" s="2" t="s">
        <v>8061</v>
      </c>
      <c r="G2450" s="2" t="s">
        <v>462</v>
      </c>
      <c r="H2450" s="2" t="s">
        <v>24</v>
      </c>
    </row>
    <row r="2451" spans="1:8" x14ac:dyDescent="0.25">
      <c r="A2451" s="2" t="s">
        <v>8062</v>
      </c>
      <c r="B2451" s="2" t="s">
        <v>13</v>
      </c>
      <c r="C2451" s="2" t="s">
        <v>4509</v>
      </c>
      <c r="D2451" s="2" t="s">
        <v>323</v>
      </c>
      <c r="E2451" s="2" t="s">
        <v>8063</v>
      </c>
      <c r="G2451" s="2" t="s">
        <v>376</v>
      </c>
      <c r="H2451" s="2" t="s">
        <v>331</v>
      </c>
    </row>
    <row r="2452" spans="1:8" x14ac:dyDescent="0.25">
      <c r="A2452" s="2" t="s">
        <v>8064</v>
      </c>
      <c r="B2452" s="2" t="s">
        <v>13</v>
      </c>
      <c r="C2452" s="2" t="s">
        <v>6942</v>
      </c>
      <c r="D2452" s="2" t="s">
        <v>578</v>
      </c>
      <c r="E2452" s="2" t="s">
        <v>8065</v>
      </c>
      <c r="G2452" s="2" t="s">
        <v>1117</v>
      </c>
      <c r="H2452" s="2" t="s">
        <v>124</v>
      </c>
    </row>
    <row r="2453" spans="1:8" x14ac:dyDescent="0.25">
      <c r="A2453" s="2" t="s">
        <v>8066</v>
      </c>
      <c r="B2453" s="2" t="s">
        <v>13</v>
      </c>
      <c r="C2453" s="2" t="s">
        <v>6942</v>
      </c>
      <c r="D2453" s="2" t="s">
        <v>2650</v>
      </c>
      <c r="E2453" s="2" t="s">
        <v>8067</v>
      </c>
      <c r="G2453" s="2" t="s">
        <v>4006</v>
      </c>
      <c r="H2453" s="2" t="s">
        <v>228</v>
      </c>
    </row>
    <row r="2454" spans="1:8" x14ac:dyDescent="0.25">
      <c r="A2454" s="2" t="s">
        <v>8068</v>
      </c>
      <c r="B2454" s="2" t="s">
        <v>13</v>
      </c>
      <c r="C2454" s="2" t="s">
        <v>563</v>
      </c>
      <c r="D2454" s="2" t="s">
        <v>8069</v>
      </c>
      <c r="E2454" s="2" t="s">
        <v>8070</v>
      </c>
      <c r="G2454" s="2" t="s">
        <v>3239</v>
      </c>
      <c r="H2454" s="2" t="s">
        <v>432</v>
      </c>
    </row>
    <row r="2455" spans="1:8" x14ac:dyDescent="0.25">
      <c r="A2455" s="2" t="s">
        <v>8072</v>
      </c>
      <c r="B2455" s="2" t="s">
        <v>13</v>
      </c>
      <c r="C2455" s="2" t="s">
        <v>1068</v>
      </c>
      <c r="D2455" s="2" t="s">
        <v>8073</v>
      </c>
      <c r="E2455" s="2" t="s">
        <v>8074</v>
      </c>
      <c r="G2455" s="2" t="s">
        <v>8075</v>
      </c>
      <c r="H2455" s="2" t="s">
        <v>70</v>
      </c>
    </row>
    <row r="2456" spans="1:8" x14ac:dyDescent="0.25">
      <c r="A2456" s="2" t="s">
        <v>8076</v>
      </c>
      <c r="B2456" s="2" t="s">
        <v>13</v>
      </c>
      <c r="C2456" s="2" t="s">
        <v>1068</v>
      </c>
      <c r="D2456" s="2" t="s">
        <v>863</v>
      </c>
      <c r="E2456" s="2" t="s">
        <v>8077</v>
      </c>
      <c r="G2456" s="2" t="s">
        <v>8079</v>
      </c>
      <c r="H2456" s="2" t="s">
        <v>148</v>
      </c>
    </row>
    <row r="2457" spans="1:8" x14ac:dyDescent="0.25">
      <c r="A2457" s="2" t="s">
        <v>8080</v>
      </c>
      <c r="B2457" s="2" t="s">
        <v>6</v>
      </c>
      <c r="C2457" s="2" t="s">
        <v>1068</v>
      </c>
      <c r="D2457" s="2" t="s">
        <v>8081</v>
      </c>
      <c r="E2457" s="2" t="s">
        <v>8082</v>
      </c>
      <c r="G2457" s="2" t="s">
        <v>709</v>
      </c>
      <c r="H2457" s="2" t="s">
        <v>148</v>
      </c>
    </row>
    <row r="2458" spans="1:8" x14ac:dyDescent="0.25">
      <c r="A2458" s="2" t="s">
        <v>8084</v>
      </c>
      <c r="B2458" s="2" t="s">
        <v>13</v>
      </c>
      <c r="C2458" s="2" t="s">
        <v>1068</v>
      </c>
      <c r="D2458" s="2" t="s">
        <v>8085</v>
      </c>
      <c r="E2458" s="2" t="s">
        <v>8086</v>
      </c>
      <c r="G2458" s="2" t="s">
        <v>8087</v>
      </c>
      <c r="H2458" s="2" t="s">
        <v>4103</v>
      </c>
    </row>
    <row r="2459" spans="1:8" x14ac:dyDescent="0.25">
      <c r="A2459" s="2" t="s">
        <v>8088</v>
      </c>
      <c r="B2459" s="2" t="s">
        <v>13</v>
      </c>
      <c r="C2459" s="2" t="s">
        <v>8089</v>
      </c>
      <c r="D2459" s="2" t="s">
        <v>5984</v>
      </c>
      <c r="E2459" s="2" t="s">
        <v>8090</v>
      </c>
      <c r="G2459" s="2" t="s">
        <v>620</v>
      </c>
      <c r="H2459" s="2" t="s">
        <v>259</v>
      </c>
    </row>
    <row r="2460" spans="1:8" x14ac:dyDescent="0.25">
      <c r="A2460" s="2" t="s">
        <v>8091</v>
      </c>
      <c r="B2460" s="2" t="s">
        <v>13</v>
      </c>
      <c r="C2460" s="2" t="s">
        <v>3553</v>
      </c>
      <c r="D2460" s="2" t="s">
        <v>631</v>
      </c>
      <c r="E2460" s="2" t="s">
        <v>8092</v>
      </c>
      <c r="G2460" s="2" t="s">
        <v>8093</v>
      </c>
      <c r="H2460" s="2" t="s">
        <v>70</v>
      </c>
    </row>
    <row r="2461" spans="1:8" x14ac:dyDescent="0.25">
      <c r="A2461" s="2" t="s">
        <v>8094</v>
      </c>
      <c r="B2461" s="2" t="s">
        <v>13</v>
      </c>
      <c r="C2461" s="2" t="s">
        <v>6942</v>
      </c>
      <c r="D2461" s="2" t="s">
        <v>6661</v>
      </c>
      <c r="E2461" s="2" t="s">
        <v>8095</v>
      </c>
      <c r="G2461" s="2" t="s">
        <v>4704</v>
      </c>
      <c r="H2461" s="2" t="s">
        <v>148</v>
      </c>
    </row>
    <row r="2462" spans="1:8" x14ac:dyDescent="0.25">
      <c r="A2462" s="2" t="s">
        <v>8096</v>
      </c>
      <c r="B2462" s="2" t="s">
        <v>13</v>
      </c>
      <c r="C2462" s="2" t="s">
        <v>8097</v>
      </c>
      <c r="D2462" s="2" t="s">
        <v>3237</v>
      </c>
      <c r="E2462" s="2" t="s">
        <v>8098</v>
      </c>
      <c r="G2462" s="2" t="s">
        <v>3239</v>
      </c>
      <c r="H2462" s="2" t="s">
        <v>432</v>
      </c>
    </row>
    <row r="2463" spans="1:8" x14ac:dyDescent="0.25">
      <c r="A2463" s="2" t="s">
        <v>8100</v>
      </c>
      <c r="B2463" s="2" t="s">
        <v>13</v>
      </c>
      <c r="C2463" s="2" t="s">
        <v>43</v>
      </c>
      <c r="D2463" s="2" t="s">
        <v>8101</v>
      </c>
      <c r="E2463" s="2" t="s">
        <v>8102</v>
      </c>
      <c r="G2463" s="2" t="s">
        <v>8104</v>
      </c>
      <c r="H2463" s="2" t="s">
        <v>148</v>
      </c>
    </row>
    <row r="2464" spans="1:8" x14ac:dyDescent="0.25">
      <c r="A2464" s="2" t="s">
        <v>8105</v>
      </c>
      <c r="B2464" s="2" t="s">
        <v>13</v>
      </c>
      <c r="C2464" s="2" t="s">
        <v>43</v>
      </c>
      <c r="D2464" s="2" t="s">
        <v>1248</v>
      </c>
      <c r="E2464" s="2" t="s">
        <v>8106</v>
      </c>
      <c r="G2464" s="2" t="s">
        <v>1350</v>
      </c>
      <c r="H2464" s="2" t="s">
        <v>287</v>
      </c>
    </row>
    <row r="2465" spans="1:8" x14ac:dyDescent="0.25">
      <c r="A2465" s="2" t="s">
        <v>8108</v>
      </c>
      <c r="B2465" s="2" t="s">
        <v>6</v>
      </c>
      <c r="C2465" s="2" t="s">
        <v>1183</v>
      </c>
      <c r="D2465" s="2" t="s">
        <v>8109</v>
      </c>
      <c r="E2465" s="2" t="s">
        <v>8110</v>
      </c>
      <c r="G2465" s="2" t="s">
        <v>8111</v>
      </c>
      <c r="H2465" s="2" t="s">
        <v>77</v>
      </c>
    </row>
    <row r="2466" spans="1:8" x14ac:dyDescent="0.25">
      <c r="A2466" s="2" t="s">
        <v>8112</v>
      </c>
      <c r="B2466" s="2" t="s">
        <v>333</v>
      </c>
      <c r="C2466" s="2" t="s">
        <v>3553</v>
      </c>
      <c r="D2466" s="2" t="s">
        <v>639</v>
      </c>
      <c r="E2466" s="2" t="s">
        <v>8113</v>
      </c>
      <c r="G2466" s="2" t="s">
        <v>942</v>
      </c>
      <c r="H2466" s="2" t="s">
        <v>228</v>
      </c>
    </row>
    <row r="2467" spans="1:8" x14ac:dyDescent="0.25">
      <c r="A2467" s="2" t="s">
        <v>8115</v>
      </c>
      <c r="B2467" s="2" t="s">
        <v>13</v>
      </c>
      <c r="C2467" s="2" t="s">
        <v>4435</v>
      </c>
      <c r="D2467" s="2" t="s">
        <v>578</v>
      </c>
      <c r="E2467" s="2" t="s">
        <v>8116</v>
      </c>
      <c r="G2467" s="2" t="s">
        <v>233</v>
      </c>
      <c r="H2467" s="2" t="s">
        <v>124</v>
      </c>
    </row>
    <row r="2468" spans="1:8" x14ac:dyDescent="0.25">
      <c r="A2468" s="2" t="s">
        <v>8118</v>
      </c>
      <c r="B2468" s="2" t="s">
        <v>13</v>
      </c>
      <c r="C2468" s="2" t="s">
        <v>4080</v>
      </c>
      <c r="D2468" s="2" t="s">
        <v>8119</v>
      </c>
      <c r="E2468" s="2" t="s">
        <v>8120</v>
      </c>
      <c r="G2468" s="2" t="s">
        <v>8122</v>
      </c>
      <c r="H2468" s="2" t="s">
        <v>367</v>
      </c>
    </row>
    <row r="2469" spans="1:8" x14ac:dyDescent="0.25">
      <c r="A2469" s="2" t="s">
        <v>8123</v>
      </c>
      <c r="B2469" s="2" t="s">
        <v>6</v>
      </c>
      <c r="C2469" s="2" t="s">
        <v>8124</v>
      </c>
      <c r="D2469" s="2" t="s">
        <v>7882</v>
      </c>
      <c r="E2469" s="2" t="s">
        <v>8125</v>
      </c>
      <c r="G2469" s="2" t="s">
        <v>588</v>
      </c>
      <c r="H2469" s="2" t="s">
        <v>228</v>
      </c>
    </row>
    <row r="2470" spans="1:8" x14ac:dyDescent="0.25">
      <c r="A2470" s="2" t="s">
        <v>8127</v>
      </c>
      <c r="B2470" s="2" t="s">
        <v>13</v>
      </c>
      <c r="C2470" s="2" t="s">
        <v>857</v>
      </c>
      <c r="D2470" s="2" t="s">
        <v>8073</v>
      </c>
      <c r="E2470" s="2" t="s">
        <v>8128</v>
      </c>
      <c r="G2470" s="2" t="s">
        <v>5127</v>
      </c>
      <c r="H2470" s="2" t="s">
        <v>70</v>
      </c>
    </row>
    <row r="2471" spans="1:8" x14ac:dyDescent="0.25">
      <c r="A2471" s="2" t="s">
        <v>8129</v>
      </c>
      <c r="B2471" s="2" t="s">
        <v>13</v>
      </c>
      <c r="C2471" s="2" t="s">
        <v>3553</v>
      </c>
      <c r="D2471" s="2" t="s">
        <v>3237</v>
      </c>
      <c r="E2471" s="2" t="s">
        <v>8130</v>
      </c>
      <c r="G2471" s="2" t="s">
        <v>3239</v>
      </c>
      <c r="H2471" s="2" t="s">
        <v>432</v>
      </c>
    </row>
    <row r="2472" spans="1:8" x14ac:dyDescent="0.25">
      <c r="A2472" s="2" t="s">
        <v>8132</v>
      </c>
      <c r="B2472" s="2" t="s">
        <v>13</v>
      </c>
      <c r="C2472" s="2" t="s">
        <v>8133</v>
      </c>
      <c r="D2472" s="2" t="s">
        <v>8134</v>
      </c>
      <c r="E2472" s="2" t="s">
        <v>8135</v>
      </c>
      <c r="G2472" s="2" t="s">
        <v>8137</v>
      </c>
      <c r="H2472" s="2" t="s">
        <v>432</v>
      </c>
    </row>
    <row r="2473" spans="1:8" x14ac:dyDescent="0.25">
      <c r="A2473" s="2" t="s">
        <v>8138</v>
      </c>
      <c r="B2473" s="2" t="s">
        <v>13</v>
      </c>
      <c r="C2473" s="2" t="s">
        <v>8139</v>
      </c>
      <c r="D2473" s="2" t="s">
        <v>3751</v>
      </c>
      <c r="E2473" s="2" t="s">
        <v>8140</v>
      </c>
      <c r="G2473" s="2" t="s">
        <v>233</v>
      </c>
      <c r="H2473" s="2" t="s">
        <v>124</v>
      </c>
    </row>
    <row r="2474" spans="1:8" x14ac:dyDescent="0.25">
      <c r="A2474" s="2" t="s">
        <v>8142</v>
      </c>
      <c r="B2474" s="2" t="s">
        <v>13</v>
      </c>
      <c r="C2474" s="2" t="s">
        <v>6942</v>
      </c>
      <c r="D2474" s="2" t="s">
        <v>3751</v>
      </c>
      <c r="E2474" s="2" t="s">
        <v>8143</v>
      </c>
      <c r="G2474" s="2" t="s">
        <v>233</v>
      </c>
      <c r="H2474" s="2" t="s">
        <v>124</v>
      </c>
    </row>
    <row r="2475" spans="1:8" x14ac:dyDescent="0.25">
      <c r="A2475" s="2" t="s">
        <v>8145</v>
      </c>
      <c r="B2475" s="2" t="s">
        <v>13</v>
      </c>
      <c r="C2475" s="2" t="s">
        <v>3553</v>
      </c>
      <c r="D2475" s="2" t="s">
        <v>3186</v>
      </c>
      <c r="E2475" s="2" t="s">
        <v>8146</v>
      </c>
      <c r="G2475" s="2" t="s">
        <v>8148</v>
      </c>
      <c r="H2475" s="2" t="s">
        <v>2622</v>
      </c>
    </row>
    <row r="2476" spans="1:8" x14ac:dyDescent="0.25">
      <c r="A2476" s="2" t="s">
        <v>8149</v>
      </c>
      <c r="B2476" s="2" t="s">
        <v>6</v>
      </c>
      <c r="C2476" s="2" t="s">
        <v>3233</v>
      </c>
      <c r="D2476" s="2" t="s">
        <v>631</v>
      </c>
      <c r="E2476" s="2" t="s">
        <v>8150</v>
      </c>
      <c r="G2476" s="2" t="s">
        <v>7989</v>
      </c>
      <c r="H2476" s="2" t="s">
        <v>331</v>
      </c>
    </row>
    <row r="2477" spans="1:8" x14ac:dyDescent="0.25">
      <c r="A2477" s="2" t="s">
        <v>8151</v>
      </c>
      <c r="B2477" s="2" t="s">
        <v>13</v>
      </c>
      <c r="C2477" s="2" t="s">
        <v>8152</v>
      </c>
      <c r="D2477" s="2" t="s">
        <v>2226</v>
      </c>
      <c r="E2477" s="2" t="s">
        <v>8153</v>
      </c>
      <c r="G2477" s="2" t="s">
        <v>2966</v>
      </c>
      <c r="H2477" s="2" t="s">
        <v>24</v>
      </c>
    </row>
    <row r="2478" spans="1:8" x14ac:dyDescent="0.25">
      <c r="A2478" s="2" t="s">
        <v>8155</v>
      </c>
      <c r="B2478" s="2" t="s">
        <v>13</v>
      </c>
      <c r="C2478" s="2" t="s">
        <v>3521</v>
      </c>
      <c r="D2478" s="2" t="s">
        <v>21</v>
      </c>
      <c r="E2478" s="2" t="s">
        <v>8156</v>
      </c>
      <c r="G2478" s="2" t="s">
        <v>462</v>
      </c>
      <c r="H2478" s="2" t="s">
        <v>24</v>
      </c>
    </row>
    <row r="2479" spans="1:8" x14ac:dyDescent="0.25">
      <c r="A2479" s="2" t="s">
        <v>8158</v>
      </c>
      <c r="B2479" s="2" t="s">
        <v>13</v>
      </c>
      <c r="C2479" s="2" t="s">
        <v>3553</v>
      </c>
      <c r="D2479" s="2" t="s">
        <v>3237</v>
      </c>
      <c r="E2479" s="2" t="s">
        <v>8159</v>
      </c>
      <c r="G2479" s="2" t="s">
        <v>3239</v>
      </c>
      <c r="H2479" s="2" t="s">
        <v>432</v>
      </c>
    </row>
    <row r="2480" spans="1:8" x14ac:dyDescent="0.25">
      <c r="A2480" s="2" t="s">
        <v>8161</v>
      </c>
      <c r="B2480" s="2" t="s">
        <v>13</v>
      </c>
      <c r="C2480" s="2" t="s">
        <v>577</v>
      </c>
      <c r="D2480" s="2" t="s">
        <v>578</v>
      </c>
      <c r="E2480" s="2" t="s">
        <v>8162</v>
      </c>
      <c r="G2480" s="2" t="s">
        <v>233</v>
      </c>
      <c r="H2480" s="2" t="s">
        <v>124</v>
      </c>
    </row>
    <row r="2481" spans="1:8" x14ac:dyDescent="0.25">
      <c r="A2481" s="2" t="s">
        <v>8163</v>
      </c>
      <c r="B2481" s="2" t="s">
        <v>13</v>
      </c>
      <c r="C2481" s="2" t="s">
        <v>7403</v>
      </c>
      <c r="D2481" s="2" t="s">
        <v>8164</v>
      </c>
      <c r="E2481" s="2" t="s">
        <v>8165</v>
      </c>
      <c r="G2481" s="2" t="s">
        <v>5446</v>
      </c>
      <c r="H2481" s="2" t="s">
        <v>148</v>
      </c>
    </row>
    <row r="2482" spans="1:8" x14ac:dyDescent="0.25">
      <c r="A2482" s="2" t="s">
        <v>8166</v>
      </c>
      <c r="B2482" s="2" t="s">
        <v>13</v>
      </c>
      <c r="C2482" s="2" t="s">
        <v>8167</v>
      </c>
      <c r="D2482" s="2" t="s">
        <v>2005</v>
      </c>
      <c r="E2482" s="2" t="s">
        <v>8168</v>
      </c>
      <c r="G2482" s="2" t="s">
        <v>8169</v>
      </c>
      <c r="H2482" s="2" t="s">
        <v>112</v>
      </c>
    </row>
    <row r="2483" spans="1:8" x14ac:dyDescent="0.25">
      <c r="A2483" s="2" t="s">
        <v>8170</v>
      </c>
      <c r="B2483" s="2" t="s">
        <v>6</v>
      </c>
      <c r="C2483" s="2" t="s">
        <v>8124</v>
      </c>
      <c r="D2483" s="2" t="s">
        <v>1073</v>
      </c>
      <c r="E2483" s="2" t="s">
        <v>8171</v>
      </c>
      <c r="G2483" s="2" t="s">
        <v>598</v>
      </c>
      <c r="H2483" s="2" t="s">
        <v>228</v>
      </c>
    </row>
    <row r="2484" spans="1:8" x14ac:dyDescent="0.25">
      <c r="A2484" s="2" t="s">
        <v>8172</v>
      </c>
      <c r="B2484" s="2" t="s">
        <v>13</v>
      </c>
      <c r="C2484" s="2" t="s">
        <v>3233</v>
      </c>
      <c r="D2484" s="2" t="s">
        <v>578</v>
      </c>
      <c r="E2484" s="2" t="s">
        <v>8173</v>
      </c>
      <c r="G2484" s="2" t="s">
        <v>233</v>
      </c>
      <c r="H2484" s="2" t="s">
        <v>124</v>
      </c>
    </row>
    <row r="2485" spans="1:8" x14ac:dyDescent="0.25">
      <c r="A2485" s="2" t="s">
        <v>8174</v>
      </c>
      <c r="B2485" s="2" t="s">
        <v>13</v>
      </c>
      <c r="C2485" s="2" t="s">
        <v>3553</v>
      </c>
      <c r="D2485" s="2" t="s">
        <v>3186</v>
      </c>
      <c r="E2485" s="2" t="s">
        <v>8175</v>
      </c>
      <c r="G2485" s="2" t="s">
        <v>8176</v>
      </c>
      <c r="H2485" s="2" t="s">
        <v>2622</v>
      </c>
    </row>
    <row r="2486" spans="1:8" x14ac:dyDescent="0.25">
      <c r="A2486" s="2" t="s">
        <v>8177</v>
      </c>
      <c r="B2486" s="2" t="s">
        <v>13</v>
      </c>
      <c r="C2486" s="2" t="s">
        <v>3750</v>
      </c>
      <c r="D2486" s="2" t="s">
        <v>5973</v>
      </c>
      <c r="E2486" s="2" t="s">
        <v>8178</v>
      </c>
      <c r="G2486" s="2" t="s">
        <v>8179</v>
      </c>
      <c r="H2486" s="2" t="s">
        <v>124</v>
      </c>
    </row>
    <row r="2487" spans="1:8" x14ac:dyDescent="0.25">
      <c r="A2487" s="2" t="s">
        <v>8180</v>
      </c>
      <c r="B2487" s="2" t="s">
        <v>13</v>
      </c>
      <c r="C2487" s="2" t="s">
        <v>3750</v>
      </c>
      <c r="D2487" s="2" t="s">
        <v>1412</v>
      </c>
      <c r="E2487" s="2" t="s">
        <v>8181</v>
      </c>
      <c r="G2487" s="2" t="s">
        <v>1533</v>
      </c>
      <c r="H2487" s="2" t="s">
        <v>124</v>
      </c>
    </row>
    <row r="2488" spans="1:8" x14ac:dyDescent="0.25">
      <c r="A2488" s="2" t="s">
        <v>8182</v>
      </c>
      <c r="B2488" s="2" t="s">
        <v>13</v>
      </c>
      <c r="C2488" s="2" t="s">
        <v>3181</v>
      </c>
      <c r="D2488" s="2" t="s">
        <v>7410</v>
      </c>
      <c r="E2488" s="2" t="s">
        <v>8183</v>
      </c>
      <c r="G2488" s="2" t="s">
        <v>588</v>
      </c>
      <c r="H2488" s="2" t="s">
        <v>228</v>
      </c>
    </row>
    <row r="2489" spans="1:8" x14ac:dyDescent="0.25">
      <c r="A2489" s="2" t="s">
        <v>8185</v>
      </c>
      <c r="B2489" s="2" t="s">
        <v>13</v>
      </c>
      <c r="C2489" s="2" t="s">
        <v>6942</v>
      </c>
      <c r="D2489" s="2" t="s">
        <v>2030</v>
      </c>
      <c r="E2489" s="2" t="s">
        <v>8186</v>
      </c>
      <c r="G2489" s="2" t="s">
        <v>2291</v>
      </c>
      <c r="H2489" s="2" t="s">
        <v>831</v>
      </c>
    </row>
    <row r="2490" spans="1:8" x14ac:dyDescent="0.25">
      <c r="A2490" s="2" t="s">
        <v>8188</v>
      </c>
      <c r="B2490" s="2" t="s">
        <v>6</v>
      </c>
      <c r="C2490" s="2" t="s">
        <v>4509</v>
      </c>
      <c r="D2490" s="2" t="s">
        <v>44</v>
      </c>
      <c r="E2490" s="2" t="s">
        <v>8189</v>
      </c>
      <c r="G2490" s="2" t="s">
        <v>2966</v>
      </c>
      <c r="H2490" s="2" t="s">
        <v>24</v>
      </c>
    </row>
    <row r="2491" spans="1:8" x14ac:dyDescent="0.25">
      <c r="A2491" s="2" t="s">
        <v>8190</v>
      </c>
      <c r="B2491" s="2" t="s">
        <v>13</v>
      </c>
      <c r="C2491" s="2" t="s">
        <v>20</v>
      </c>
      <c r="D2491" s="2" t="s">
        <v>44</v>
      </c>
      <c r="E2491" s="2" t="s">
        <v>8191</v>
      </c>
      <c r="G2491" s="2" t="s">
        <v>2966</v>
      </c>
      <c r="H2491" s="2" t="s">
        <v>24</v>
      </c>
    </row>
    <row r="2492" spans="1:8" x14ac:dyDescent="0.25">
      <c r="A2492" s="2" t="s">
        <v>8193</v>
      </c>
      <c r="B2492" s="2" t="s">
        <v>13</v>
      </c>
      <c r="C2492" s="2" t="s">
        <v>4509</v>
      </c>
      <c r="D2492" s="2" t="s">
        <v>44</v>
      </c>
      <c r="E2492" s="2" t="s">
        <v>8194</v>
      </c>
      <c r="G2492" s="2" t="s">
        <v>1145</v>
      </c>
      <c r="H2492" s="2" t="s">
        <v>24</v>
      </c>
    </row>
    <row r="2493" spans="1:8" x14ac:dyDescent="0.25">
      <c r="A2493" s="2" t="s">
        <v>8195</v>
      </c>
      <c r="B2493" s="2" t="s">
        <v>13</v>
      </c>
      <c r="C2493" s="2" t="s">
        <v>577</v>
      </c>
      <c r="D2493" s="2" t="s">
        <v>44</v>
      </c>
      <c r="E2493" s="2" t="s">
        <v>8196</v>
      </c>
      <c r="G2493" s="2" t="s">
        <v>2966</v>
      </c>
      <c r="H2493" s="2" t="s">
        <v>24</v>
      </c>
    </row>
    <row r="2494" spans="1:8" x14ac:dyDescent="0.25">
      <c r="A2494" s="2" t="s">
        <v>8198</v>
      </c>
      <c r="B2494" s="2" t="s">
        <v>13</v>
      </c>
      <c r="C2494" s="2" t="s">
        <v>3553</v>
      </c>
      <c r="D2494" s="2" t="s">
        <v>578</v>
      </c>
      <c r="E2494" s="2" t="s">
        <v>8199</v>
      </c>
      <c r="G2494" s="2" t="s">
        <v>233</v>
      </c>
      <c r="H2494" s="2" t="s">
        <v>124</v>
      </c>
    </row>
    <row r="2495" spans="1:8" x14ac:dyDescent="0.25">
      <c r="A2495" s="2" t="s">
        <v>8201</v>
      </c>
      <c r="B2495" s="2" t="s">
        <v>13</v>
      </c>
      <c r="C2495" s="2" t="s">
        <v>8202</v>
      </c>
      <c r="D2495" s="2" t="s">
        <v>564</v>
      </c>
      <c r="E2495" s="2" t="s">
        <v>8203</v>
      </c>
      <c r="G2495" s="2" t="s">
        <v>3427</v>
      </c>
      <c r="H2495" s="2" t="s">
        <v>367</v>
      </c>
    </row>
    <row r="2496" spans="1:8" x14ac:dyDescent="0.25">
      <c r="A2496" s="2" t="s">
        <v>8205</v>
      </c>
      <c r="B2496" s="2" t="s">
        <v>13</v>
      </c>
      <c r="C2496" s="2" t="s">
        <v>1068</v>
      </c>
      <c r="D2496" s="2" t="s">
        <v>8206</v>
      </c>
      <c r="E2496" s="2" t="s">
        <v>8207</v>
      </c>
      <c r="G2496" s="2" t="s">
        <v>7146</v>
      </c>
      <c r="H2496" s="2" t="s">
        <v>397</v>
      </c>
    </row>
    <row r="2497" spans="1:8" x14ac:dyDescent="0.25">
      <c r="A2497" s="2" t="s">
        <v>8208</v>
      </c>
      <c r="B2497" s="2" t="s">
        <v>13</v>
      </c>
      <c r="C2497" s="2" t="s">
        <v>577</v>
      </c>
      <c r="D2497" s="2" t="s">
        <v>1248</v>
      </c>
      <c r="E2497" s="2" t="s">
        <v>8209</v>
      </c>
      <c r="G2497" s="2" t="s">
        <v>1350</v>
      </c>
      <c r="H2497" s="2" t="s">
        <v>287</v>
      </c>
    </row>
    <row r="2498" spans="1:8" x14ac:dyDescent="0.25">
      <c r="A2498" s="2" t="s">
        <v>8211</v>
      </c>
      <c r="B2498" s="2" t="s">
        <v>160</v>
      </c>
      <c r="C2498" s="2" t="s">
        <v>3181</v>
      </c>
      <c r="D2498" s="2" t="s">
        <v>1040</v>
      </c>
      <c r="E2498" s="2" t="s">
        <v>8212</v>
      </c>
      <c r="G2498" s="2" t="s">
        <v>8213</v>
      </c>
      <c r="H2498" s="2" t="s">
        <v>367</v>
      </c>
    </row>
    <row r="2499" spans="1:8" x14ac:dyDescent="0.25">
      <c r="A2499" s="2" t="s">
        <v>8214</v>
      </c>
      <c r="B2499" s="2" t="s">
        <v>13</v>
      </c>
      <c r="C2499" s="2" t="s">
        <v>3553</v>
      </c>
      <c r="D2499" s="2" t="s">
        <v>4684</v>
      </c>
      <c r="E2499" s="2" t="s">
        <v>8215</v>
      </c>
      <c r="G2499" s="2" t="s">
        <v>841</v>
      </c>
      <c r="H2499" s="2" t="s">
        <v>831</v>
      </c>
    </row>
    <row r="2500" spans="1:8" x14ac:dyDescent="0.25">
      <c r="A2500" s="2" t="s">
        <v>8216</v>
      </c>
      <c r="B2500" s="2" t="s">
        <v>13</v>
      </c>
      <c r="C2500" s="2" t="s">
        <v>2681</v>
      </c>
      <c r="D2500" s="2" t="s">
        <v>1073</v>
      </c>
      <c r="E2500" s="2" t="s">
        <v>8217</v>
      </c>
      <c r="G2500" s="2" t="s">
        <v>1627</v>
      </c>
      <c r="H2500" s="2" t="s">
        <v>228</v>
      </c>
    </row>
    <row r="2501" spans="1:8" x14ac:dyDescent="0.25">
      <c r="A2501" s="2" t="s">
        <v>8219</v>
      </c>
      <c r="B2501" s="2" t="s">
        <v>13</v>
      </c>
      <c r="C2501" s="2" t="s">
        <v>8220</v>
      </c>
      <c r="D2501" s="2" t="s">
        <v>323</v>
      </c>
      <c r="E2501" s="2" t="s">
        <v>8221</v>
      </c>
      <c r="G2501" s="2" t="s">
        <v>1606</v>
      </c>
      <c r="H2501" s="2" t="s">
        <v>70</v>
      </c>
    </row>
    <row r="2502" spans="1:8" x14ac:dyDescent="0.25">
      <c r="A2502" s="2" t="s">
        <v>8222</v>
      </c>
      <c r="B2502" s="2" t="s">
        <v>13</v>
      </c>
      <c r="C2502" s="2" t="s">
        <v>43</v>
      </c>
      <c r="D2502" s="2" t="s">
        <v>2908</v>
      </c>
      <c r="E2502" s="2" t="s">
        <v>8223</v>
      </c>
      <c r="G2502" s="2" t="s">
        <v>681</v>
      </c>
      <c r="H2502" s="2" t="s">
        <v>367</v>
      </c>
    </row>
    <row r="2503" spans="1:8" x14ac:dyDescent="0.25">
      <c r="A2503" s="2" t="s">
        <v>8225</v>
      </c>
      <c r="B2503" s="2" t="s">
        <v>13</v>
      </c>
      <c r="C2503" s="2" t="s">
        <v>43</v>
      </c>
      <c r="D2503" s="2" t="s">
        <v>1248</v>
      </c>
      <c r="E2503" s="2" t="s">
        <v>8226</v>
      </c>
      <c r="G2503" s="2" t="s">
        <v>1350</v>
      </c>
      <c r="H2503" s="2" t="s">
        <v>287</v>
      </c>
    </row>
    <row r="2504" spans="1:8" x14ac:dyDescent="0.25">
      <c r="A2504" s="2" t="s">
        <v>8228</v>
      </c>
      <c r="B2504" s="2" t="s">
        <v>13</v>
      </c>
      <c r="C2504" s="2" t="s">
        <v>43</v>
      </c>
      <c r="D2504" s="2" t="s">
        <v>1073</v>
      </c>
      <c r="E2504" s="2" t="s">
        <v>8229</v>
      </c>
      <c r="G2504" s="2" t="s">
        <v>2783</v>
      </c>
      <c r="H2504" s="2" t="s">
        <v>124</v>
      </c>
    </row>
    <row r="2505" spans="1:8" x14ac:dyDescent="0.25">
      <c r="A2505" s="2" t="s">
        <v>8230</v>
      </c>
      <c r="B2505" s="2" t="s">
        <v>13</v>
      </c>
      <c r="C2505" s="2" t="s">
        <v>43</v>
      </c>
      <c r="D2505" s="2" t="s">
        <v>1073</v>
      </c>
      <c r="E2505" s="2" t="s">
        <v>8231</v>
      </c>
      <c r="G2505" s="2" t="s">
        <v>2126</v>
      </c>
      <c r="H2505" s="2" t="s">
        <v>124</v>
      </c>
    </row>
    <row r="2506" spans="1:8" x14ac:dyDescent="0.25">
      <c r="A2506" s="2" t="s">
        <v>8232</v>
      </c>
      <c r="B2506" s="2" t="s">
        <v>13</v>
      </c>
      <c r="C2506" s="2" t="s">
        <v>43</v>
      </c>
      <c r="D2506" s="2" t="s">
        <v>8233</v>
      </c>
      <c r="E2506" s="2" t="s">
        <v>8234</v>
      </c>
      <c r="G2506" s="2" t="s">
        <v>3239</v>
      </c>
      <c r="H2506" s="2" t="s">
        <v>432</v>
      </c>
    </row>
    <row r="2507" spans="1:8" x14ac:dyDescent="0.25">
      <c r="A2507" s="2" t="s">
        <v>8236</v>
      </c>
      <c r="B2507" s="2" t="s">
        <v>13</v>
      </c>
      <c r="C2507" s="2" t="s">
        <v>577</v>
      </c>
      <c r="D2507" s="2" t="s">
        <v>564</v>
      </c>
      <c r="E2507" s="2" t="s">
        <v>8237</v>
      </c>
      <c r="G2507" s="2" t="s">
        <v>233</v>
      </c>
      <c r="H2507" s="2" t="s">
        <v>124</v>
      </c>
    </row>
    <row r="2508" spans="1:8" x14ac:dyDescent="0.25">
      <c r="A2508" s="2" t="s">
        <v>8239</v>
      </c>
      <c r="B2508" s="2" t="s">
        <v>13</v>
      </c>
      <c r="C2508" s="2" t="s">
        <v>563</v>
      </c>
      <c r="D2508" s="2" t="s">
        <v>8240</v>
      </c>
      <c r="E2508" s="2" t="s">
        <v>8241</v>
      </c>
      <c r="G2508" s="2" t="s">
        <v>3301</v>
      </c>
      <c r="H2508" s="2" t="s">
        <v>179</v>
      </c>
    </row>
    <row r="2509" spans="1:8" x14ac:dyDescent="0.25">
      <c r="A2509" s="2" t="s">
        <v>8242</v>
      </c>
      <c r="B2509" s="2" t="s">
        <v>6</v>
      </c>
      <c r="C2509" s="2" t="s">
        <v>8243</v>
      </c>
      <c r="D2509" s="2" t="s">
        <v>8244</v>
      </c>
      <c r="E2509" s="2" t="s">
        <v>8245</v>
      </c>
      <c r="G2509" s="2" t="s">
        <v>8247</v>
      </c>
      <c r="H2509" s="2" t="s">
        <v>148</v>
      </c>
    </row>
    <row r="2510" spans="1:8" x14ac:dyDescent="0.25">
      <c r="A2510" s="2" t="s">
        <v>8248</v>
      </c>
      <c r="B2510" s="2" t="s">
        <v>13</v>
      </c>
      <c r="C2510" s="2" t="s">
        <v>3521</v>
      </c>
      <c r="D2510" s="2" t="s">
        <v>1412</v>
      </c>
      <c r="E2510" s="2" t="s">
        <v>8249</v>
      </c>
      <c r="G2510" s="2" t="s">
        <v>2126</v>
      </c>
      <c r="H2510" s="2" t="s">
        <v>124</v>
      </c>
    </row>
    <row r="2511" spans="1:8" x14ac:dyDescent="0.25">
      <c r="A2511" s="2" t="s">
        <v>8250</v>
      </c>
      <c r="B2511" s="2" t="s">
        <v>13</v>
      </c>
      <c r="C2511" s="2" t="s">
        <v>1036</v>
      </c>
      <c r="D2511" s="2" t="s">
        <v>182</v>
      </c>
      <c r="E2511" s="2" t="s">
        <v>8251</v>
      </c>
      <c r="G2511" s="2" t="s">
        <v>3268</v>
      </c>
      <c r="H2511" s="2" t="s">
        <v>77</v>
      </c>
    </row>
    <row r="2512" spans="1:8" x14ac:dyDescent="0.25">
      <c r="A2512" s="2" t="s">
        <v>8252</v>
      </c>
      <c r="B2512" s="2" t="s">
        <v>13</v>
      </c>
      <c r="C2512" s="2" t="s">
        <v>3553</v>
      </c>
      <c r="D2512" s="2" t="s">
        <v>1040</v>
      </c>
      <c r="E2512" s="2" t="s">
        <v>8253</v>
      </c>
      <c r="F2512" s="2">
        <v>20670</v>
      </c>
      <c r="G2512" s="2" t="s">
        <v>1045</v>
      </c>
      <c r="H2512" s="2" t="s">
        <v>367</v>
      </c>
    </row>
    <row r="2513" spans="1:8" x14ac:dyDescent="0.25">
      <c r="A2513" s="2" t="s">
        <v>8255</v>
      </c>
      <c r="B2513" s="2" t="s">
        <v>6</v>
      </c>
      <c r="C2513" s="2" t="s">
        <v>1068</v>
      </c>
      <c r="D2513" s="2" t="s">
        <v>8256</v>
      </c>
      <c r="E2513" s="2" t="s">
        <v>8257</v>
      </c>
      <c r="G2513" s="2" t="s">
        <v>425</v>
      </c>
      <c r="H2513" s="2" t="s">
        <v>426</v>
      </c>
    </row>
    <row r="2514" spans="1:8" x14ac:dyDescent="0.25">
      <c r="A2514" s="2" t="s">
        <v>8259</v>
      </c>
      <c r="B2514" s="2" t="s">
        <v>160</v>
      </c>
      <c r="C2514" s="2" t="s">
        <v>1183</v>
      </c>
      <c r="D2514" s="2" t="s">
        <v>1040</v>
      </c>
      <c r="E2514" s="2" t="s">
        <v>8260</v>
      </c>
      <c r="G2514" s="2" t="s">
        <v>681</v>
      </c>
      <c r="H2514" s="2" t="s">
        <v>367</v>
      </c>
    </row>
    <row r="2515" spans="1:8" x14ac:dyDescent="0.25">
      <c r="A2515" s="2" t="s">
        <v>8262</v>
      </c>
      <c r="B2515" s="2" t="s">
        <v>13</v>
      </c>
      <c r="C2515" s="2" t="s">
        <v>4900</v>
      </c>
      <c r="D2515" s="2" t="s">
        <v>3237</v>
      </c>
      <c r="E2515" s="2" t="s">
        <v>8263</v>
      </c>
      <c r="G2515" s="2" t="s">
        <v>3239</v>
      </c>
      <c r="H2515" s="2" t="s">
        <v>432</v>
      </c>
    </row>
    <row r="2516" spans="1:8" x14ac:dyDescent="0.25">
      <c r="A2516" s="2" t="s">
        <v>8264</v>
      </c>
      <c r="B2516" s="2" t="s">
        <v>13</v>
      </c>
      <c r="C2516" s="2" t="s">
        <v>3521</v>
      </c>
      <c r="D2516" s="2" t="s">
        <v>7410</v>
      </c>
      <c r="E2516" s="2" t="s">
        <v>8265</v>
      </c>
      <c r="G2516" s="2" t="s">
        <v>779</v>
      </c>
      <c r="H2516" s="2" t="s">
        <v>228</v>
      </c>
    </row>
    <row r="2517" spans="1:8" x14ac:dyDescent="0.25">
      <c r="A2517" s="2" t="s">
        <v>8266</v>
      </c>
      <c r="B2517" s="2" t="s">
        <v>13</v>
      </c>
      <c r="C2517" s="2" t="s">
        <v>1068</v>
      </c>
      <c r="D2517" s="2" t="s">
        <v>196</v>
      </c>
      <c r="E2517" s="2" t="s">
        <v>8267</v>
      </c>
      <c r="G2517" s="2" t="s">
        <v>1892</v>
      </c>
      <c r="H2517" s="2" t="s">
        <v>18</v>
      </c>
    </row>
    <row r="2518" spans="1:8" x14ac:dyDescent="0.25">
      <c r="A2518" s="2" t="s">
        <v>8268</v>
      </c>
      <c r="B2518" s="2" t="s">
        <v>13</v>
      </c>
      <c r="C2518" s="2" t="s">
        <v>1068</v>
      </c>
      <c r="D2518" s="2" t="s">
        <v>182</v>
      </c>
      <c r="E2518" s="2" t="s">
        <v>8269</v>
      </c>
      <c r="G2518" s="2" t="s">
        <v>353</v>
      </c>
      <c r="H2518" s="2" t="s">
        <v>259</v>
      </c>
    </row>
    <row r="2519" spans="1:8" x14ac:dyDescent="0.25">
      <c r="A2519" s="2" t="s">
        <v>8271</v>
      </c>
      <c r="B2519" s="2" t="s">
        <v>13</v>
      </c>
      <c r="C2519" s="2" t="s">
        <v>4509</v>
      </c>
      <c r="D2519" s="2" t="s">
        <v>1248</v>
      </c>
      <c r="E2519" s="2" t="s">
        <v>8272</v>
      </c>
      <c r="G2519" s="2" t="s">
        <v>1350</v>
      </c>
      <c r="H2519" s="2" t="s">
        <v>287</v>
      </c>
    </row>
    <row r="2520" spans="1:8" x14ac:dyDescent="0.25">
      <c r="A2520" s="2" t="s">
        <v>8274</v>
      </c>
      <c r="B2520" s="2" t="s">
        <v>13</v>
      </c>
      <c r="C2520" s="2" t="s">
        <v>563</v>
      </c>
      <c r="D2520" s="2" t="s">
        <v>578</v>
      </c>
      <c r="E2520" s="2" t="s">
        <v>8275</v>
      </c>
      <c r="G2520" s="2" t="s">
        <v>997</v>
      </c>
      <c r="H2520" s="2" t="s">
        <v>124</v>
      </c>
    </row>
    <row r="2521" spans="1:8" x14ac:dyDescent="0.25">
      <c r="A2521" s="2" t="s">
        <v>8276</v>
      </c>
      <c r="B2521" s="2" t="s">
        <v>13</v>
      </c>
      <c r="C2521" s="2" t="s">
        <v>3553</v>
      </c>
      <c r="D2521" s="2" t="s">
        <v>578</v>
      </c>
      <c r="E2521" s="2" t="s">
        <v>8277</v>
      </c>
      <c r="G2521" s="2" t="s">
        <v>2126</v>
      </c>
      <c r="H2521" s="2" t="s">
        <v>124</v>
      </c>
    </row>
    <row r="2522" spans="1:8" x14ac:dyDescent="0.25">
      <c r="A2522" s="2" t="s">
        <v>8278</v>
      </c>
      <c r="B2522" s="2" t="s">
        <v>13</v>
      </c>
      <c r="C2522" s="2" t="s">
        <v>8279</v>
      </c>
      <c r="D2522" s="2" t="s">
        <v>7678</v>
      </c>
      <c r="E2522" s="2" t="s">
        <v>8280</v>
      </c>
      <c r="G2522" s="2" t="s">
        <v>8282</v>
      </c>
      <c r="H2522" s="2" t="s">
        <v>142</v>
      </c>
    </row>
    <row r="2523" spans="1:8" x14ac:dyDescent="0.25">
      <c r="A2523" s="2" t="s">
        <v>8283</v>
      </c>
      <c r="B2523" s="2" t="s">
        <v>13</v>
      </c>
      <c r="C2523" s="2" t="s">
        <v>2681</v>
      </c>
      <c r="D2523" s="2" t="s">
        <v>8284</v>
      </c>
      <c r="E2523" s="2" t="s">
        <v>8285</v>
      </c>
      <c r="G2523" s="2" t="s">
        <v>4456</v>
      </c>
      <c r="H2523" s="2" t="s">
        <v>148</v>
      </c>
    </row>
    <row r="2524" spans="1:8" x14ac:dyDescent="0.25">
      <c r="A2524" s="2" t="s">
        <v>8287</v>
      </c>
      <c r="B2524" s="2" t="s">
        <v>6</v>
      </c>
      <c r="C2524" s="2" t="s">
        <v>181</v>
      </c>
      <c r="D2524" s="2" t="s">
        <v>8288</v>
      </c>
      <c r="E2524" s="2" t="s">
        <v>8289</v>
      </c>
      <c r="G2524" s="2" t="s">
        <v>2511</v>
      </c>
      <c r="H2524" s="2" t="s">
        <v>148</v>
      </c>
    </row>
    <row r="2525" spans="1:8" x14ac:dyDescent="0.25">
      <c r="A2525" s="2" t="s">
        <v>8291</v>
      </c>
      <c r="B2525" s="2" t="s">
        <v>13</v>
      </c>
      <c r="C2525" s="2" t="s">
        <v>1036</v>
      </c>
      <c r="D2525" s="2" t="s">
        <v>5041</v>
      </c>
      <c r="E2525" s="2" t="s">
        <v>8292</v>
      </c>
      <c r="G2525" s="2" t="s">
        <v>878</v>
      </c>
      <c r="H2525" s="2" t="s">
        <v>29</v>
      </c>
    </row>
    <row r="2526" spans="1:8" x14ac:dyDescent="0.25">
      <c r="A2526" s="2" t="s">
        <v>8294</v>
      </c>
      <c r="B2526" s="2" t="s">
        <v>13</v>
      </c>
      <c r="C2526" s="2" t="s">
        <v>8295</v>
      </c>
      <c r="D2526" s="2" t="s">
        <v>5041</v>
      </c>
      <c r="E2526" s="2" t="s">
        <v>8296</v>
      </c>
      <c r="G2526" s="2" t="s">
        <v>878</v>
      </c>
      <c r="H2526" s="2" t="s">
        <v>29</v>
      </c>
    </row>
    <row r="2527" spans="1:8" x14ac:dyDescent="0.25">
      <c r="A2527" s="2" t="s">
        <v>8298</v>
      </c>
      <c r="B2527" s="2" t="s">
        <v>13</v>
      </c>
      <c r="C2527" s="2" t="s">
        <v>1036</v>
      </c>
      <c r="D2527" s="2" t="s">
        <v>5041</v>
      </c>
      <c r="E2527" s="2" t="s">
        <v>8299</v>
      </c>
      <c r="G2527" s="2" t="s">
        <v>878</v>
      </c>
      <c r="H2527" s="2" t="s">
        <v>29</v>
      </c>
    </row>
    <row r="2528" spans="1:8" x14ac:dyDescent="0.25">
      <c r="A2528" s="2" t="s">
        <v>8301</v>
      </c>
      <c r="B2528" s="2" t="s">
        <v>6</v>
      </c>
      <c r="C2528" s="2" t="s">
        <v>4509</v>
      </c>
      <c r="D2528" s="2" t="s">
        <v>5041</v>
      </c>
      <c r="E2528" s="2" t="s">
        <v>8302</v>
      </c>
      <c r="G2528" s="2" t="s">
        <v>878</v>
      </c>
      <c r="H2528" s="2" t="s">
        <v>29</v>
      </c>
    </row>
    <row r="2529" spans="1:8" x14ac:dyDescent="0.25">
      <c r="A2529" s="2" t="s">
        <v>8304</v>
      </c>
      <c r="B2529" s="2" t="s">
        <v>13</v>
      </c>
      <c r="C2529" s="2" t="s">
        <v>8220</v>
      </c>
      <c r="D2529" s="2" t="s">
        <v>1073</v>
      </c>
      <c r="E2529" s="2" t="s">
        <v>8305</v>
      </c>
      <c r="G2529" s="2" t="s">
        <v>1117</v>
      </c>
      <c r="H2529" s="2" t="s">
        <v>124</v>
      </c>
    </row>
    <row r="2530" spans="1:8" x14ac:dyDescent="0.25">
      <c r="A2530" s="2" t="s">
        <v>8307</v>
      </c>
      <c r="B2530" s="2" t="s">
        <v>13</v>
      </c>
      <c r="C2530" s="2" t="s">
        <v>7000</v>
      </c>
      <c r="D2530" s="2" t="s">
        <v>1248</v>
      </c>
      <c r="E2530" s="2" t="s">
        <v>8308</v>
      </c>
      <c r="G2530" s="2" t="s">
        <v>1350</v>
      </c>
      <c r="H2530" s="2" t="s">
        <v>287</v>
      </c>
    </row>
    <row r="2531" spans="1:8" x14ac:dyDescent="0.25">
      <c r="A2531" s="2" t="s">
        <v>8310</v>
      </c>
      <c r="B2531" s="2" t="s">
        <v>13</v>
      </c>
      <c r="C2531" s="2" t="s">
        <v>181</v>
      </c>
      <c r="D2531" s="2" t="s">
        <v>8101</v>
      </c>
      <c r="E2531" s="2" t="s">
        <v>8311</v>
      </c>
      <c r="G2531" s="2" t="s">
        <v>244</v>
      </c>
      <c r="H2531" s="2" t="s">
        <v>148</v>
      </c>
    </row>
    <row r="2532" spans="1:8" x14ac:dyDescent="0.25">
      <c r="A2532" s="2" t="s">
        <v>8312</v>
      </c>
      <c r="B2532" s="2" t="s">
        <v>13</v>
      </c>
      <c r="C2532" s="2" t="s">
        <v>3521</v>
      </c>
      <c r="D2532" s="2" t="s">
        <v>591</v>
      </c>
      <c r="E2532" s="2" t="s">
        <v>8313</v>
      </c>
      <c r="G2532" s="2" t="s">
        <v>594</v>
      </c>
      <c r="H2532" s="2" t="s">
        <v>228</v>
      </c>
    </row>
    <row r="2533" spans="1:8" x14ac:dyDescent="0.25">
      <c r="A2533" s="2" t="s">
        <v>8314</v>
      </c>
      <c r="B2533" s="2" t="s">
        <v>13</v>
      </c>
      <c r="C2533" s="2" t="s">
        <v>577</v>
      </c>
      <c r="D2533" s="2" t="s">
        <v>6002</v>
      </c>
      <c r="E2533" s="2" t="s">
        <v>8315</v>
      </c>
      <c r="G2533" s="2" t="s">
        <v>938</v>
      </c>
      <c r="H2533" s="2" t="s">
        <v>112</v>
      </c>
    </row>
    <row r="2534" spans="1:8" x14ac:dyDescent="0.25">
      <c r="A2534" s="2" t="s">
        <v>8316</v>
      </c>
      <c r="B2534" s="2" t="s">
        <v>13</v>
      </c>
      <c r="C2534" s="2" t="s">
        <v>577</v>
      </c>
      <c r="D2534" s="2" t="s">
        <v>196</v>
      </c>
      <c r="E2534" s="2" t="s">
        <v>8317</v>
      </c>
      <c r="G2534" s="2" t="s">
        <v>8318</v>
      </c>
      <c r="H2534" s="2" t="s">
        <v>432</v>
      </c>
    </row>
    <row r="2535" spans="1:8" x14ac:dyDescent="0.25">
      <c r="A2535" s="2" t="s">
        <v>8319</v>
      </c>
      <c r="B2535" s="2" t="s">
        <v>13</v>
      </c>
      <c r="C2535" s="2" t="s">
        <v>7720</v>
      </c>
      <c r="D2535" s="2" t="s">
        <v>21</v>
      </c>
      <c r="E2535" s="2" t="s">
        <v>8320</v>
      </c>
      <c r="G2535" s="2" t="s">
        <v>1145</v>
      </c>
      <c r="H2535" s="2" t="s">
        <v>24</v>
      </c>
    </row>
    <row r="2536" spans="1:8" x14ac:dyDescent="0.25">
      <c r="A2536" s="2" t="s">
        <v>8322</v>
      </c>
      <c r="B2536" s="2" t="s">
        <v>13</v>
      </c>
      <c r="C2536" s="2" t="s">
        <v>8323</v>
      </c>
      <c r="D2536" s="2" t="s">
        <v>21</v>
      </c>
      <c r="E2536" s="2" t="s">
        <v>8324</v>
      </c>
      <c r="G2536" s="2" t="s">
        <v>462</v>
      </c>
      <c r="H2536" s="2" t="s">
        <v>24</v>
      </c>
    </row>
    <row r="2537" spans="1:8" x14ac:dyDescent="0.25">
      <c r="A2537" s="2" t="s">
        <v>8325</v>
      </c>
      <c r="B2537" s="2" t="s">
        <v>13</v>
      </c>
      <c r="C2537" s="2" t="s">
        <v>8326</v>
      </c>
      <c r="D2537" s="2" t="s">
        <v>564</v>
      </c>
      <c r="E2537" s="2" t="s">
        <v>8327</v>
      </c>
      <c r="G2537" s="2" t="s">
        <v>2126</v>
      </c>
      <c r="H2537" s="2" t="s">
        <v>124</v>
      </c>
    </row>
    <row r="2538" spans="1:8" x14ac:dyDescent="0.25">
      <c r="A2538" s="2" t="s">
        <v>8328</v>
      </c>
      <c r="B2538" s="2" t="s">
        <v>6</v>
      </c>
      <c r="C2538" s="2" t="s">
        <v>4509</v>
      </c>
      <c r="D2538" s="2" t="s">
        <v>1241</v>
      </c>
      <c r="E2538" s="2" t="s">
        <v>8329</v>
      </c>
      <c r="G2538" s="2" t="s">
        <v>658</v>
      </c>
      <c r="H2538" s="2" t="s">
        <v>331</v>
      </c>
    </row>
    <row r="2539" spans="1:8" x14ac:dyDescent="0.25">
      <c r="A2539" s="2" t="s">
        <v>8330</v>
      </c>
      <c r="B2539" s="2" t="s">
        <v>13</v>
      </c>
      <c r="C2539" s="2" t="s">
        <v>4509</v>
      </c>
      <c r="D2539" s="2" t="s">
        <v>4087</v>
      </c>
      <c r="E2539" s="2" t="s">
        <v>8331</v>
      </c>
      <c r="G2539" s="2" t="s">
        <v>4089</v>
      </c>
      <c r="H2539" s="2" t="s">
        <v>228</v>
      </c>
    </row>
    <row r="2540" spans="1:8" x14ac:dyDescent="0.25">
      <c r="A2540" s="2" t="s">
        <v>8332</v>
      </c>
      <c r="B2540" s="2" t="s">
        <v>13</v>
      </c>
      <c r="C2540" s="2" t="s">
        <v>4509</v>
      </c>
      <c r="D2540" s="2" t="s">
        <v>3758</v>
      </c>
      <c r="E2540" s="2" t="s">
        <v>8333</v>
      </c>
      <c r="G2540" s="2" t="s">
        <v>554</v>
      </c>
      <c r="H2540" s="2" t="s">
        <v>24</v>
      </c>
    </row>
    <row r="2541" spans="1:8" x14ac:dyDescent="0.25">
      <c r="A2541" s="2" t="s">
        <v>8335</v>
      </c>
      <c r="B2541" s="2" t="s">
        <v>6</v>
      </c>
      <c r="C2541" s="2" t="s">
        <v>4509</v>
      </c>
      <c r="D2541" s="2" t="s">
        <v>8336</v>
      </c>
      <c r="E2541" s="2" t="s">
        <v>8337</v>
      </c>
      <c r="G2541" s="2" t="s">
        <v>3218</v>
      </c>
      <c r="H2541" s="2" t="s">
        <v>77</v>
      </c>
    </row>
    <row r="2542" spans="1:8" x14ac:dyDescent="0.25">
      <c r="A2542" s="2" t="s">
        <v>8338</v>
      </c>
      <c r="B2542" s="2" t="s">
        <v>13</v>
      </c>
      <c r="C2542" s="2" t="s">
        <v>1068</v>
      </c>
      <c r="D2542" s="2" t="s">
        <v>578</v>
      </c>
      <c r="E2542" s="2" t="s">
        <v>8339</v>
      </c>
      <c r="G2542" s="2" t="s">
        <v>7829</v>
      </c>
      <c r="H2542" s="2" t="s">
        <v>124</v>
      </c>
    </row>
    <row r="2543" spans="1:8" x14ac:dyDescent="0.25">
      <c r="A2543" s="2" t="s">
        <v>8340</v>
      </c>
      <c r="B2543" s="2" t="s">
        <v>13</v>
      </c>
      <c r="C2543" s="2" t="s">
        <v>3521</v>
      </c>
      <c r="D2543" s="2" t="s">
        <v>578</v>
      </c>
      <c r="E2543" s="2" t="s">
        <v>8341</v>
      </c>
      <c r="G2543" s="2" t="s">
        <v>7829</v>
      </c>
      <c r="H2543" s="2" t="s">
        <v>124</v>
      </c>
    </row>
    <row r="2544" spans="1:8" x14ac:dyDescent="0.25">
      <c r="A2544" s="2" t="s">
        <v>8342</v>
      </c>
      <c r="B2544" s="2" t="s">
        <v>13</v>
      </c>
      <c r="C2544" s="2" t="s">
        <v>8152</v>
      </c>
      <c r="D2544" s="2" t="s">
        <v>7840</v>
      </c>
      <c r="E2544" s="2" t="s">
        <v>8343</v>
      </c>
      <c r="G2544" s="2" t="s">
        <v>2203</v>
      </c>
      <c r="H2544" s="2" t="s">
        <v>367</v>
      </c>
    </row>
    <row r="2545" spans="1:8" x14ac:dyDescent="0.25">
      <c r="A2545" s="2" t="s">
        <v>8345</v>
      </c>
      <c r="B2545" s="2" t="s">
        <v>13</v>
      </c>
      <c r="C2545" s="2" t="s">
        <v>590</v>
      </c>
      <c r="D2545" s="2" t="s">
        <v>1248</v>
      </c>
      <c r="E2545" s="2" t="s">
        <v>8346</v>
      </c>
      <c r="G2545" s="2" t="s">
        <v>1350</v>
      </c>
      <c r="H2545" s="2" t="s">
        <v>287</v>
      </c>
    </row>
    <row r="2546" spans="1:8" x14ac:dyDescent="0.25">
      <c r="A2546" s="2" t="s">
        <v>8348</v>
      </c>
      <c r="B2546" s="2" t="s">
        <v>13</v>
      </c>
      <c r="C2546" s="2" t="s">
        <v>6023</v>
      </c>
      <c r="D2546" s="2" t="s">
        <v>564</v>
      </c>
      <c r="E2546" s="2" t="s">
        <v>8349</v>
      </c>
      <c r="G2546" s="2" t="s">
        <v>233</v>
      </c>
      <c r="H2546" s="2" t="s">
        <v>124</v>
      </c>
    </row>
    <row r="2547" spans="1:8" x14ac:dyDescent="0.25">
      <c r="A2547" s="2" t="s">
        <v>8351</v>
      </c>
      <c r="B2547" s="2" t="s">
        <v>13</v>
      </c>
      <c r="C2547" s="2" t="s">
        <v>195</v>
      </c>
      <c r="D2547" s="2" t="s">
        <v>8352</v>
      </c>
      <c r="E2547" s="2" t="s">
        <v>8353</v>
      </c>
      <c r="G2547" s="2" t="s">
        <v>1157</v>
      </c>
      <c r="H2547" s="2" t="s">
        <v>24</v>
      </c>
    </row>
    <row r="2548" spans="1:8" x14ac:dyDescent="0.25">
      <c r="A2548" s="2" t="s">
        <v>8354</v>
      </c>
      <c r="B2548" s="2" t="s">
        <v>6</v>
      </c>
      <c r="C2548" s="2" t="s">
        <v>20</v>
      </c>
      <c r="D2548" s="2" t="s">
        <v>913</v>
      </c>
      <c r="E2548" s="2" t="s">
        <v>8355</v>
      </c>
      <c r="G2548" s="2" t="s">
        <v>4301</v>
      </c>
      <c r="H2548" s="2" t="s">
        <v>77</v>
      </c>
    </row>
    <row r="2549" spans="1:8" x14ac:dyDescent="0.25">
      <c r="A2549" s="2" t="s">
        <v>8356</v>
      </c>
      <c r="B2549" s="2" t="s">
        <v>13</v>
      </c>
      <c r="C2549" s="2" t="s">
        <v>20</v>
      </c>
      <c r="D2549" s="2" t="s">
        <v>1500</v>
      </c>
      <c r="E2549" s="2" t="s">
        <v>8357</v>
      </c>
      <c r="G2549" s="2" t="s">
        <v>8359</v>
      </c>
      <c r="H2549" s="2" t="s">
        <v>287</v>
      </c>
    </row>
    <row r="2550" spans="1:8" x14ac:dyDescent="0.25">
      <c r="A2550" s="2" t="s">
        <v>8360</v>
      </c>
      <c r="B2550" s="2" t="s">
        <v>13</v>
      </c>
      <c r="C2550" s="2" t="s">
        <v>563</v>
      </c>
      <c r="D2550" s="2" t="s">
        <v>1248</v>
      </c>
      <c r="E2550" s="2" t="s">
        <v>8361</v>
      </c>
      <c r="G2550" s="2" t="s">
        <v>1350</v>
      </c>
      <c r="H2550" s="2" t="s">
        <v>287</v>
      </c>
    </row>
    <row r="2551" spans="1:8" x14ac:dyDescent="0.25">
      <c r="A2551" s="2" t="s">
        <v>8363</v>
      </c>
      <c r="B2551" s="2" t="s">
        <v>13</v>
      </c>
      <c r="C2551" s="2" t="s">
        <v>8364</v>
      </c>
      <c r="D2551" s="2" t="s">
        <v>591</v>
      </c>
      <c r="E2551" s="2" t="s">
        <v>8365</v>
      </c>
      <c r="G2551" s="2" t="s">
        <v>2783</v>
      </c>
      <c r="H2551" s="2" t="s">
        <v>124</v>
      </c>
    </row>
    <row r="2552" spans="1:8" x14ac:dyDescent="0.25">
      <c r="A2552" s="2" t="s">
        <v>8366</v>
      </c>
      <c r="B2552" s="2" t="s">
        <v>6</v>
      </c>
      <c r="C2552" s="2" t="s">
        <v>8367</v>
      </c>
      <c r="D2552" s="2" t="s">
        <v>8368</v>
      </c>
      <c r="E2552" s="2" t="s">
        <v>8369</v>
      </c>
      <c r="G2552" s="2" t="s">
        <v>187</v>
      </c>
      <c r="H2552" s="2" t="s">
        <v>142</v>
      </c>
    </row>
    <row r="2553" spans="1:8" x14ac:dyDescent="0.25">
      <c r="A2553" s="2" t="s">
        <v>8370</v>
      </c>
      <c r="B2553" s="2" t="s">
        <v>6</v>
      </c>
      <c r="C2553" s="2" t="s">
        <v>3757</v>
      </c>
      <c r="D2553" s="2" t="s">
        <v>8371</v>
      </c>
      <c r="E2553" s="2" t="s">
        <v>8372</v>
      </c>
      <c r="G2553" s="2" t="s">
        <v>3239</v>
      </c>
      <c r="H2553" s="2" t="s">
        <v>432</v>
      </c>
    </row>
    <row r="2554" spans="1:8" x14ac:dyDescent="0.25">
      <c r="A2554" s="2" t="s">
        <v>8373</v>
      </c>
      <c r="B2554" s="2" t="s">
        <v>13</v>
      </c>
      <c r="C2554" s="2" t="s">
        <v>8374</v>
      </c>
      <c r="D2554" s="2" t="s">
        <v>8375</v>
      </c>
      <c r="E2554" s="2" t="s">
        <v>8376</v>
      </c>
      <c r="G2554" s="2" t="s">
        <v>2807</v>
      </c>
      <c r="H2554" s="2" t="s">
        <v>148</v>
      </c>
    </row>
    <row r="2555" spans="1:8" x14ac:dyDescent="0.25">
      <c r="A2555" s="2" t="s">
        <v>8377</v>
      </c>
      <c r="B2555" s="2" t="s">
        <v>13</v>
      </c>
      <c r="C2555" s="2" t="s">
        <v>577</v>
      </c>
      <c r="D2555" s="2" t="s">
        <v>649</v>
      </c>
      <c r="E2555" s="2" t="s">
        <v>8378</v>
      </c>
      <c r="G2555" s="2" t="s">
        <v>272</v>
      </c>
      <c r="H2555" s="2" t="s">
        <v>130</v>
      </c>
    </row>
    <row r="2556" spans="1:8" x14ac:dyDescent="0.25">
      <c r="A2556" s="2" t="s">
        <v>8380</v>
      </c>
      <c r="B2556" s="2" t="s">
        <v>13</v>
      </c>
      <c r="C2556" s="2" t="s">
        <v>577</v>
      </c>
      <c r="D2556" s="2" t="s">
        <v>4068</v>
      </c>
      <c r="E2556" s="2" t="s">
        <v>8381</v>
      </c>
      <c r="G2556" s="2" t="s">
        <v>957</v>
      </c>
      <c r="H2556" s="2" t="s">
        <v>77</v>
      </c>
    </row>
    <row r="2557" spans="1:8" x14ac:dyDescent="0.25">
      <c r="A2557" s="2" t="s">
        <v>8383</v>
      </c>
      <c r="B2557" s="2" t="s">
        <v>13</v>
      </c>
      <c r="C2557" s="2" t="s">
        <v>7881</v>
      </c>
      <c r="D2557" s="2" t="s">
        <v>73</v>
      </c>
      <c r="E2557" s="2" t="s">
        <v>8384</v>
      </c>
      <c r="G2557" s="2" t="s">
        <v>8385</v>
      </c>
      <c r="H2557" s="2" t="s">
        <v>2622</v>
      </c>
    </row>
    <row r="2558" spans="1:8" x14ac:dyDescent="0.25">
      <c r="A2558" s="2" t="s">
        <v>8386</v>
      </c>
      <c r="B2558" s="2" t="s">
        <v>13</v>
      </c>
      <c r="C2558" s="2" t="s">
        <v>3521</v>
      </c>
      <c r="D2558" s="2" t="s">
        <v>578</v>
      </c>
      <c r="E2558" s="2" t="s">
        <v>8387</v>
      </c>
      <c r="G2558" s="2" t="s">
        <v>233</v>
      </c>
      <c r="H2558" s="2" t="s">
        <v>124</v>
      </c>
    </row>
    <row r="2559" spans="1:8" x14ac:dyDescent="0.25">
      <c r="A2559" s="2" t="s">
        <v>8389</v>
      </c>
      <c r="B2559" s="2" t="s">
        <v>13</v>
      </c>
      <c r="C2559" s="2" t="s">
        <v>563</v>
      </c>
      <c r="D2559" s="2" t="s">
        <v>1073</v>
      </c>
      <c r="E2559" s="2" t="s">
        <v>8390</v>
      </c>
      <c r="G2559" s="2" t="s">
        <v>584</v>
      </c>
      <c r="H2559" s="2" t="s">
        <v>124</v>
      </c>
    </row>
    <row r="2560" spans="1:8" x14ac:dyDescent="0.25">
      <c r="A2560" s="2" t="s">
        <v>8391</v>
      </c>
      <c r="B2560" s="2" t="s">
        <v>13</v>
      </c>
      <c r="C2560" s="2" t="s">
        <v>8392</v>
      </c>
      <c r="D2560" s="2" t="s">
        <v>1073</v>
      </c>
      <c r="E2560" s="2" t="s">
        <v>8393</v>
      </c>
      <c r="G2560" s="2" t="s">
        <v>233</v>
      </c>
      <c r="H2560" s="2" t="s">
        <v>124</v>
      </c>
    </row>
    <row r="2561" spans="1:8" x14ac:dyDescent="0.25">
      <c r="A2561" s="2" t="s">
        <v>8394</v>
      </c>
      <c r="B2561" s="2" t="s">
        <v>13</v>
      </c>
      <c r="C2561" s="2" t="s">
        <v>907</v>
      </c>
      <c r="D2561" s="2" t="s">
        <v>231</v>
      </c>
      <c r="E2561" s="2" t="s">
        <v>8395</v>
      </c>
      <c r="G2561" s="2" t="s">
        <v>233</v>
      </c>
      <c r="H2561" s="2" t="s">
        <v>124</v>
      </c>
    </row>
    <row r="2562" spans="1:8" x14ac:dyDescent="0.25">
      <c r="A2562" s="2" t="s">
        <v>8397</v>
      </c>
      <c r="B2562" s="2" t="s">
        <v>13</v>
      </c>
      <c r="C2562" s="2" t="s">
        <v>1496</v>
      </c>
      <c r="D2562" s="2" t="s">
        <v>231</v>
      </c>
      <c r="E2562" s="2" t="s">
        <v>8398</v>
      </c>
      <c r="G2562" s="2" t="s">
        <v>233</v>
      </c>
      <c r="H2562" s="2" t="s">
        <v>124</v>
      </c>
    </row>
    <row r="2563" spans="1:8" x14ac:dyDescent="0.25">
      <c r="A2563" s="2" t="s">
        <v>8400</v>
      </c>
      <c r="B2563" s="2" t="s">
        <v>13</v>
      </c>
      <c r="C2563" s="2" t="s">
        <v>3521</v>
      </c>
      <c r="D2563" s="2" t="s">
        <v>639</v>
      </c>
      <c r="E2563" s="2" t="s">
        <v>8401</v>
      </c>
      <c r="G2563" s="2" t="s">
        <v>8402</v>
      </c>
      <c r="H2563" s="2" t="s">
        <v>18</v>
      </c>
    </row>
    <row r="2564" spans="1:8" x14ac:dyDescent="0.25">
      <c r="A2564" s="2" t="s">
        <v>8403</v>
      </c>
      <c r="B2564" s="2" t="s">
        <v>13</v>
      </c>
      <c r="C2564" s="2" t="s">
        <v>590</v>
      </c>
      <c r="D2564" s="2" t="s">
        <v>564</v>
      </c>
      <c r="E2564" s="2" t="s">
        <v>8404</v>
      </c>
      <c r="G2564" s="2" t="s">
        <v>367</v>
      </c>
      <c r="H2564" s="2" t="s">
        <v>367</v>
      </c>
    </row>
    <row r="2565" spans="1:8" x14ac:dyDescent="0.25">
      <c r="A2565" s="2" t="s">
        <v>8406</v>
      </c>
      <c r="B2565" s="2" t="s">
        <v>13</v>
      </c>
      <c r="C2565" s="2" t="s">
        <v>3553</v>
      </c>
      <c r="D2565" s="2" t="s">
        <v>578</v>
      </c>
      <c r="E2565" s="2" t="s">
        <v>8407</v>
      </c>
      <c r="G2565" s="2" t="s">
        <v>2126</v>
      </c>
      <c r="H2565" s="2" t="s">
        <v>124</v>
      </c>
    </row>
    <row r="2566" spans="1:8" x14ac:dyDescent="0.25">
      <c r="A2566" s="2" t="s">
        <v>8409</v>
      </c>
      <c r="B2566" s="2" t="s">
        <v>13</v>
      </c>
      <c r="C2566" s="2" t="s">
        <v>3553</v>
      </c>
      <c r="D2566" s="2" t="s">
        <v>4087</v>
      </c>
      <c r="E2566" s="2" t="s">
        <v>8410</v>
      </c>
      <c r="G2566" s="2" t="s">
        <v>8412</v>
      </c>
      <c r="H2566" s="2" t="s">
        <v>228</v>
      </c>
    </row>
    <row r="2567" spans="1:8" x14ac:dyDescent="0.25">
      <c r="A2567" s="2" t="s">
        <v>8413</v>
      </c>
      <c r="B2567" s="2" t="s">
        <v>13</v>
      </c>
      <c r="C2567" s="2" t="s">
        <v>8414</v>
      </c>
      <c r="D2567" s="2" t="s">
        <v>323</v>
      </c>
      <c r="E2567" s="2" t="s">
        <v>8415</v>
      </c>
      <c r="G2567" s="2" t="s">
        <v>1606</v>
      </c>
      <c r="H2567" s="2" t="s">
        <v>70</v>
      </c>
    </row>
    <row r="2568" spans="1:8" x14ac:dyDescent="0.25">
      <c r="A2568" s="2" t="s">
        <v>8417</v>
      </c>
      <c r="B2568" s="2" t="s">
        <v>13</v>
      </c>
      <c r="C2568" s="2" t="s">
        <v>8418</v>
      </c>
      <c r="D2568" s="2" t="s">
        <v>4684</v>
      </c>
      <c r="E2568" s="2" t="s">
        <v>8419</v>
      </c>
      <c r="G2568" s="2" t="s">
        <v>841</v>
      </c>
      <c r="H2568" s="2" t="s">
        <v>831</v>
      </c>
    </row>
    <row r="2569" spans="1:8" x14ac:dyDescent="0.25">
      <c r="A2569" s="2" t="s">
        <v>8420</v>
      </c>
      <c r="B2569" s="2" t="s">
        <v>13</v>
      </c>
      <c r="C2569" s="2" t="s">
        <v>8421</v>
      </c>
      <c r="D2569" s="2" t="s">
        <v>4684</v>
      </c>
      <c r="E2569" s="2" t="s">
        <v>8422</v>
      </c>
      <c r="G2569" s="2" t="s">
        <v>841</v>
      </c>
      <c r="H2569" s="2" t="s">
        <v>831</v>
      </c>
    </row>
    <row r="2570" spans="1:8" x14ac:dyDescent="0.25">
      <c r="A2570" s="2" t="s">
        <v>8424</v>
      </c>
      <c r="B2570" s="2" t="s">
        <v>13</v>
      </c>
      <c r="C2570" s="2" t="s">
        <v>3282</v>
      </c>
      <c r="D2570" s="2" t="s">
        <v>1073</v>
      </c>
      <c r="E2570" s="2" t="s">
        <v>8425</v>
      </c>
      <c r="G2570" s="2" t="s">
        <v>2126</v>
      </c>
      <c r="H2570" s="2" t="s">
        <v>124</v>
      </c>
    </row>
    <row r="2571" spans="1:8" x14ac:dyDescent="0.25">
      <c r="A2571" s="2" t="s">
        <v>8427</v>
      </c>
      <c r="B2571" s="2" t="s">
        <v>13</v>
      </c>
      <c r="C2571" s="2" t="s">
        <v>577</v>
      </c>
      <c r="D2571" s="2" t="s">
        <v>8428</v>
      </c>
      <c r="E2571" s="2" t="s">
        <v>8429</v>
      </c>
      <c r="G2571" s="2" t="s">
        <v>5242</v>
      </c>
      <c r="H2571" s="2" t="s">
        <v>148</v>
      </c>
    </row>
    <row r="2572" spans="1:8" x14ac:dyDescent="0.25">
      <c r="A2572" s="2" t="s">
        <v>8431</v>
      </c>
      <c r="B2572" s="2" t="s">
        <v>13</v>
      </c>
      <c r="C2572" s="2" t="s">
        <v>1068</v>
      </c>
      <c r="D2572" s="2" t="s">
        <v>1073</v>
      </c>
      <c r="E2572" s="2" t="s">
        <v>8432</v>
      </c>
      <c r="G2572" s="2" t="s">
        <v>8434</v>
      </c>
      <c r="H2572" s="2" t="s">
        <v>18</v>
      </c>
    </row>
    <row r="2573" spans="1:8" x14ac:dyDescent="0.25">
      <c r="A2573" s="2" t="s">
        <v>8435</v>
      </c>
      <c r="B2573" s="2" t="s">
        <v>6</v>
      </c>
      <c r="C2573" s="2" t="s">
        <v>1068</v>
      </c>
      <c r="D2573" s="2" t="s">
        <v>405</v>
      </c>
      <c r="E2573" s="2" t="s">
        <v>8436</v>
      </c>
      <c r="G2573" s="2" t="s">
        <v>8437</v>
      </c>
      <c r="H2573" s="2" t="s">
        <v>248</v>
      </c>
    </row>
    <row r="2574" spans="1:8" x14ac:dyDescent="0.25">
      <c r="A2574" s="2" t="s">
        <v>8438</v>
      </c>
      <c r="B2574" s="2" t="s">
        <v>13</v>
      </c>
      <c r="C2574" s="2" t="s">
        <v>230</v>
      </c>
      <c r="D2574" s="2" t="s">
        <v>578</v>
      </c>
      <c r="E2574" s="2" t="s">
        <v>8439</v>
      </c>
      <c r="G2574" s="2" t="s">
        <v>1533</v>
      </c>
      <c r="H2574" s="2" t="s">
        <v>124</v>
      </c>
    </row>
    <row r="2575" spans="1:8" x14ac:dyDescent="0.25">
      <c r="A2575" s="2" t="s">
        <v>8441</v>
      </c>
      <c r="B2575" s="2" t="s">
        <v>13</v>
      </c>
      <c r="C2575" s="2" t="s">
        <v>230</v>
      </c>
      <c r="D2575" s="2" t="s">
        <v>876</v>
      </c>
      <c r="E2575" s="2" t="s">
        <v>8442</v>
      </c>
      <c r="G2575" s="2" t="s">
        <v>878</v>
      </c>
      <c r="H2575" s="2" t="s">
        <v>29</v>
      </c>
    </row>
    <row r="2576" spans="1:8" x14ac:dyDescent="0.25">
      <c r="A2576" s="2" t="s">
        <v>8444</v>
      </c>
      <c r="B2576" s="2" t="s">
        <v>6</v>
      </c>
      <c r="C2576" s="2" t="s">
        <v>7833</v>
      </c>
      <c r="D2576" s="2" t="s">
        <v>876</v>
      </c>
      <c r="E2576" s="2" t="s">
        <v>8445</v>
      </c>
      <c r="G2576" s="2" t="s">
        <v>6798</v>
      </c>
      <c r="H2576" s="2" t="s">
        <v>29</v>
      </c>
    </row>
    <row r="2577" spans="1:8" x14ac:dyDescent="0.25">
      <c r="A2577" s="2" t="s">
        <v>8446</v>
      </c>
      <c r="B2577" s="2" t="s">
        <v>13</v>
      </c>
      <c r="C2577" s="2" t="s">
        <v>563</v>
      </c>
      <c r="D2577" s="2" t="s">
        <v>8447</v>
      </c>
      <c r="E2577" s="2" t="s">
        <v>8448</v>
      </c>
      <c r="G2577" s="2" t="s">
        <v>5950</v>
      </c>
      <c r="H2577" s="2" t="s">
        <v>2622</v>
      </c>
    </row>
    <row r="2578" spans="1:8" x14ac:dyDescent="0.25">
      <c r="A2578" s="2" t="s">
        <v>8450</v>
      </c>
      <c r="B2578" s="2" t="s">
        <v>6</v>
      </c>
      <c r="C2578" s="2" t="s">
        <v>577</v>
      </c>
      <c r="D2578" s="2" t="s">
        <v>8451</v>
      </c>
      <c r="E2578" s="2" t="s">
        <v>8452</v>
      </c>
      <c r="G2578" s="2" t="s">
        <v>320</v>
      </c>
      <c r="H2578" s="2" t="s">
        <v>179</v>
      </c>
    </row>
    <row r="2579" spans="1:8" x14ac:dyDescent="0.25">
      <c r="A2579" s="2" t="s">
        <v>8454</v>
      </c>
      <c r="B2579" s="2" t="s">
        <v>13</v>
      </c>
      <c r="C2579" s="2" t="s">
        <v>4091</v>
      </c>
      <c r="D2579" s="2" t="s">
        <v>591</v>
      </c>
      <c r="E2579" s="2" t="s">
        <v>8455</v>
      </c>
      <c r="G2579" s="2" t="s">
        <v>1623</v>
      </c>
      <c r="H2579" s="2" t="s">
        <v>228</v>
      </c>
    </row>
    <row r="2580" spans="1:8" x14ac:dyDescent="0.25">
      <c r="A2580" s="2" t="s">
        <v>8456</v>
      </c>
      <c r="B2580" s="2" t="s">
        <v>13</v>
      </c>
      <c r="C2580" s="2" t="s">
        <v>7302</v>
      </c>
      <c r="D2580" s="2" t="s">
        <v>1292</v>
      </c>
      <c r="E2580" s="2" t="s">
        <v>8457</v>
      </c>
      <c r="G2580" s="2" t="s">
        <v>554</v>
      </c>
      <c r="H2580" s="2" t="s">
        <v>24</v>
      </c>
    </row>
    <row r="2581" spans="1:8" x14ac:dyDescent="0.25">
      <c r="A2581" s="2" t="s">
        <v>8458</v>
      </c>
      <c r="B2581" s="2" t="s">
        <v>6</v>
      </c>
      <c r="C2581" s="2" t="s">
        <v>3553</v>
      </c>
      <c r="D2581" s="2" t="s">
        <v>3103</v>
      </c>
      <c r="E2581" s="2" t="s">
        <v>8459</v>
      </c>
      <c r="G2581" s="2" t="s">
        <v>219</v>
      </c>
      <c r="H2581" s="2" t="s">
        <v>142</v>
      </c>
    </row>
    <row r="2582" spans="1:8" x14ac:dyDescent="0.25">
      <c r="A2582" s="2" t="s">
        <v>8461</v>
      </c>
      <c r="B2582" s="2" t="s">
        <v>13</v>
      </c>
      <c r="C2582" s="2" t="s">
        <v>3553</v>
      </c>
      <c r="D2582" s="2" t="s">
        <v>578</v>
      </c>
      <c r="E2582" s="2" t="s">
        <v>8462</v>
      </c>
      <c r="G2582" s="2" t="s">
        <v>233</v>
      </c>
      <c r="H2582" s="2" t="s">
        <v>124</v>
      </c>
    </row>
    <row r="2583" spans="1:8" x14ac:dyDescent="0.25">
      <c r="A2583" s="2" t="s">
        <v>8464</v>
      </c>
      <c r="B2583" s="2" t="s">
        <v>13</v>
      </c>
      <c r="C2583" s="2" t="s">
        <v>8465</v>
      </c>
      <c r="D2583" s="2" t="s">
        <v>8466</v>
      </c>
      <c r="E2583" s="2" t="s">
        <v>8467</v>
      </c>
      <c r="F2583" s="2">
        <v>26740</v>
      </c>
      <c r="G2583" s="2" t="s">
        <v>8469</v>
      </c>
      <c r="H2583" s="2" t="s">
        <v>70</v>
      </c>
    </row>
    <row r="2584" spans="1:8" x14ac:dyDescent="0.25">
      <c r="A2584" s="2" t="s">
        <v>8470</v>
      </c>
      <c r="B2584" s="2" t="s">
        <v>6</v>
      </c>
      <c r="C2584" s="2" t="s">
        <v>8471</v>
      </c>
      <c r="D2584" s="2" t="s">
        <v>4684</v>
      </c>
      <c r="E2584" s="2" t="s">
        <v>8472</v>
      </c>
      <c r="G2584" s="2" t="s">
        <v>6286</v>
      </c>
      <c r="H2584" s="2" t="s">
        <v>831</v>
      </c>
    </row>
    <row r="2585" spans="1:8" x14ac:dyDescent="0.25">
      <c r="A2585" s="2" t="s">
        <v>8474</v>
      </c>
      <c r="B2585" s="2" t="s">
        <v>13</v>
      </c>
      <c r="C2585" s="2" t="s">
        <v>1068</v>
      </c>
      <c r="D2585" s="2" t="s">
        <v>323</v>
      </c>
      <c r="E2585" s="2" t="s">
        <v>8475</v>
      </c>
      <c r="G2585" s="2" t="s">
        <v>1606</v>
      </c>
      <c r="H2585" s="2" t="s">
        <v>70</v>
      </c>
    </row>
    <row r="2586" spans="1:8" x14ac:dyDescent="0.25">
      <c r="A2586" s="2" t="s">
        <v>8477</v>
      </c>
      <c r="B2586" s="2" t="s">
        <v>13</v>
      </c>
      <c r="C2586" s="2" t="s">
        <v>404</v>
      </c>
      <c r="D2586" s="2" t="s">
        <v>8478</v>
      </c>
      <c r="E2586" s="2" t="s">
        <v>8479</v>
      </c>
      <c r="G2586" s="2" t="s">
        <v>516</v>
      </c>
      <c r="H2586" s="2" t="s">
        <v>228</v>
      </c>
    </row>
    <row r="2587" spans="1:8" x14ac:dyDescent="0.25">
      <c r="A2587" s="2" t="s">
        <v>8480</v>
      </c>
      <c r="B2587" s="2" t="s">
        <v>13</v>
      </c>
      <c r="C2587" s="2" t="s">
        <v>577</v>
      </c>
      <c r="D2587" s="2" t="s">
        <v>8101</v>
      </c>
      <c r="E2587" s="2" t="s">
        <v>8481</v>
      </c>
      <c r="G2587" s="2" t="s">
        <v>1131</v>
      </c>
      <c r="H2587" s="2" t="s">
        <v>148</v>
      </c>
    </row>
    <row r="2588" spans="1:8" x14ac:dyDescent="0.25">
      <c r="A2588" s="2" t="s">
        <v>8483</v>
      </c>
      <c r="B2588" s="2" t="s">
        <v>13</v>
      </c>
      <c r="C2588" s="2" t="s">
        <v>8484</v>
      </c>
      <c r="D2588" s="2" t="s">
        <v>578</v>
      </c>
      <c r="E2588" s="2" t="s">
        <v>8485</v>
      </c>
      <c r="G2588" s="2" t="s">
        <v>6550</v>
      </c>
      <c r="H2588" s="2" t="s">
        <v>228</v>
      </c>
    </row>
    <row r="2589" spans="1:8" x14ac:dyDescent="0.25">
      <c r="A2589" s="2" t="s">
        <v>8486</v>
      </c>
      <c r="B2589" s="2" t="s">
        <v>13</v>
      </c>
      <c r="C2589" s="2" t="s">
        <v>8484</v>
      </c>
      <c r="D2589" s="2" t="s">
        <v>591</v>
      </c>
      <c r="E2589" s="2" t="s">
        <v>8487</v>
      </c>
      <c r="G2589" s="2" t="s">
        <v>2999</v>
      </c>
      <c r="H2589" s="2" t="s">
        <v>228</v>
      </c>
    </row>
    <row r="2590" spans="1:8" x14ac:dyDescent="0.25">
      <c r="A2590" s="2" t="s">
        <v>8489</v>
      </c>
      <c r="B2590" s="2" t="s">
        <v>13</v>
      </c>
      <c r="C2590" s="2" t="s">
        <v>3553</v>
      </c>
      <c r="D2590" s="2" t="s">
        <v>578</v>
      </c>
      <c r="E2590" s="2" t="s">
        <v>8490</v>
      </c>
      <c r="G2590" s="2" t="s">
        <v>4842</v>
      </c>
      <c r="H2590" s="2" t="s">
        <v>18</v>
      </c>
    </row>
    <row r="2591" spans="1:8" x14ac:dyDescent="0.25">
      <c r="A2591" s="2" t="s">
        <v>8491</v>
      </c>
      <c r="B2591" s="2" t="s">
        <v>13</v>
      </c>
      <c r="C2591" s="2" t="s">
        <v>8492</v>
      </c>
      <c r="D2591" s="2" t="s">
        <v>4159</v>
      </c>
      <c r="E2591" s="2" t="s">
        <v>8493</v>
      </c>
      <c r="G2591" s="2" t="s">
        <v>208</v>
      </c>
      <c r="H2591" s="2" t="s">
        <v>166</v>
      </c>
    </row>
    <row r="2592" spans="1:8" x14ac:dyDescent="0.25">
      <c r="A2592" s="2" t="s">
        <v>8494</v>
      </c>
      <c r="B2592" s="2" t="s">
        <v>13</v>
      </c>
      <c r="C2592" s="2" t="s">
        <v>590</v>
      </c>
      <c r="D2592" s="2" t="s">
        <v>591</v>
      </c>
      <c r="E2592" s="2" t="s">
        <v>8495</v>
      </c>
      <c r="G2592" s="2" t="s">
        <v>2783</v>
      </c>
      <c r="H2592" s="2" t="s">
        <v>124</v>
      </c>
    </row>
    <row r="2593" spans="1:8" x14ac:dyDescent="0.25">
      <c r="A2593" s="2" t="s">
        <v>8496</v>
      </c>
      <c r="B2593" s="2" t="s">
        <v>13</v>
      </c>
      <c r="C2593" s="2" t="s">
        <v>8497</v>
      </c>
      <c r="D2593" s="2" t="s">
        <v>591</v>
      </c>
      <c r="E2593" s="2" t="s">
        <v>8498</v>
      </c>
      <c r="G2593" s="2" t="s">
        <v>2471</v>
      </c>
      <c r="H2593" s="2" t="s">
        <v>228</v>
      </c>
    </row>
    <row r="2594" spans="1:8" x14ac:dyDescent="0.25">
      <c r="A2594" s="2" t="s">
        <v>8500</v>
      </c>
      <c r="B2594" s="2" t="s">
        <v>6</v>
      </c>
      <c r="C2594" s="2" t="s">
        <v>8501</v>
      </c>
      <c r="D2594" s="2" t="s">
        <v>8502</v>
      </c>
      <c r="E2594" s="2" t="s">
        <v>8503</v>
      </c>
      <c r="G2594" s="2" t="s">
        <v>3231</v>
      </c>
      <c r="H2594" s="2" t="s">
        <v>77</v>
      </c>
    </row>
    <row r="2595" spans="1:8" x14ac:dyDescent="0.25">
      <c r="A2595" s="2" t="s">
        <v>8504</v>
      </c>
      <c r="B2595" s="2" t="s">
        <v>8505</v>
      </c>
      <c r="C2595" s="2" t="s">
        <v>577</v>
      </c>
      <c r="D2595" s="2" t="s">
        <v>8506</v>
      </c>
      <c r="E2595" s="2" t="s">
        <v>8507</v>
      </c>
      <c r="F2595" s="2">
        <v>8100</v>
      </c>
      <c r="G2595" s="2" t="s">
        <v>8508</v>
      </c>
      <c r="H2595" s="2" t="s">
        <v>397</v>
      </c>
    </row>
    <row r="2596" spans="1:8" x14ac:dyDescent="0.25">
      <c r="A2596" s="2" t="s">
        <v>8509</v>
      </c>
      <c r="B2596" s="2" t="s">
        <v>13</v>
      </c>
      <c r="C2596" s="2" t="s">
        <v>1496</v>
      </c>
      <c r="D2596" s="2" t="s">
        <v>1187</v>
      </c>
      <c r="E2596" s="2" t="s">
        <v>8510</v>
      </c>
      <c r="G2596" s="2" t="s">
        <v>7518</v>
      </c>
      <c r="H2596" s="2" t="s">
        <v>166</v>
      </c>
    </row>
    <row r="2597" spans="1:8" x14ac:dyDescent="0.25">
      <c r="A2597" s="2" t="s">
        <v>8511</v>
      </c>
      <c r="B2597" s="2" t="s">
        <v>13</v>
      </c>
      <c r="C2597" s="2" t="s">
        <v>3553</v>
      </c>
      <c r="D2597" s="2" t="s">
        <v>1412</v>
      </c>
      <c r="E2597" s="2" t="s">
        <v>8512</v>
      </c>
      <c r="F2597" s="2">
        <v>38980</v>
      </c>
      <c r="G2597" s="2" t="s">
        <v>8514</v>
      </c>
      <c r="H2597" s="2" t="s">
        <v>124</v>
      </c>
    </row>
    <row r="2598" spans="1:8" x14ac:dyDescent="0.25">
      <c r="A2598" s="2" t="s">
        <v>8515</v>
      </c>
      <c r="B2598" s="2" t="s">
        <v>13</v>
      </c>
      <c r="C2598" s="2" t="s">
        <v>328</v>
      </c>
      <c r="D2598" s="2" t="s">
        <v>1412</v>
      </c>
      <c r="E2598" s="2" t="s">
        <v>8516</v>
      </c>
      <c r="F2598" s="2">
        <v>78590</v>
      </c>
      <c r="G2598" s="2" t="s">
        <v>3493</v>
      </c>
      <c r="H2598" s="2" t="s">
        <v>248</v>
      </c>
    </row>
    <row r="2599" spans="1:8" x14ac:dyDescent="0.25">
      <c r="A2599" s="2" t="s">
        <v>8517</v>
      </c>
      <c r="B2599" s="2" t="s">
        <v>13</v>
      </c>
      <c r="C2599" s="2" t="s">
        <v>8518</v>
      </c>
      <c r="D2599" s="2" t="s">
        <v>8519</v>
      </c>
      <c r="E2599" s="2" t="s">
        <v>8520</v>
      </c>
      <c r="F2599" s="2">
        <v>42950</v>
      </c>
      <c r="G2599" s="2" t="s">
        <v>8521</v>
      </c>
      <c r="H2599" s="2" t="s">
        <v>179</v>
      </c>
    </row>
    <row r="2600" spans="1:8" x14ac:dyDescent="0.25">
      <c r="A2600" s="2" t="s">
        <v>8522</v>
      </c>
      <c r="B2600" s="2" t="s">
        <v>13</v>
      </c>
      <c r="C2600" s="2" t="s">
        <v>8152</v>
      </c>
      <c r="D2600" s="2" t="s">
        <v>7067</v>
      </c>
      <c r="E2600" s="2" t="s">
        <v>8523</v>
      </c>
      <c r="F2600" s="2">
        <v>89359</v>
      </c>
      <c r="G2600" s="2" t="s">
        <v>615</v>
      </c>
      <c r="H2600" s="2" t="s">
        <v>259</v>
      </c>
    </row>
    <row r="2601" spans="1:8" x14ac:dyDescent="0.25">
      <c r="A2601" s="2" t="s">
        <v>8525</v>
      </c>
      <c r="B2601" s="2" t="s">
        <v>13</v>
      </c>
      <c r="C2601" s="2" t="s">
        <v>577</v>
      </c>
      <c r="D2601" s="2" t="s">
        <v>236</v>
      </c>
      <c r="E2601" s="2" t="s">
        <v>8526</v>
      </c>
      <c r="F2601" s="2">
        <v>36100</v>
      </c>
      <c r="G2601" s="2" t="s">
        <v>2126</v>
      </c>
      <c r="H2601" s="2" t="s">
        <v>124</v>
      </c>
    </row>
    <row r="2602" spans="1:8" x14ac:dyDescent="0.25">
      <c r="A2602" s="2" t="s">
        <v>8527</v>
      </c>
      <c r="B2602" s="2" t="s">
        <v>6</v>
      </c>
      <c r="C2602" s="2" t="s">
        <v>590</v>
      </c>
      <c r="D2602" s="2" t="s">
        <v>8336</v>
      </c>
      <c r="E2602" s="2" t="s">
        <v>8528</v>
      </c>
      <c r="G2602" s="2" t="s">
        <v>8529</v>
      </c>
      <c r="H2602" s="2" t="s">
        <v>77</v>
      </c>
    </row>
    <row r="2603" spans="1:8" x14ac:dyDescent="0.25">
      <c r="A2603" s="2" t="s">
        <v>8530</v>
      </c>
      <c r="B2603" s="2" t="s">
        <v>13</v>
      </c>
      <c r="C2603" s="2" t="s">
        <v>577</v>
      </c>
      <c r="D2603" s="2" t="s">
        <v>8531</v>
      </c>
      <c r="E2603" s="2" t="s">
        <v>8532</v>
      </c>
      <c r="F2603" s="2">
        <v>72227</v>
      </c>
      <c r="G2603" s="2" t="s">
        <v>425</v>
      </c>
      <c r="H2603" s="2" t="s">
        <v>426</v>
      </c>
    </row>
    <row r="2604" spans="1:8" x14ac:dyDescent="0.25">
      <c r="A2604" s="2" t="s">
        <v>8534</v>
      </c>
      <c r="B2604" s="2" t="s">
        <v>13</v>
      </c>
      <c r="C2604" s="2" t="s">
        <v>8535</v>
      </c>
      <c r="D2604" s="2" t="s">
        <v>578</v>
      </c>
      <c r="E2604" s="2" t="s">
        <v>8536</v>
      </c>
      <c r="G2604" s="2" t="s">
        <v>8537</v>
      </c>
      <c r="H2604" s="2" t="s">
        <v>367</v>
      </c>
    </row>
    <row r="2605" spans="1:8" x14ac:dyDescent="0.25">
      <c r="A2605" s="2" t="s">
        <v>8538</v>
      </c>
      <c r="B2605" s="2" t="s">
        <v>13</v>
      </c>
      <c r="C2605" s="2" t="s">
        <v>590</v>
      </c>
      <c r="D2605" s="2" t="s">
        <v>578</v>
      </c>
      <c r="E2605" s="2" t="s">
        <v>8539</v>
      </c>
      <c r="G2605" s="2" t="s">
        <v>6550</v>
      </c>
      <c r="H2605" s="2" t="s">
        <v>228</v>
      </c>
    </row>
    <row r="2606" spans="1:8" x14ac:dyDescent="0.25">
      <c r="A2606" s="2" t="s">
        <v>8541</v>
      </c>
      <c r="B2606" s="2" t="s">
        <v>13</v>
      </c>
      <c r="C2606" s="2" t="s">
        <v>590</v>
      </c>
      <c r="D2606" s="2" t="s">
        <v>631</v>
      </c>
      <c r="E2606" s="2" t="s">
        <v>8542</v>
      </c>
      <c r="G2606" s="2" t="s">
        <v>2013</v>
      </c>
      <c r="H2606" s="2" t="s">
        <v>70</v>
      </c>
    </row>
    <row r="2607" spans="1:8" x14ac:dyDescent="0.25">
      <c r="A2607" s="2" t="s">
        <v>8544</v>
      </c>
      <c r="B2607" s="2" t="s">
        <v>6</v>
      </c>
      <c r="C2607" s="2" t="s">
        <v>8545</v>
      </c>
      <c r="D2607" s="2" t="s">
        <v>631</v>
      </c>
      <c r="E2607" s="2" t="s">
        <v>8546</v>
      </c>
      <c r="G2607" s="2" t="s">
        <v>2013</v>
      </c>
      <c r="H2607" s="2" t="s">
        <v>70</v>
      </c>
    </row>
    <row r="2608" spans="1:8" x14ac:dyDescent="0.25">
      <c r="A2608" s="2" t="s">
        <v>8548</v>
      </c>
      <c r="B2608" s="2" t="s">
        <v>13</v>
      </c>
      <c r="C2608" s="2" t="s">
        <v>1183</v>
      </c>
      <c r="D2608" s="2" t="s">
        <v>8549</v>
      </c>
      <c r="E2608" s="2" t="s">
        <v>8550</v>
      </c>
      <c r="G2608" s="2" t="s">
        <v>8552</v>
      </c>
      <c r="H2608" s="2" t="s">
        <v>148</v>
      </c>
    </row>
    <row r="2609" spans="1:8" x14ac:dyDescent="0.25">
      <c r="A2609" s="2" t="s">
        <v>8553</v>
      </c>
      <c r="B2609" s="2" t="s">
        <v>13</v>
      </c>
      <c r="C2609" s="2" t="s">
        <v>2681</v>
      </c>
      <c r="D2609" s="2" t="s">
        <v>7577</v>
      </c>
      <c r="E2609" s="2" t="s">
        <v>8554</v>
      </c>
      <c r="G2609" s="2" t="s">
        <v>353</v>
      </c>
      <c r="H2609" s="2" t="s">
        <v>259</v>
      </c>
    </row>
    <row r="2610" spans="1:8" x14ac:dyDescent="0.25">
      <c r="A2610" s="2" t="s">
        <v>8556</v>
      </c>
      <c r="B2610" s="2" t="s">
        <v>13</v>
      </c>
      <c r="C2610" s="2" t="s">
        <v>2681</v>
      </c>
      <c r="D2610" s="2" t="s">
        <v>8557</v>
      </c>
      <c r="E2610" s="2" t="s">
        <v>8558</v>
      </c>
      <c r="F2610" s="2">
        <v>39700</v>
      </c>
      <c r="G2610" s="2" t="s">
        <v>3239</v>
      </c>
      <c r="H2610" s="2" t="s">
        <v>432</v>
      </c>
    </row>
    <row r="2611" spans="1:8" x14ac:dyDescent="0.25">
      <c r="A2611" s="2" t="s">
        <v>8560</v>
      </c>
      <c r="B2611" s="2" t="s">
        <v>13</v>
      </c>
      <c r="C2611" s="2" t="s">
        <v>8561</v>
      </c>
      <c r="D2611" s="2" t="s">
        <v>8562</v>
      </c>
      <c r="E2611" s="2" t="s">
        <v>8563</v>
      </c>
      <c r="F2611" s="2">
        <v>66610</v>
      </c>
      <c r="G2611" s="2" t="s">
        <v>212</v>
      </c>
      <c r="H2611" s="2" t="s">
        <v>142</v>
      </c>
    </row>
    <row r="2612" spans="1:8" x14ac:dyDescent="0.25">
      <c r="A2612" s="2" t="s">
        <v>8565</v>
      </c>
      <c r="B2612" s="2" t="s">
        <v>13</v>
      </c>
      <c r="C2612" s="2" t="s">
        <v>8566</v>
      </c>
      <c r="D2612" s="2" t="s">
        <v>1187</v>
      </c>
      <c r="E2612" s="2" t="s">
        <v>8567</v>
      </c>
      <c r="F2612" s="2">
        <v>98840</v>
      </c>
      <c r="G2612" s="2" t="s">
        <v>8569</v>
      </c>
      <c r="H2612" s="2" t="s">
        <v>166</v>
      </c>
    </row>
    <row r="2613" spans="1:8" x14ac:dyDescent="0.25">
      <c r="A2613" s="2" t="s">
        <v>8570</v>
      </c>
      <c r="B2613" s="2" t="s">
        <v>13</v>
      </c>
      <c r="C2613" s="2" t="s">
        <v>6942</v>
      </c>
      <c r="D2613" s="2" t="s">
        <v>8233</v>
      </c>
      <c r="E2613" s="2" t="s">
        <v>8571</v>
      </c>
      <c r="F2613" s="2">
        <v>39770</v>
      </c>
      <c r="G2613" s="2" t="s">
        <v>3239</v>
      </c>
      <c r="H2613" s="2" t="s">
        <v>432</v>
      </c>
    </row>
    <row r="2614" spans="1:8" x14ac:dyDescent="0.25">
      <c r="A2614" s="2" t="s">
        <v>8573</v>
      </c>
      <c r="B2614" s="2" t="s">
        <v>13</v>
      </c>
      <c r="C2614" s="2" t="s">
        <v>8574</v>
      </c>
      <c r="D2614" s="2" t="s">
        <v>155</v>
      </c>
      <c r="E2614" s="2" t="s">
        <v>8575</v>
      </c>
      <c r="F2614" s="2">
        <v>83296</v>
      </c>
      <c r="G2614" s="2" t="s">
        <v>1145</v>
      </c>
      <c r="H2614" s="2" t="s">
        <v>24</v>
      </c>
    </row>
    <row r="2615" spans="1:8" x14ac:dyDescent="0.25">
      <c r="A2615" s="2" t="s">
        <v>8577</v>
      </c>
      <c r="B2615" s="2" t="s">
        <v>13</v>
      </c>
      <c r="C2615" s="2" t="s">
        <v>8578</v>
      </c>
      <c r="D2615" s="2" t="s">
        <v>155</v>
      </c>
      <c r="E2615" s="2" t="s">
        <v>8579</v>
      </c>
      <c r="F2615" s="2">
        <v>83289</v>
      </c>
      <c r="G2615" s="2" t="s">
        <v>1145</v>
      </c>
      <c r="H2615" s="2" t="s">
        <v>24</v>
      </c>
    </row>
    <row r="2616" spans="1:8" x14ac:dyDescent="0.25">
      <c r="A2616" s="2" t="s">
        <v>8581</v>
      </c>
      <c r="B2616" s="2" t="s">
        <v>13</v>
      </c>
      <c r="C2616" s="2" t="s">
        <v>577</v>
      </c>
      <c r="D2616" s="2" t="s">
        <v>564</v>
      </c>
      <c r="E2616" s="2" t="s">
        <v>8582</v>
      </c>
      <c r="F2616" s="2">
        <v>20263</v>
      </c>
      <c r="G2616" s="2" t="s">
        <v>367</v>
      </c>
      <c r="H2616" s="2" t="s">
        <v>367</v>
      </c>
    </row>
    <row r="2617" spans="1:8" x14ac:dyDescent="0.25">
      <c r="A2617" s="2" t="s">
        <v>8584</v>
      </c>
      <c r="B2617" s="2" t="s">
        <v>13</v>
      </c>
      <c r="C2617" s="2" t="s">
        <v>577</v>
      </c>
      <c r="D2617" s="2" t="s">
        <v>1073</v>
      </c>
      <c r="E2617" s="2" t="s">
        <v>8585</v>
      </c>
      <c r="F2617" s="2">
        <v>37557</v>
      </c>
      <c r="G2617" s="2" t="s">
        <v>8587</v>
      </c>
      <c r="H2617" s="2" t="s">
        <v>124</v>
      </c>
    </row>
    <row r="2618" spans="1:8" x14ac:dyDescent="0.25">
      <c r="A2618" s="2" t="s">
        <v>8588</v>
      </c>
      <c r="B2618" s="2" t="s">
        <v>13</v>
      </c>
      <c r="C2618" s="2" t="s">
        <v>630</v>
      </c>
      <c r="D2618" s="2" t="s">
        <v>578</v>
      </c>
      <c r="E2618" s="2" t="s">
        <v>8589</v>
      </c>
      <c r="F2618" s="2">
        <v>36881</v>
      </c>
      <c r="G2618" s="2" t="s">
        <v>584</v>
      </c>
      <c r="H2618" s="2" t="s">
        <v>124</v>
      </c>
    </row>
    <row r="2619" spans="1:8" x14ac:dyDescent="0.25">
      <c r="A2619" s="2" t="s">
        <v>8591</v>
      </c>
      <c r="B2619" s="2" t="s">
        <v>13</v>
      </c>
      <c r="C2619" s="2" t="s">
        <v>630</v>
      </c>
      <c r="D2619" s="2" t="s">
        <v>578</v>
      </c>
      <c r="E2619" s="2" t="s">
        <v>8592</v>
      </c>
      <c r="F2619" s="2">
        <v>36886</v>
      </c>
      <c r="G2619" s="2" t="s">
        <v>584</v>
      </c>
      <c r="H2619" s="2" t="s">
        <v>124</v>
      </c>
    </row>
    <row r="2620" spans="1:8" x14ac:dyDescent="0.25">
      <c r="A2620" s="2" t="s">
        <v>8593</v>
      </c>
      <c r="B2620" s="2" t="s">
        <v>13</v>
      </c>
      <c r="C2620" s="2" t="s">
        <v>3553</v>
      </c>
      <c r="D2620" s="2" t="s">
        <v>5057</v>
      </c>
      <c r="E2620" s="2" t="s">
        <v>8594</v>
      </c>
      <c r="F2620" s="2">
        <v>53569</v>
      </c>
      <c r="G2620" s="2" t="s">
        <v>5242</v>
      </c>
      <c r="H2620" s="2" t="s">
        <v>148</v>
      </c>
    </row>
    <row r="2621" spans="1:8" x14ac:dyDescent="0.25">
      <c r="A2621" s="2" t="s">
        <v>8596</v>
      </c>
      <c r="B2621" s="2" t="s">
        <v>13</v>
      </c>
      <c r="C2621" s="2" t="s">
        <v>8597</v>
      </c>
      <c r="D2621" s="2" t="s">
        <v>73</v>
      </c>
      <c r="E2621" s="2" t="s">
        <v>8598</v>
      </c>
      <c r="F2621" s="2">
        <v>68400</v>
      </c>
      <c r="G2621" s="2" t="s">
        <v>8599</v>
      </c>
      <c r="H2621" s="2" t="s">
        <v>2622</v>
      </c>
    </row>
    <row r="2622" spans="1:8" x14ac:dyDescent="0.25">
      <c r="A2622" s="2" t="s">
        <v>8600</v>
      </c>
      <c r="B2622" s="2" t="s">
        <v>13</v>
      </c>
      <c r="C2622" s="2" t="s">
        <v>3553</v>
      </c>
      <c r="D2622" s="2" t="s">
        <v>182</v>
      </c>
      <c r="E2622" s="2" t="s">
        <v>8601</v>
      </c>
      <c r="F2622" s="2">
        <v>67750</v>
      </c>
      <c r="G2622" s="2" t="s">
        <v>8603</v>
      </c>
      <c r="H2622" s="2" t="s">
        <v>142</v>
      </c>
    </row>
    <row r="2623" spans="1:8" x14ac:dyDescent="0.25">
      <c r="A2623" s="2" t="s">
        <v>8604</v>
      </c>
      <c r="B2623" s="2" t="s">
        <v>6</v>
      </c>
      <c r="C2623" s="2" t="s">
        <v>8605</v>
      </c>
      <c r="D2623" s="2" t="s">
        <v>182</v>
      </c>
      <c r="E2623" s="2" t="s">
        <v>8606</v>
      </c>
      <c r="F2623" s="2">
        <v>65780</v>
      </c>
      <c r="H2623" s="2" t="s">
        <v>142</v>
      </c>
    </row>
    <row r="2624" spans="1:8" x14ac:dyDescent="0.25">
      <c r="A2624" s="2" t="s">
        <v>8607</v>
      </c>
      <c r="B2624" s="2" t="s">
        <v>13</v>
      </c>
      <c r="C2624" s="2" t="s">
        <v>1183</v>
      </c>
      <c r="D2624" s="2" t="s">
        <v>1040</v>
      </c>
      <c r="E2624" s="2" t="s">
        <v>8608</v>
      </c>
      <c r="F2624" s="2">
        <v>20900</v>
      </c>
      <c r="G2624" s="2" t="s">
        <v>2203</v>
      </c>
      <c r="H2624" s="2" t="s">
        <v>367</v>
      </c>
    </row>
    <row r="2625" spans="1:8" x14ac:dyDescent="0.25">
      <c r="A2625" s="2" t="s">
        <v>8609</v>
      </c>
      <c r="B2625" s="2" t="s">
        <v>13</v>
      </c>
      <c r="C2625" s="2" t="s">
        <v>4509</v>
      </c>
      <c r="D2625" s="2" t="s">
        <v>5973</v>
      </c>
      <c r="E2625" s="2" t="s">
        <v>8610</v>
      </c>
      <c r="F2625" s="2">
        <v>37800</v>
      </c>
      <c r="G2625" s="2" t="s">
        <v>1959</v>
      </c>
      <c r="H2625" s="2" t="s">
        <v>124</v>
      </c>
    </row>
    <row r="2626" spans="1:8" x14ac:dyDescent="0.25">
      <c r="A2626" s="2" t="s">
        <v>8611</v>
      </c>
      <c r="B2626" s="2" t="s">
        <v>13</v>
      </c>
      <c r="C2626" s="2" t="s">
        <v>154</v>
      </c>
      <c r="D2626" s="2" t="s">
        <v>868</v>
      </c>
      <c r="E2626" s="2" t="s">
        <v>8612</v>
      </c>
      <c r="F2626" s="2">
        <v>86170</v>
      </c>
      <c r="G2626" s="2" t="s">
        <v>8614</v>
      </c>
      <c r="H2626" s="2" t="s">
        <v>652</v>
      </c>
    </row>
    <row r="2627" spans="1:8" x14ac:dyDescent="0.25">
      <c r="A2627" s="2" t="s">
        <v>8615</v>
      </c>
      <c r="B2627" s="2" t="s">
        <v>13</v>
      </c>
      <c r="C2627" s="2" t="s">
        <v>154</v>
      </c>
      <c r="D2627" s="2" t="s">
        <v>3751</v>
      </c>
      <c r="E2627" s="2" t="s">
        <v>8616</v>
      </c>
      <c r="F2627" s="2">
        <v>37295</v>
      </c>
      <c r="G2627" s="2" t="s">
        <v>233</v>
      </c>
      <c r="H2627" s="2" t="s">
        <v>124</v>
      </c>
    </row>
    <row r="2628" spans="1:8" x14ac:dyDescent="0.25">
      <c r="A2628" s="2" t="s">
        <v>8618</v>
      </c>
      <c r="B2628" s="2" t="s">
        <v>13</v>
      </c>
      <c r="C2628" s="2" t="s">
        <v>563</v>
      </c>
      <c r="D2628" s="2" t="s">
        <v>6783</v>
      </c>
      <c r="E2628" s="2" t="s">
        <v>8619</v>
      </c>
      <c r="F2628" s="2">
        <v>39893</v>
      </c>
      <c r="G2628" s="2" t="s">
        <v>3239</v>
      </c>
      <c r="H2628" s="2" t="s">
        <v>432</v>
      </c>
    </row>
    <row r="2629" spans="1:8" x14ac:dyDescent="0.25">
      <c r="A2629" s="2" t="s">
        <v>8621</v>
      </c>
      <c r="B2629" s="2" t="s">
        <v>13</v>
      </c>
      <c r="C2629" s="2" t="s">
        <v>1068</v>
      </c>
      <c r="D2629" s="2" t="s">
        <v>1412</v>
      </c>
      <c r="E2629" s="2" t="s">
        <v>8622</v>
      </c>
      <c r="F2629" s="2">
        <v>58540</v>
      </c>
      <c r="G2629" s="2" t="s">
        <v>8402</v>
      </c>
      <c r="H2629" s="2" t="s">
        <v>18</v>
      </c>
    </row>
    <row r="2630" spans="1:8" x14ac:dyDescent="0.25">
      <c r="A2630" s="2" t="s">
        <v>8624</v>
      </c>
      <c r="B2630" s="2" t="s">
        <v>6</v>
      </c>
      <c r="C2630" s="2" t="s">
        <v>577</v>
      </c>
      <c r="D2630" s="2" t="s">
        <v>1603</v>
      </c>
      <c r="E2630" s="2" t="s">
        <v>8625</v>
      </c>
      <c r="F2630" s="2">
        <v>27410</v>
      </c>
      <c r="G2630" s="2" t="s">
        <v>1606</v>
      </c>
      <c r="H2630" s="2" t="s">
        <v>70</v>
      </c>
    </row>
    <row r="2631" spans="1:8" x14ac:dyDescent="0.25">
      <c r="A2631" s="2" t="s">
        <v>8626</v>
      </c>
      <c r="B2631" s="2" t="s">
        <v>6</v>
      </c>
      <c r="C2631" s="2" t="s">
        <v>577</v>
      </c>
      <c r="D2631" s="2" t="s">
        <v>8627</v>
      </c>
      <c r="E2631" s="2" t="s">
        <v>8628</v>
      </c>
      <c r="F2631" s="2">
        <v>34800</v>
      </c>
      <c r="G2631" s="2" t="s">
        <v>8630</v>
      </c>
      <c r="H2631" s="2" t="s">
        <v>331</v>
      </c>
    </row>
    <row r="2632" spans="1:8" x14ac:dyDescent="0.25">
      <c r="A2632" s="2" t="s">
        <v>8631</v>
      </c>
      <c r="B2632" s="2" t="s">
        <v>13</v>
      </c>
      <c r="C2632" s="2" t="s">
        <v>8632</v>
      </c>
      <c r="D2632" s="2" t="s">
        <v>1148</v>
      </c>
      <c r="E2632" s="2" t="s">
        <v>8633</v>
      </c>
      <c r="F2632" s="2">
        <v>83118</v>
      </c>
      <c r="G2632" s="2" t="s">
        <v>1145</v>
      </c>
      <c r="H2632" s="2" t="s">
        <v>24</v>
      </c>
    </row>
    <row r="2633" spans="1:8" x14ac:dyDescent="0.25">
      <c r="A2633" s="2" t="s">
        <v>8635</v>
      </c>
      <c r="B2633" s="2" t="s">
        <v>13</v>
      </c>
      <c r="C2633" s="2" t="s">
        <v>3282</v>
      </c>
      <c r="D2633" s="2" t="s">
        <v>8636</v>
      </c>
      <c r="E2633" s="2" t="s">
        <v>8637</v>
      </c>
      <c r="F2633" s="2">
        <v>39680</v>
      </c>
      <c r="G2633" s="2" t="s">
        <v>3239</v>
      </c>
      <c r="H2633" s="2" t="s">
        <v>432</v>
      </c>
    </row>
    <row r="2634" spans="1:8" x14ac:dyDescent="0.25">
      <c r="A2634" s="2" t="s">
        <v>8639</v>
      </c>
      <c r="B2634" s="2" t="s">
        <v>13</v>
      </c>
      <c r="C2634" s="2" t="s">
        <v>4127</v>
      </c>
      <c r="D2634" s="2" t="s">
        <v>1073</v>
      </c>
      <c r="E2634" s="2" t="s">
        <v>8640</v>
      </c>
      <c r="F2634" s="2">
        <v>36200</v>
      </c>
      <c r="G2634" s="2" t="s">
        <v>8641</v>
      </c>
      <c r="H2634" s="2" t="s">
        <v>124</v>
      </c>
    </row>
    <row r="2635" spans="1:8" x14ac:dyDescent="0.25">
      <c r="A2635" s="2" t="s">
        <v>8642</v>
      </c>
      <c r="B2635" s="2" t="s">
        <v>6</v>
      </c>
      <c r="C2635" s="2" t="s">
        <v>4127</v>
      </c>
      <c r="D2635" s="2" t="s">
        <v>1073</v>
      </c>
      <c r="E2635" s="2" t="s">
        <v>8643</v>
      </c>
      <c r="F2635" s="2">
        <v>37310</v>
      </c>
      <c r="G2635" s="2" t="s">
        <v>233</v>
      </c>
      <c r="H2635" s="2" t="s">
        <v>124</v>
      </c>
    </row>
    <row r="2636" spans="1:8" x14ac:dyDescent="0.25">
      <c r="A2636" s="2" t="s">
        <v>8644</v>
      </c>
      <c r="B2636" s="2" t="s">
        <v>13</v>
      </c>
      <c r="C2636" s="2" t="s">
        <v>1036</v>
      </c>
      <c r="D2636" s="2" t="s">
        <v>96</v>
      </c>
      <c r="E2636" s="2" t="s">
        <v>8645</v>
      </c>
      <c r="F2636" s="2">
        <v>22215</v>
      </c>
      <c r="G2636" s="2" t="s">
        <v>28</v>
      </c>
      <c r="H2636" s="2" t="s">
        <v>29</v>
      </c>
    </row>
    <row r="2637" spans="1:8" x14ac:dyDescent="0.25">
      <c r="A2637" s="2" t="s">
        <v>8647</v>
      </c>
      <c r="B2637" s="2" t="s">
        <v>6</v>
      </c>
      <c r="C2637" s="2" t="s">
        <v>3553</v>
      </c>
      <c r="D2637" s="2" t="s">
        <v>8648</v>
      </c>
      <c r="E2637" s="2" t="s">
        <v>8649</v>
      </c>
      <c r="F2637" s="2">
        <v>75855</v>
      </c>
      <c r="G2637" s="2" t="s">
        <v>1772</v>
      </c>
      <c r="H2637" s="2" t="s">
        <v>426</v>
      </c>
    </row>
    <row r="2638" spans="1:8" x14ac:dyDescent="0.25">
      <c r="A2638" s="2" t="s">
        <v>8651</v>
      </c>
      <c r="B2638" s="2" t="s">
        <v>13</v>
      </c>
      <c r="C2638" s="2" t="s">
        <v>862</v>
      </c>
      <c r="D2638" s="2" t="s">
        <v>73</v>
      </c>
      <c r="E2638" s="2" t="s">
        <v>8652</v>
      </c>
      <c r="F2638" s="2">
        <v>95640</v>
      </c>
      <c r="G2638" s="2" t="s">
        <v>8653</v>
      </c>
      <c r="H2638" s="2" t="s">
        <v>77</v>
      </c>
    </row>
    <row r="2639" spans="1:8" x14ac:dyDescent="0.25">
      <c r="A2639" s="2" t="s">
        <v>8654</v>
      </c>
      <c r="B2639" s="2" t="s">
        <v>13</v>
      </c>
      <c r="C2639" s="2" t="s">
        <v>3750</v>
      </c>
      <c r="D2639" s="2" t="s">
        <v>3751</v>
      </c>
      <c r="E2639" s="2" t="s">
        <v>8655</v>
      </c>
      <c r="F2639" s="2">
        <v>37550</v>
      </c>
      <c r="G2639" s="2" t="s">
        <v>233</v>
      </c>
      <c r="H2639" s="2" t="s">
        <v>124</v>
      </c>
    </row>
    <row r="2640" spans="1:8" x14ac:dyDescent="0.25">
      <c r="A2640" s="2" t="s">
        <v>8657</v>
      </c>
      <c r="B2640" s="2" t="s">
        <v>13</v>
      </c>
      <c r="C2640" s="2" t="s">
        <v>8658</v>
      </c>
      <c r="D2640" s="2" t="s">
        <v>578</v>
      </c>
      <c r="E2640" s="2" t="s">
        <v>8659</v>
      </c>
      <c r="F2640" s="2">
        <v>37800</v>
      </c>
      <c r="G2640" s="2" t="s">
        <v>1959</v>
      </c>
      <c r="H2640" s="2" t="s">
        <v>124</v>
      </c>
    </row>
    <row r="2641" spans="1:8" x14ac:dyDescent="0.25">
      <c r="A2641" s="2" t="s">
        <v>8661</v>
      </c>
      <c r="B2641" s="2" t="s">
        <v>13</v>
      </c>
      <c r="C2641" s="2" t="s">
        <v>2681</v>
      </c>
      <c r="D2641" s="2" t="s">
        <v>1103</v>
      </c>
      <c r="E2641" s="2" t="s">
        <v>8662</v>
      </c>
      <c r="F2641" s="2">
        <v>96280</v>
      </c>
      <c r="G2641" s="2" t="s">
        <v>8664</v>
      </c>
      <c r="H2641" s="2" t="s">
        <v>77</v>
      </c>
    </row>
    <row r="2642" spans="1:8" x14ac:dyDescent="0.25">
      <c r="A2642" s="2" t="s">
        <v>8665</v>
      </c>
      <c r="B2642" s="2" t="s">
        <v>13</v>
      </c>
      <c r="C2642" s="2" t="s">
        <v>8561</v>
      </c>
      <c r="D2642" s="2" t="s">
        <v>578</v>
      </c>
      <c r="E2642" s="2" t="s">
        <v>8666</v>
      </c>
      <c r="F2642" s="2">
        <v>38160</v>
      </c>
      <c r="G2642" s="2" t="s">
        <v>5145</v>
      </c>
      <c r="H2642" s="2" t="s">
        <v>124</v>
      </c>
    </row>
    <row r="2643" spans="1:8" x14ac:dyDescent="0.25">
      <c r="A2643" s="2" t="s">
        <v>8667</v>
      </c>
      <c r="B2643" s="2" t="s">
        <v>13</v>
      </c>
      <c r="C2643" s="2" t="s">
        <v>3553</v>
      </c>
      <c r="D2643" s="2" t="s">
        <v>1073</v>
      </c>
      <c r="E2643" s="2" t="s">
        <v>8668</v>
      </c>
      <c r="F2643" s="2">
        <v>47400</v>
      </c>
      <c r="G2643" s="2" t="s">
        <v>8669</v>
      </c>
      <c r="H2643" s="2" t="s">
        <v>228</v>
      </c>
    </row>
    <row r="2644" spans="1:8" x14ac:dyDescent="0.25">
      <c r="A2644" s="2" t="s">
        <v>8670</v>
      </c>
      <c r="B2644" s="2" t="s">
        <v>13</v>
      </c>
      <c r="C2644" s="2" t="s">
        <v>3553</v>
      </c>
      <c r="D2644" s="2" t="s">
        <v>7882</v>
      </c>
      <c r="E2644" s="2" t="s">
        <v>8671</v>
      </c>
      <c r="F2644" s="2">
        <v>20196</v>
      </c>
      <c r="G2644" s="2" t="s">
        <v>367</v>
      </c>
      <c r="H2644" s="2" t="s">
        <v>367</v>
      </c>
    </row>
    <row r="2645" spans="1:8" x14ac:dyDescent="0.25">
      <c r="A2645" s="2" t="s">
        <v>8673</v>
      </c>
      <c r="B2645" s="2" t="s">
        <v>13</v>
      </c>
      <c r="D2645" s="2" t="s">
        <v>96</v>
      </c>
      <c r="E2645" s="2" t="s">
        <v>8674</v>
      </c>
      <c r="F2645" s="2">
        <v>22245</v>
      </c>
      <c r="G2645" s="2" t="s">
        <v>28</v>
      </c>
      <c r="H2645" s="2" t="s">
        <v>29</v>
      </c>
    </row>
    <row r="2646" spans="1:8" x14ac:dyDescent="0.25">
      <c r="A2646" s="2" t="s">
        <v>8676</v>
      </c>
      <c r="B2646" s="2" t="s">
        <v>13</v>
      </c>
      <c r="C2646" s="2" t="s">
        <v>1068</v>
      </c>
      <c r="D2646" s="2" t="s">
        <v>21</v>
      </c>
      <c r="E2646" s="2" t="s">
        <v>8677</v>
      </c>
      <c r="F2646" s="2">
        <v>83105</v>
      </c>
      <c r="G2646" s="2" t="s">
        <v>1145</v>
      </c>
      <c r="H2646" s="2" t="s">
        <v>24</v>
      </c>
    </row>
    <row r="2647" spans="1:8" x14ac:dyDescent="0.25">
      <c r="A2647" s="2" t="s">
        <v>8679</v>
      </c>
      <c r="B2647" s="2" t="s">
        <v>6</v>
      </c>
      <c r="C2647" s="2" t="s">
        <v>8465</v>
      </c>
      <c r="D2647" s="2" t="s">
        <v>8680</v>
      </c>
      <c r="E2647" s="2" t="s">
        <v>8681</v>
      </c>
      <c r="F2647" s="2">
        <v>22785</v>
      </c>
      <c r="G2647" s="2" t="s">
        <v>8683</v>
      </c>
      <c r="H2647" s="2" t="s">
        <v>29</v>
      </c>
    </row>
    <row r="2648" spans="1:8" x14ac:dyDescent="0.25">
      <c r="A2648" s="2" t="s">
        <v>8684</v>
      </c>
      <c r="B2648" s="2" t="s">
        <v>13</v>
      </c>
      <c r="C2648" s="2" t="s">
        <v>8685</v>
      </c>
      <c r="D2648" s="2" t="s">
        <v>564</v>
      </c>
      <c r="E2648" s="2" t="s">
        <v>8686</v>
      </c>
      <c r="F2648" s="2">
        <v>20172</v>
      </c>
      <c r="G2648" s="2" t="s">
        <v>367</v>
      </c>
      <c r="H2648" s="2" t="s">
        <v>367</v>
      </c>
    </row>
    <row r="2649" spans="1:8" x14ac:dyDescent="0.25">
      <c r="A2649" s="2" t="s">
        <v>8687</v>
      </c>
      <c r="B2649" s="2" t="s">
        <v>13</v>
      </c>
      <c r="C2649" s="2" t="s">
        <v>8688</v>
      </c>
      <c r="D2649" s="2" t="s">
        <v>578</v>
      </c>
      <c r="E2649" s="2" t="s">
        <v>8689</v>
      </c>
      <c r="F2649" s="2">
        <v>38240</v>
      </c>
      <c r="G2649" s="2" t="s">
        <v>8691</v>
      </c>
      <c r="H2649" s="2" t="s">
        <v>124</v>
      </c>
    </row>
    <row r="2650" spans="1:8" x14ac:dyDescent="0.25">
      <c r="A2650" s="2" t="s">
        <v>8692</v>
      </c>
      <c r="B2650" s="2" t="s">
        <v>13</v>
      </c>
      <c r="C2650" s="2" t="s">
        <v>3282</v>
      </c>
      <c r="D2650" s="2" t="s">
        <v>578</v>
      </c>
      <c r="E2650" s="2" t="s">
        <v>8693</v>
      </c>
      <c r="F2650" s="2">
        <v>20286</v>
      </c>
      <c r="G2650" s="2" t="s">
        <v>367</v>
      </c>
      <c r="H2650" s="2" t="s">
        <v>367</v>
      </c>
    </row>
    <row r="2651" spans="1:8" x14ac:dyDescent="0.25">
      <c r="A2651" s="2" t="s">
        <v>8695</v>
      </c>
      <c r="B2651" s="2" t="s">
        <v>13</v>
      </c>
      <c r="C2651" s="2" t="s">
        <v>3750</v>
      </c>
      <c r="D2651" s="2" t="s">
        <v>578</v>
      </c>
      <c r="E2651" s="2" t="s">
        <v>8696</v>
      </c>
      <c r="F2651" s="2">
        <v>20179</v>
      </c>
      <c r="G2651" s="2" t="s">
        <v>367</v>
      </c>
      <c r="H2651" s="2" t="s">
        <v>367</v>
      </c>
    </row>
    <row r="2652" spans="1:8" x14ac:dyDescent="0.25">
      <c r="A2652" s="2" t="s">
        <v>8697</v>
      </c>
      <c r="B2652" s="2" t="s">
        <v>13</v>
      </c>
      <c r="C2652" s="2" t="s">
        <v>577</v>
      </c>
      <c r="D2652" s="2" t="s">
        <v>323</v>
      </c>
      <c r="E2652" s="2" t="s">
        <v>8698</v>
      </c>
      <c r="F2652" s="2">
        <v>27277</v>
      </c>
      <c r="G2652" s="2" t="s">
        <v>1606</v>
      </c>
      <c r="H2652" s="2" t="s">
        <v>70</v>
      </c>
    </row>
    <row r="2653" spans="1:8" x14ac:dyDescent="0.25">
      <c r="A2653" s="2" t="s">
        <v>8700</v>
      </c>
      <c r="B2653" s="2" t="s">
        <v>6</v>
      </c>
      <c r="C2653" s="2" t="s">
        <v>8701</v>
      </c>
      <c r="D2653" s="2" t="s">
        <v>1603</v>
      </c>
      <c r="E2653" s="2" t="s">
        <v>8702</v>
      </c>
      <c r="F2653" s="2">
        <v>34892</v>
      </c>
      <c r="G2653" s="2" t="s">
        <v>8703</v>
      </c>
      <c r="H2653" s="2" t="s">
        <v>331</v>
      </c>
    </row>
    <row r="2654" spans="1:8" x14ac:dyDescent="0.25">
      <c r="A2654" s="2" t="s">
        <v>8704</v>
      </c>
      <c r="B2654" s="2" t="s">
        <v>13</v>
      </c>
      <c r="C2654" s="2" t="s">
        <v>577</v>
      </c>
      <c r="D2654" s="2" t="s">
        <v>578</v>
      </c>
      <c r="E2654" s="2" t="s">
        <v>8705</v>
      </c>
      <c r="F2654" s="2">
        <v>38160</v>
      </c>
      <c r="G2654" s="2" t="s">
        <v>5145</v>
      </c>
      <c r="H2654" s="2" t="s">
        <v>124</v>
      </c>
    </row>
    <row r="2655" spans="1:8" x14ac:dyDescent="0.25">
      <c r="A2655" s="2" t="s">
        <v>8706</v>
      </c>
      <c r="B2655" s="2" t="s">
        <v>13</v>
      </c>
      <c r="C2655" s="2" t="s">
        <v>1068</v>
      </c>
      <c r="D2655" s="2" t="s">
        <v>236</v>
      </c>
      <c r="E2655" s="2" t="s">
        <v>8707</v>
      </c>
      <c r="F2655" s="2">
        <v>50290</v>
      </c>
      <c r="G2655" s="2" t="s">
        <v>239</v>
      </c>
      <c r="H2655" s="2" t="s">
        <v>148</v>
      </c>
    </row>
    <row r="2656" spans="1:8" x14ac:dyDescent="0.25">
      <c r="A2656" s="2" t="s">
        <v>8709</v>
      </c>
      <c r="B2656" s="2" t="s">
        <v>13</v>
      </c>
      <c r="C2656" s="2" t="s">
        <v>7923</v>
      </c>
      <c r="D2656" s="2" t="s">
        <v>8710</v>
      </c>
      <c r="E2656" s="2" t="s">
        <v>8711</v>
      </c>
      <c r="F2656" s="2">
        <v>85220</v>
      </c>
      <c r="G2656" s="2" t="s">
        <v>690</v>
      </c>
      <c r="H2656" s="2" t="s">
        <v>24</v>
      </c>
    </row>
    <row r="2657" spans="1:8" x14ac:dyDescent="0.25">
      <c r="A2657" s="2" t="s">
        <v>8713</v>
      </c>
      <c r="B2657" s="2" t="s">
        <v>6</v>
      </c>
      <c r="C2657" s="2" t="s">
        <v>3553</v>
      </c>
      <c r="D2657" s="2" t="s">
        <v>564</v>
      </c>
      <c r="E2657" s="2" t="s">
        <v>8714</v>
      </c>
      <c r="F2657" s="2">
        <v>20126</v>
      </c>
      <c r="G2657" s="2" t="s">
        <v>367</v>
      </c>
      <c r="H2657" s="2" t="s">
        <v>367</v>
      </c>
    </row>
    <row r="2658" spans="1:8" x14ac:dyDescent="0.25">
      <c r="A2658" s="2" t="s">
        <v>8716</v>
      </c>
      <c r="B2658" s="2" t="s">
        <v>13</v>
      </c>
      <c r="C2658" s="2" t="s">
        <v>20</v>
      </c>
      <c r="D2658" s="2" t="s">
        <v>578</v>
      </c>
      <c r="E2658" s="2" t="s">
        <v>8717</v>
      </c>
      <c r="F2658" s="2">
        <v>38441</v>
      </c>
      <c r="G2658" s="2" t="s">
        <v>8719</v>
      </c>
      <c r="H2658" s="2" t="s">
        <v>124</v>
      </c>
    </row>
    <row r="2659" spans="1:8" x14ac:dyDescent="0.25">
      <c r="A2659" s="2" t="s">
        <v>8720</v>
      </c>
      <c r="B2659" s="2" t="s">
        <v>13</v>
      </c>
      <c r="C2659" s="2" t="s">
        <v>8721</v>
      </c>
      <c r="D2659" s="2" t="s">
        <v>578</v>
      </c>
      <c r="E2659" s="2" t="s">
        <v>8722</v>
      </c>
      <c r="F2659" s="2">
        <v>38478</v>
      </c>
      <c r="G2659" s="2" t="s">
        <v>8724</v>
      </c>
      <c r="H2659" s="2" t="s">
        <v>124</v>
      </c>
    </row>
    <row r="2660" spans="1:8" x14ac:dyDescent="0.25">
      <c r="A2660" s="2" t="s">
        <v>8725</v>
      </c>
      <c r="B2660" s="2" t="s">
        <v>13</v>
      </c>
      <c r="C2660" s="2" t="s">
        <v>563</v>
      </c>
      <c r="D2660" s="2" t="s">
        <v>578</v>
      </c>
      <c r="E2660" s="2" t="s">
        <v>8726</v>
      </c>
      <c r="F2660" s="2">
        <v>59430</v>
      </c>
      <c r="G2660" s="2" t="s">
        <v>8728</v>
      </c>
      <c r="H2660" s="2" t="s">
        <v>18</v>
      </c>
    </row>
    <row r="2661" spans="1:8" x14ac:dyDescent="0.25">
      <c r="A2661" s="2" t="s">
        <v>8729</v>
      </c>
      <c r="B2661" s="2" t="s">
        <v>13</v>
      </c>
      <c r="C2661" s="2" t="s">
        <v>577</v>
      </c>
      <c r="D2661" s="2" t="s">
        <v>639</v>
      </c>
      <c r="E2661" s="2" t="s">
        <v>8730</v>
      </c>
      <c r="F2661" s="2">
        <v>36821</v>
      </c>
      <c r="G2661" s="2" t="s">
        <v>8731</v>
      </c>
      <c r="H2661" s="2" t="s">
        <v>124</v>
      </c>
    </row>
    <row r="2662" spans="1:8" x14ac:dyDescent="0.25">
      <c r="A2662" s="2" t="s">
        <v>8732</v>
      </c>
      <c r="B2662" s="2" t="s">
        <v>13</v>
      </c>
      <c r="C2662" s="2" t="s">
        <v>577</v>
      </c>
      <c r="D2662" s="2" t="s">
        <v>891</v>
      </c>
      <c r="E2662" s="2" t="s">
        <v>8733</v>
      </c>
      <c r="F2662" s="2">
        <v>54030</v>
      </c>
      <c r="G2662" s="2" t="s">
        <v>2506</v>
      </c>
      <c r="H2662" s="2" t="s">
        <v>148</v>
      </c>
    </row>
    <row r="2663" spans="1:8" x14ac:dyDescent="0.25">
      <c r="A2663" s="2" t="s">
        <v>8735</v>
      </c>
      <c r="B2663" s="2" t="s">
        <v>6</v>
      </c>
      <c r="C2663" s="2" t="s">
        <v>577</v>
      </c>
      <c r="D2663" s="2" t="s">
        <v>6724</v>
      </c>
      <c r="E2663" s="2" t="s">
        <v>8736</v>
      </c>
      <c r="F2663" s="2">
        <v>89710</v>
      </c>
      <c r="G2663" s="2" t="s">
        <v>258</v>
      </c>
      <c r="H2663" s="2" t="s">
        <v>259</v>
      </c>
    </row>
    <row r="2664" spans="1:8" x14ac:dyDescent="0.25">
      <c r="A2664" s="2" t="s">
        <v>8738</v>
      </c>
      <c r="B2664" s="2" t="s">
        <v>6</v>
      </c>
      <c r="C2664" s="2" t="s">
        <v>1183</v>
      </c>
      <c r="D2664" s="2" t="s">
        <v>7668</v>
      </c>
      <c r="E2664" s="2" t="s">
        <v>8739</v>
      </c>
      <c r="F2664" s="2">
        <v>39350</v>
      </c>
      <c r="G2664" s="2" t="s">
        <v>3239</v>
      </c>
      <c r="H2664" s="2" t="s">
        <v>432</v>
      </c>
    </row>
    <row r="2665" spans="1:8" x14ac:dyDescent="0.25">
      <c r="A2665" s="2" t="s">
        <v>8741</v>
      </c>
      <c r="B2665" s="2" t="s">
        <v>6</v>
      </c>
      <c r="C2665" s="2" t="s">
        <v>1598</v>
      </c>
      <c r="D2665" s="2" t="s">
        <v>1073</v>
      </c>
      <c r="E2665" s="2" t="s">
        <v>8742</v>
      </c>
      <c r="F2665" s="2">
        <v>37420</v>
      </c>
      <c r="G2665" s="2" t="s">
        <v>233</v>
      </c>
      <c r="H2665" s="2" t="s">
        <v>124</v>
      </c>
    </row>
    <row r="2666" spans="1:8" x14ac:dyDescent="0.25">
      <c r="A2666" s="2" t="s">
        <v>8743</v>
      </c>
      <c r="B2666" s="2" t="s">
        <v>6</v>
      </c>
      <c r="C2666" s="2" t="s">
        <v>577</v>
      </c>
      <c r="D2666" s="2" t="s">
        <v>1073</v>
      </c>
      <c r="E2666" s="2" t="s">
        <v>8744</v>
      </c>
      <c r="F2666" s="2">
        <v>37538</v>
      </c>
      <c r="G2666" s="2" t="s">
        <v>233</v>
      </c>
      <c r="H2666" s="2" t="s">
        <v>124</v>
      </c>
    </row>
    <row r="2667" spans="1:8" x14ac:dyDescent="0.25">
      <c r="A2667" s="2" t="s">
        <v>8746</v>
      </c>
      <c r="B2667" s="2" t="s">
        <v>6</v>
      </c>
      <c r="C2667" s="2" t="s">
        <v>6942</v>
      </c>
      <c r="D2667" s="2" t="s">
        <v>564</v>
      </c>
      <c r="E2667" s="2" t="s">
        <v>8747</v>
      </c>
      <c r="F2667" s="2">
        <v>45640</v>
      </c>
      <c r="G2667" s="2" t="s">
        <v>1540</v>
      </c>
      <c r="H2667" s="2" t="s">
        <v>228</v>
      </c>
    </row>
    <row r="2668" spans="1:8" x14ac:dyDescent="0.25">
      <c r="A2668" s="2" t="s">
        <v>8749</v>
      </c>
      <c r="B2668" s="2" t="s">
        <v>13</v>
      </c>
      <c r="C2668" s="2" t="s">
        <v>20</v>
      </c>
      <c r="D2668" s="2" t="s">
        <v>8119</v>
      </c>
      <c r="E2668" s="2" t="s">
        <v>8750</v>
      </c>
      <c r="F2668" s="2">
        <v>47210</v>
      </c>
      <c r="G2668" s="2" t="s">
        <v>8752</v>
      </c>
      <c r="H2668" s="2" t="s">
        <v>228</v>
      </c>
    </row>
    <row r="2669" spans="1:8" x14ac:dyDescent="0.25">
      <c r="A2669" s="2" t="s">
        <v>8753</v>
      </c>
      <c r="B2669" s="2" t="s">
        <v>13</v>
      </c>
      <c r="C2669" s="2" t="s">
        <v>563</v>
      </c>
      <c r="D2669" s="2" t="s">
        <v>8754</v>
      </c>
      <c r="E2669" s="2" t="s">
        <v>8755</v>
      </c>
      <c r="F2669" s="2">
        <v>80430</v>
      </c>
      <c r="G2669" s="2" t="s">
        <v>1667</v>
      </c>
      <c r="H2669" s="2" t="s">
        <v>831</v>
      </c>
    </row>
    <row r="2670" spans="1:8" x14ac:dyDescent="0.25">
      <c r="A2670" s="2" t="s">
        <v>8756</v>
      </c>
      <c r="B2670" s="2" t="s">
        <v>13</v>
      </c>
      <c r="C2670" s="2" t="s">
        <v>577</v>
      </c>
      <c r="D2670" s="2" t="s">
        <v>5973</v>
      </c>
      <c r="E2670" s="2" t="s">
        <v>8757</v>
      </c>
      <c r="F2670" s="2">
        <v>37924</v>
      </c>
      <c r="G2670" s="2" t="s">
        <v>8759</v>
      </c>
      <c r="H2670" s="2" t="s">
        <v>124</v>
      </c>
    </row>
    <row r="2671" spans="1:8" x14ac:dyDescent="0.25">
      <c r="A2671" s="2" t="s">
        <v>8760</v>
      </c>
      <c r="B2671" s="2" t="s">
        <v>6</v>
      </c>
      <c r="C2671" s="2" t="s">
        <v>577</v>
      </c>
      <c r="D2671" s="2" t="s">
        <v>8761</v>
      </c>
      <c r="E2671" s="2" t="s">
        <v>8762</v>
      </c>
      <c r="F2671" s="2">
        <v>25010</v>
      </c>
      <c r="G2671" s="2" t="s">
        <v>8075</v>
      </c>
      <c r="H2671" s="2" t="s">
        <v>70</v>
      </c>
    </row>
    <row r="2672" spans="1:8" x14ac:dyDescent="0.25">
      <c r="A2672" s="2" t="s">
        <v>8764</v>
      </c>
      <c r="B2672" s="2" t="s">
        <v>13</v>
      </c>
      <c r="C2672" s="2" t="s">
        <v>577</v>
      </c>
      <c r="D2672" s="2" t="s">
        <v>8765</v>
      </c>
      <c r="E2672" s="2" t="s">
        <v>8766</v>
      </c>
      <c r="F2672" s="2">
        <v>90718</v>
      </c>
      <c r="G2672" s="2" t="s">
        <v>4808</v>
      </c>
      <c r="H2672" s="2" t="s">
        <v>301</v>
      </c>
    </row>
    <row r="2673" spans="1:8" x14ac:dyDescent="0.25">
      <c r="A2673" s="2" t="s">
        <v>8768</v>
      </c>
      <c r="B2673" s="2" t="s">
        <v>13</v>
      </c>
      <c r="C2673" s="2" t="s">
        <v>638</v>
      </c>
      <c r="D2673" s="2" t="s">
        <v>8769</v>
      </c>
      <c r="E2673" s="2" t="s">
        <v>8770</v>
      </c>
      <c r="F2673" s="2">
        <v>90738</v>
      </c>
      <c r="G2673" s="2" t="s">
        <v>8771</v>
      </c>
      <c r="H2673" s="2" t="s">
        <v>301</v>
      </c>
    </row>
    <row r="2674" spans="1:8" x14ac:dyDescent="0.25">
      <c r="A2674" s="2" t="s">
        <v>8772</v>
      </c>
      <c r="B2674" s="2" t="s">
        <v>13</v>
      </c>
      <c r="C2674" s="2" t="s">
        <v>884</v>
      </c>
      <c r="D2674" s="2" t="s">
        <v>578</v>
      </c>
      <c r="E2674" s="2" t="s">
        <v>8773</v>
      </c>
      <c r="F2674" s="2">
        <v>38700</v>
      </c>
      <c r="G2674" s="2" t="s">
        <v>8774</v>
      </c>
      <c r="H2674" s="2" t="s">
        <v>124</v>
      </c>
    </row>
    <row r="2675" spans="1:8" x14ac:dyDescent="0.25">
      <c r="A2675" s="2" t="s">
        <v>8775</v>
      </c>
      <c r="B2675" s="2" t="s">
        <v>13</v>
      </c>
      <c r="C2675" s="2" t="s">
        <v>3553</v>
      </c>
      <c r="D2675" s="2" t="s">
        <v>578</v>
      </c>
      <c r="E2675" s="2" t="s">
        <v>8776</v>
      </c>
      <c r="F2675" s="2">
        <v>47270</v>
      </c>
      <c r="G2675" s="2" t="s">
        <v>6550</v>
      </c>
      <c r="H2675" s="2" t="s">
        <v>228</v>
      </c>
    </row>
    <row r="2676" spans="1:8" x14ac:dyDescent="0.25">
      <c r="A2676" s="2" t="s">
        <v>8778</v>
      </c>
      <c r="B2676" s="2" t="s">
        <v>13</v>
      </c>
      <c r="C2676" s="2" t="s">
        <v>3553</v>
      </c>
      <c r="D2676" s="2" t="s">
        <v>639</v>
      </c>
      <c r="E2676" s="2" t="s">
        <v>8779</v>
      </c>
      <c r="F2676" s="2">
        <v>45640</v>
      </c>
      <c r="G2676" s="2" t="s">
        <v>1540</v>
      </c>
      <c r="H2676" s="2" t="s">
        <v>228</v>
      </c>
    </row>
    <row r="2677" spans="1:8" x14ac:dyDescent="0.25">
      <c r="A2677" s="2" t="s">
        <v>8781</v>
      </c>
      <c r="B2677" s="2" t="s">
        <v>13</v>
      </c>
      <c r="C2677" s="2" t="s">
        <v>1068</v>
      </c>
      <c r="D2677" s="2" t="s">
        <v>2226</v>
      </c>
      <c r="E2677" s="2" t="s">
        <v>8782</v>
      </c>
      <c r="F2677" s="2">
        <v>83348</v>
      </c>
      <c r="G2677" s="2" t="s">
        <v>1145</v>
      </c>
      <c r="H2677" s="2" t="s">
        <v>24</v>
      </c>
    </row>
    <row r="2678" spans="1:8" x14ac:dyDescent="0.25">
      <c r="A2678" s="2" t="s">
        <v>8783</v>
      </c>
      <c r="B2678" s="2" t="s">
        <v>13</v>
      </c>
      <c r="C2678" s="2" t="s">
        <v>1068</v>
      </c>
      <c r="D2678" s="2" t="s">
        <v>2226</v>
      </c>
      <c r="E2678" s="2" t="s">
        <v>8784</v>
      </c>
      <c r="F2678" s="2">
        <v>83287</v>
      </c>
      <c r="G2678" s="2" t="s">
        <v>1145</v>
      </c>
      <c r="H2678" s="2" t="s">
        <v>24</v>
      </c>
    </row>
    <row r="2679" spans="1:8" x14ac:dyDescent="0.25">
      <c r="A2679" s="2" t="s">
        <v>8785</v>
      </c>
      <c r="B2679" s="2" t="s">
        <v>13</v>
      </c>
      <c r="C2679" s="2" t="s">
        <v>563</v>
      </c>
      <c r="D2679" s="2" t="s">
        <v>1248</v>
      </c>
      <c r="E2679" s="2" t="s">
        <v>8786</v>
      </c>
      <c r="F2679" s="2">
        <v>33038</v>
      </c>
      <c r="G2679" s="2" t="s">
        <v>8788</v>
      </c>
      <c r="H2679" s="2" t="s">
        <v>287</v>
      </c>
    </row>
    <row r="2680" spans="1:8" x14ac:dyDescent="0.25">
      <c r="A2680" s="2" t="s">
        <v>8789</v>
      </c>
      <c r="B2680" s="2" t="s">
        <v>6</v>
      </c>
      <c r="C2680" s="2" t="s">
        <v>7403</v>
      </c>
      <c r="D2680" s="2" t="s">
        <v>7882</v>
      </c>
      <c r="E2680" s="2" t="s">
        <v>8790</v>
      </c>
      <c r="F2680" s="2">
        <v>47000</v>
      </c>
      <c r="G2680" s="2" t="s">
        <v>8792</v>
      </c>
      <c r="H2680" s="2" t="s">
        <v>228</v>
      </c>
    </row>
    <row r="2681" spans="1:8" x14ac:dyDescent="0.25">
      <c r="A2681" s="2" t="s">
        <v>8793</v>
      </c>
      <c r="B2681" s="2" t="s">
        <v>13</v>
      </c>
      <c r="C2681" s="2" t="s">
        <v>8794</v>
      </c>
      <c r="D2681" s="2" t="s">
        <v>7882</v>
      </c>
      <c r="E2681" s="2" t="s">
        <v>8795</v>
      </c>
      <c r="F2681" s="2">
        <v>47400</v>
      </c>
      <c r="G2681" s="2" t="s">
        <v>8669</v>
      </c>
      <c r="H2681" s="2" t="s">
        <v>228</v>
      </c>
    </row>
    <row r="2682" spans="1:8" x14ac:dyDescent="0.25">
      <c r="A2682" s="2" t="s">
        <v>8797</v>
      </c>
      <c r="B2682" s="2" t="s">
        <v>13</v>
      </c>
      <c r="C2682" s="2" t="s">
        <v>5989</v>
      </c>
      <c r="D2682" s="2" t="s">
        <v>8636</v>
      </c>
      <c r="E2682" s="2" t="s">
        <v>8798</v>
      </c>
      <c r="F2682" s="2">
        <v>39350</v>
      </c>
      <c r="G2682" s="2" t="s">
        <v>3239</v>
      </c>
      <c r="H2682" s="2" t="s">
        <v>432</v>
      </c>
    </row>
    <row r="2683" spans="1:8" x14ac:dyDescent="0.25">
      <c r="A2683" s="2" t="s">
        <v>8799</v>
      </c>
      <c r="B2683" s="2" t="s">
        <v>13</v>
      </c>
      <c r="C2683" s="2" t="s">
        <v>8800</v>
      </c>
      <c r="D2683" s="2" t="s">
        <v>236</v>
      </c>
      <c r="E2683" s="2" t="s">
        <v>8801</v>
      </c>
      <c r="F2683" s="2">
        <v>61506</v>
      </c>
      <c r="G2683" s="2" t="s">
        <v>4718</v>
      </c>
      <c r="H2683" s="2" t="s">
        <v>18</v>
      </c>
    </row>
    <row r="2684" spans="1:8" x14ac:dyDescent="0.25">
      <c r="A2684" s="2" t="s">
        <v>8803</v>
      </c>
      <c r="B2684" s="2" t="s">
        <v>13</v>
      </c>
      <c r="D2684" s="2" t="s">
        <v>8804</v>
      </c>
      <c r="E2684" s="2" t="s">
        <v>8805</v>
      </c>
      <c r="F2684" s="2">
        <v>55940</v>
      </c>
      <c r="G2684" s="2" t="s">
        <v>8807</v>
      </c>
      <c r="H2684" s="2" t="s">
        <v>148</v>
      </c>
    </row>
    <row r="2685" spans="1:8" x14ac:dyDescent="0.25">
      <c r="A2685" s="2" t="s">
        <v>8808</v>
      </c>
      <c r="B2685" s="2" t="s">
        <v>13</v>
      </c>
      <c r="D2685" s="2" t="s">
        <v>8233</v>
      </c>
      <c r="E2685" s="2" t="s">
        <v>8809</v>
      </c>
      <c r="F2685" s="2">
        <v>39753</v>
      </c>
      <c r="G2685" s="2" t="s">
        <v>3239</v>
      </c>
      <c r="H2685" s="2" t="s">
        <v>432</v>
      </c>
    </row>
    <row r="2686" spans="1:8" x14ac:dyDescent="0.25">
      <c r="A2686" s="2" t="s">
        <v>8811</v>
      </c>
      <c r="B2686" s="2" t="s">
        <v>13</v>
      </c>
      <c r="C2686" s="2" t="s">
        <v>577</v>
      </c>
      <c r="D2686" s="2" t="s">
        <v>323</v>
      </c>
      <c r="E2686" s="2" t="s">
        <v>8812</v>
      </c>
      <c r="F2686" s="2">
        <v>27019</v>
      </c>
      <c r="G2686" s="2" t="s">
        <v>1606</v>
      </c>
      <c r="H2686" s="2" t="s">
        <v>70</v>
      </c>
    </row>
    <row r="2687" spans="1:8" x14ac:dyDescent="0.25">
      <c r="A2687" s="2" t="s">
        <v>8814</v>
      </c>
      <c r="B2687" s="2" t="s">
        <v>13</v>
      </c>
      <c r="C2687" s="2" t="s">
        <v>577</v>
      </c>
      <c r="D2687" s="2" t="s">
        <v>21</v>
      </c>
      <c r="E2687" s="2" t="s">
        <v>8815</v>
      </c>
      <c r="F2687" s="2">
        <v>83000</v>
      </c>
      <c r="G2687" s="2" t="s">
        <v>1145</v>
      </c>
      <c r="H2687" s="2" t="s">
        <v>24</v>
      </c>
    </row>
    <row r="2688" spans="1:8" x14ac:dyDescent="0.25">
      <c r="A2688" s="2" t="s">
        <v>8816</v>
      </c>
      <c r="B2688" s="2" t="s">
        <v>13</v>
      </c>
      <c r="C2688" s="2" t="s">
        <v>638</v>
      </c>
      <c r="D2688" s="2" t="s">
        <v>8817</v>
      </c>
      <c r="E2688" s="2" t="s">
        <v>8818</v>
      </c>
      <c r="F2688" s="2">
        <v>25294</v>
      </c>
      <c r="G2688" s="2" t="s">
        <v>8075</v>
      </c>
      <c r="H2688" s="2" t="s">
        <v>70</v>
      </c>
    </row>
    <row r="2689" spans="1:8" x14ac:dyDescent="0.25">
      <c r="A2689" s="2" t="s">
        <v>8820</v>
      </c>
      <c r="B2689" s="2" t="s">
        <v>13</v>
      </c>
      <c r="C2689" s="2" t="s">
        <v>2222</v>
      </c>
      <c r="D2689" s="2" t="s">
        <v>1248</v>
      </c>
      <c r="E2689" s="2" t="s">
        <v>8821</v>
      </c>
      <c r="F2689" s="2">
        <v>33088</v>
      </c>
      <c r="G2689" s="2" t="s">
        <v>8788</v>
      </c>
      <c r="H2689" s="2" t="s">
        <v>287</v>
      </c>
    </row>
    <row r="2690" spans="1:8" x14ac:dyDescent="0.25">
      <c r="A2690" s="2" t="s">
        <v>8823</v>
      </c>
      <c r="B2690" s="2" t="s">
        <v>13</v>
      </c>
      <c r="C2690" s="2" t="s">
        <v>2222</v>
      </c>
      <c r="D2690" s="2" t="s">
        <v>1248</v>
      </c>
      <c r="E2690" s="2" t="s">
        <v>8824</v>
      </c>
      <c r="F2690" s="2">
        <v>33029</v>
      </c>
      <c r="G2690" s="2" t="s">
        <v>8788</v>
      </c>
      <c r="H2690" s="2" t="s">
        <v>287</v>
      </c>
    </row>
    <row r="2691" spans="1:8" x14ac:dyDescent="0.25">
      <c r="A2691" s="2" t="s">
        <v>8826</v>
      </c>
      <c r="B2691" s="2" t="s">
        <v>13</v>
      </c>
      <c r="C2691" s="2" t="s">
        <v>3521</v>
      </c>
      <c r="D2691" s="2" t="s">
        <v>73</v>
      </c>
      <c r="E2691" s="2" t="s">
        <v>8827</v>
      </c>
      <c r="F2691" s="2">
        <v>95300</v>
      </c>
      <c r="G2691" s="2" t="s">
        <v>7738</v>
      </c>
      <c r="H2691" s="2" t="s">
        <v>77</v>
      </c>
    </row>
    <row r="2692" spans="1:8" x14ac:dyDescent="0.25">
      <c r="A2692" s="2" t="s">
        <v>8829</v>
      </c>
      <c r="B2692" s="2" t="s">
        <v>13</v>
      </c>
      <c r="C2692" s="2" t="s">
        <v>7923</v>
      </c>
      <c r="D2692" s="2" t="s">
        <v>8830</v>
      </c>
      <c r="E2692" s="2" t="s">
        <v>8831</v>
      </c>
      <c r="F2692" s="2">
        <v>55940</v>
      </c>
      <c r="G2692" s="2" t="s">
        <v>8807</v>
      </c>
      <c r="H2692" s="2" t="s">
        <v>148</v>
      </c>
    </row>
    <row r="2693" spans="1:8" x14ac:dyDescent="0.25">
      <c r="A2693" s="2" t="s">
        <v>8832</v>
      </c>
      <c r="B2693" s="2" t="s">
        <v>13</v>
      </c>
      <c r="C2693" s="2" t="s">
        <v>7923</v>
      </c>
      <c r="D2693" s="2" t="s">
        <v>8833</v>
      </c>
      <c r="E2693" s="2" t="s">
        <v>8834</v>
      </c>
      <c r="G2693" s="2" t="s">
        <v>1305</v>
      </c>
      <c r="H2693" s="2" t="s">
        <v>4103</v>
      </c>
    </row>
    <row r="2694" spans="1:8" x14ac:dyDescent="0.25">
      <c r="A2694" s="2" t="s">
        <v>8836</v>
      </c>
      <c r="B2694" s="2" t="s">
        <v>13</v>
      </c>
      <c r="D2694" s="2" t="s">
        <v>4087</v>
      </c>
      <c r="E2694" s="2" t="s">
        <v>8837</v>
      </c>
      <c r="F2694" s="2">
        <v>47540</v>
      </c>
      <c r="G2694" s="2" t="s">
        <v>8412</v>
      </c>
      <c r="H2694" s="2" t="s">
        <v>228</v>
      </c>
    </row>
    <row r="2695" spans="1:8" x14ac:dyDescent="0.25">
      <c r="A2695" s="2" t="s">
        <v>8838</v>
      </c>
      <c r="B2695" s="2" t="s">
        <v>13</v>
      </c>
      <c r="C2695" s="2" t="s">
        <v>235</v>
      </c>
      <c r="D2695" s="2" t="s">
        <v>1920</v>
      </c>
      <c r="E2695" s="2" t="s">
        <v>8839</v>
      </c>
      <c r="G2695" s="2" t="s">
        <v>1202</v>
      </c>
      <c r="H2695" s="2" t="s">
        <v>70</v>
      </c>
    </row>
    <row r="2696" spans="1:8" x14ac:dyDescent="0.25">
      <c r="A2696" s="2" t="s">
        <v>8841</v>
      </c>
      <c r="B2696" s="2" t="s">
        <v>13</v>
      </c>
      <c r="C2696" s="2" t="s">
        <v>8842</v>
      </c>
      <c r="D2696" s="2" t="s">
        <v>323</v>
      </c>
      <c r="E2696" s="2" t="s">
        <v>8843</v>
      </c>
      <c r="G2696" s="2" t="s">
        <v>8845</v>
      </c>
      <c r="H2696" s="2" t="s">
        <v>70</v>
      </c>
    </row>
    <row r="2697" spans="1:8" x14ac:dyDescent="0.25">
      <c r="A2697" s="2" t="s">
        <v>8846</v>
      </c>
      <c r="B2697" s="2" t="s">
        <v>6</v>
      </c>
      <c r="C2697" s="2" t="s">
        <v>8847</v>
      </c>
      <c r="D2697" s="2" t="s">
        <v>138</v>
      </c>
      <c r="E2697" s="2" t="s">
        <v>8848</v>
      </c>
      <c r="F2697" s="2">
        <v>26307</v>
      </c>
      <c r="G2697" s="2" t="s">
        <v>1202</v>
      </c>
      <c r="H2697" s="2" t="s">
        <v>70</v>
      </c>
    </row>
    <row r="2698" spans="1:8" x14ac:dyDescent="0.25">
      <c r="A2698" s="2" t="s">
        <v>8850</v>
      </c>
      <c r="B2698" s="2" t="s">
        <v>13</v>
      </c>
      <c r="C2698" s="2" t="s">
        <v>328</v>
      </c>
      <c r="D2698" s="2" t="s">
        <v>138</v>
      </c>
      <c r="E2698" s="2" t="s">
        <v>8851</v>
      </c>
      <c r="F2698" s="2">
        <v>66009</v>
      </c>
      <c r="G2698" s="2" t="s">
        <v>8852</v>
      </c>
      <c r="H2698" s="2" t="s">
        <v>142</v>
      </c>
    </row>
    <row r="2699" spans="1:8" x14ac:dyDescent="0.25">
      <c r="A2699" s="2" t="s">
        <v>8853</v>
      </c>
      <c r="B2699" s="2" t="s">
        <v>13</v>
      </c>
      <c r="C2699" s="2" t="s">
        <v>20</v>
      </c>
      <c r="D2699" s="2" t="s">
        <v>196</v>
      </c>
      <c r="E2699" s="2" t="s">
        <v>8854</v>
      </c>
      <c r="G2699" s="2" t="s">
        <v>8856</v>
      </c>
      <c r="H2699" s="2" t="s">
        <v>18</v>
      </c>
    </row>
    <row r="2700" spans="1:8" x14ac:dyDescent="0.25">
      <c r="A2700" s="2" t="s">
        <v>8857</v>
      </c>
      <c r="B2700" s="2" t="s">
        <v>13</v>
      </c>
      <c r="C2700" s="2" t="s">
        <v>8858</v>
      </c>
      <c r="D2700" s="2" t="s">
        <v>1004</v>
      </c>
      <c r="E2700" s="2" t="s">
        <v>8859</v>
      </c>
      <c r="F2700" s="2">
        <v>66600</v>
      </c>
      <c r="G2700" s="2" t="s">
        <v>8861</v>
      </c>
      <c r="H2700" s="2" t="s">
        <v>142</v>
      </c>
    </row>
    <row r="2701" spans="1:8" x14ac:dyDescent="0.25">
      <c r="A2701" s="2" t="s">
        <v>8862</v>
      </c>
      <c r="B2701" s="2" t="s">
        <v>13</v>
      </c>
      <c r="C2701" s="2" t="s">
        <v>3521</v>
      </c>
      <c r="D2701" s="2" t="s">
        <v>578</v>
      </c>
      <c r="E2701" s="2" t="s">
        <v>8863</v>
      </c>
      <c r="G2701" s="2" t="s">
        <v>4842</v>
      </c>
      <c r="H2701" s="2" t="s">
        <v>18</v>
      </c>
    </row>
    <row r="2702" spans="1:8" x14ac:dyDescent="0.25">
      <c r="A2702" s="2" t="s">
        <v>8864</v>
      </c>
      <c r="B2702" s="2" t="s">
        <v>13</v>
      </c>
      <c r="C2702" s="2" t="s">
        <v>3521</v>
      </c>
      <c r="D2702" s="2" t="s">
        <v>578</v>
      </c>
      <c r="E2702" s="2" t="s">
        <v>8865</v>
      </c>
      <c r="G2702" s="2" t="s">
        <v>8867</v>
      </c>
      <c r="H2702" s="2" t="s">
        <v>18</v>
      </c>
    </row>
    <row r="2703" spans="1:8" x14ac:dyDescent="0.25">
      <c r="A2703" s="2" t="s">
        <v>8868</v>
      </c>
      <c r="B2703" s="2" t="s">
        <v>13</v>
      </c>
      <c r="C2703" s="2" t="s">
        <v>3282</v>
      </c>
      <c r="D2703" s="2" t="s">
        <v>138</v>
      </c>
      <c r="E2703" s="2" t="s">
        <v>8869</v>
      </c>
      <c r="F2703" s="2">
        <v>26238</v>
      </c>
      <c r="G2703" s="2" t="s">
        <v>1202</v>
      </c>
      <c r="H2703" s="2" t="s">
        <v>70</v>
      </c>
    </row>
    <row r="2704" spans="1:8" x14ac:dyDescent="0.25">
      <c r="A2704" s="2" t="s">
        <v>8871</v>
      </c>
      <c r="B2704" s="2" t="s">
        <v>13</v>
      </c>
      <c r="C2704" s="2" t="s">
        <v>4619</v>
      </c>
      <c r="D2704" s="2" t="s">
        <v>578</v>
      </c>
      <c r="E2704" s="2" t="s">
        <v>8872</v>
      </c>
      <c r="G2704" s="2" t="s">
        <v>997</v>
      </c>
      <c r="H2704" s="2" t="s">
        <v>124</v>
      </c>
    </row>
    <row r="2705" spans="1:8" x14ac:dyDescent="0.25">
      <c r="A2705" s="2" t="s">
        <v>8873</v>
      </c>
      <c r="B2705" s="2" t="s">
        <v>13</v>
      </c>
      <c r="C2705" s="2" t="s">
        <v>8874</v>
      </c>
      <c r="D2705" s="2" t="s">
        <v>1073</v>
      </c>
      <c r="E2705" s="2" t="s">
        <v>8875</v>
      </c>
      <c r="G2705" s="2" t="s">
        <v>8877</v>
      </c>
      <c r="H2705" s="2" t="s">
        <v>18</v>
      </c>
    </row>
    <row r="2706" spans="1:8" x14ac:dyDescent="0.25">
      <c r="A2706" s="2" t="s">
        <v>8878</v>
      </c>
      <c r="B2706" s="2" t="s">
        <v>13</v>
      </c>
      <c r="C2706" s="2" t="s">
        <v>4091</v>
      </c>
      <c r="D2706" s="2" t="s">
        <v>1073</v>
      </c>
      <c r="E2706" s="2" t="s">
        <v>8879</v>
      </c>
      <c r="G2706" s="2" t="s">
        <v>8880</v>
      </c>
      <c r="H2706" s="2" t="s">
        <v>124</v>
      </c>
    </row>
    <row r="2707" spans="1:8" x14ac:dyDescent="0.25">
      <c r="A2707" s="2" t="s">
        <v>8881</v>
      </c>
      <c r="B2707" s="2" t="s">
        <v>13</v>
      </c>
      <c r="C2707" s="2" t="s">
        <v>1917</v>
      </c>
      <c r="D2707" s="2" t="s">
        <v>8882</v>
      </c>
      <c r="E2707" s="2" t="s">
        <v>8883</v>
      </c>
      <c r="F2707" s="2">
        <v>95400</v>
      </c>
      <c r="G2707" s="2" t="s">
        <v>8885</v>
      </c>
      <c r="H2707" s="2" t="s">
        <v>77</v>
      </c>
    </row>
    <row r="2708" spans="1:8" x14ac:dyDescent="0.25">
      <c r="A2708" s="2" t="s">
        <v>8886</v>
      </c>
      <c r="B2708" s="2" t="s">
        <v>13</v>
      </c>
      <c r="C2708" s="2" t="s">
        <v>328</v>
      </c>
      <c r="D2708" s="2" t="s">
        <v>8887</v>
      </c>
      <c r="E2708" s="2" t="s">
        <v>8888</v>
      </c>
      <c r="F2708" s="2">
        <v>20350</v>
      </c>
      <c r="G2708" s="2" t="s">
        <v>4623</v>
      </c>
      <c r="H2708" s="2" t="s">
        <v>367</v>
      </c>
    </row>
    <row r="2709" spans="1:8" x14ac:dyDescent="0.25">
      <c r="A2709" s="2" t="s">
        <v>8890</v>
      </c>
      <c r="B2709" s="2" t="s">
        <v>13</v>
      </c>
      <c r="C2709" s="2" t="s">
        <v>1197</v>
      </c>
      <c r="D2709" s="2" t="s">
        <v>5041</v>
      </c>
      <c r="E2709" s="2" t="s">
        <v>8891</v>
      </c>
      <c r="F2709" s="2">
        <v>22604</v>
      </c>
      <c r="G2709" s="2" t="s">
        <v>28</v>
      </c>
      <c r="H2709" s="2" t="s">
        <v>29</v>
      </c>
    </row>
    <row r="2710" spans="1:8" x14ac:dyDescent="0.25">
      <c r="A2710" s="2" t="s">
        <v>8893</v>
      </c>
      <c r="B2710" s="2" t="s">
        <v>13</v>
      </c>
      <c r="C2710" s="2" t="s">
        <v>1197</v>
      </c>
      <c r="D2710" s="2" t="s">
        <v>631</v>
      </c>
      <c r="E2710" s="2" t="s">
        <v>8894</v>
      </c>
      <c r="F2710" s="2">
        <v>27380</v>
      </c>
      <c r="G2710" s="2" t="s">
        <v>1606</v>
      </c>
      <c r="H2710" s="2" t="s">
        <v>70</v>
      </c>
    </row>
    <row r="2711" spans="1:8" x14ac:dyDescent="0.25">
      <c r="A2711" s="2" t="s">
        <v>8896</v>
      </c>
      <c r="B2711" s="2" t="s">
        <v>13</v>
      </c>
      <c r="C2711" s="2" t="s">
        <v>195</v>
      </c>
      <c r="D2711" s="2" t="s">
        <v>5973</v>
      </c>
      <c r="E2711" s="2" t="s">
        <v>8897</v>
      </c>
      <c r="F2711" s="2">
        <v>37900</v>
      </c>
      <c r="G2711" s="2" t="s">
        <v>8898</v>
      </c>
      <c r="H2711" s="2" t="s">
        <v>124</v>
      </c>
    </row>
    <row r="2712" spans="1:8" x14ac:dyDescent="0.25">
      <c r="A2712" s="2" t="s">
        <v>8899</v>
      </c>
      <c r="B2712" s="2" t="s">
        <v>13</v>
      </c>
      <c r="C2712" s="2" t="s">
        <v>999</v>
      </c>
      <c r="D2712" s="2" t="s">
        <v>591</v>
      </c>
      <c r="E2712" s="2" t="s">
        <v>8900</v>
      </c>
      <c r="F2712" s="2">
        <v>47383</v>
      </c>
      <c r="G2712" s="2" t="s">
        <v>8901</v>
      </c>
      <c r="H2712" s="2" t="s">
        <v>228</v>
      </c>
    </row>
    <row r="2713" spans="1:8" x14ac:dyDescent="0.25">
      <c r="A2713" s="2" t="s">
        <v>8902</v>
      </c>
      <c r="B2713" s="2" t="s">
        <v>13</v>
      </c>
      <c r="C2713" s="2" t="s">
        <v>577</v>
      </c>
      <c r="D2713" s="2" t="s">
        <v>7410</v>
      </c>
      <c r="E2713" s="2" t="s">
        <v>8903</v>
      </c>
      <c r="F2713" s="2">
        <v>47698</v>
      </c>
      <c r="G2713" s="2" t="s">
        <v>516</v>
      </c>
      <c r="H2713" s="2" t="s">
        <v>228</v>
      </c>
    </row>
    <row r="2714" spans="1:8" x14ac:dyDescent="0.25">
      <c r="A2714" s="2" t="s">
        <v>8905</v>
      </c>
      <c r="B2714" s="2" t="s">
        <v>13</v>
      </c>
      <c r="C2714" s="2" t="s">
        <v>577</v>
      </c>
      <c r="D2714" s="2" t="s">
        <v>1625</v>
      </c>
      <c r="E2714" s="2" t="s">
        <v>8906</v>
      </c>
      <c r="F2714" s="2">
        <v>60157</v>
      </c>
      <c r="G2714" s="2" t="s">
        <v>8907</v>
      </c>
      <c r="H2714" s="2" t="s">
        <v>18</v>
      </c>
    </row>
    <row r="2715" spans="1:8" x14ac:dyDescent="0.25">
      <c r="A2715" s="2" t="s">
        <v>8908</v>
      </c>
      <c r="B2715" s="2" t="s">
        <v>13</v>
      </c>
      <c r="C2715" s="2" t="s">
        <v>1197</v>
      </c>
      <c r="D2715" s="2" t="s">
        <v>138</v>
      </c>
      <c r="E2715" s="2" t="s">
        <v>8909</v>
      </c>
      <c r="F2715" s="2">
        <v>65780</v>
      </c>
      <c r="G2715" s="2" t="s">
        <v>8910</v>
      </c>
      <c r="H2715" s="2" t="s">
        <v>142</v>
      </c>
    </row>
    <row r="2716" spans="1:8" x14ac:dyDescent="0.25">
      <c r="A2716" s="2" t="s">
        <v>8911</v>
      </c>
      <c r="B2716" s="2" t="s">
        <v>13</v>
      </c>
      <c r="C2716" s="2" t="s">
        <v>577</v>
      </c>
      <c r="D2716" s="2" t="s">
        <v>138</v>
      </c>
      <c r="E2716" s="2" t="s">
        <v>8912</v>
      </c>
      <c r="F2716" s="2">
        <v>66006</v>
      </c>
      <c r="G2716" s="2" t="s">
        <v>8852</v>
      </c>
      <c r="H2716" s="2" t="s">
        <v>142</v>
      </c>
    </row>
    <row r="2717" spans="1:8" x14ac:dyDescent="0.25">
      <c r="A2717" s="2" t="s">
        <v>8913</v>
      </c>
      <c r="B2717" s="2" t="s">
        <v>6</v>
      </c>
      <c r="C2717" s="2" t="s">
        <v>1068</v>
      </c>
      <c r="D2717" s="2" t="s">
        <v>405</v>
      </c>
      <c r="E2717" s="2" t="s">
        <v>8914</v>
      </c>
      <c r="F2717" s="2">
        <v>79692</v>
      </c>
      <c r="G2717" s="2" t="s">
        <v>8915</v>
      </c>
      <c r="H2717" s="2" t="s">
        <v>248</v>
      </c>
    </row>
    <row r="2718" spans="1:8" x14ac:dyDescent="0.25">
      <c r="A2718" s="2" t="s">
        <v>8916</v>
      </c>
      <c r="B2718" s="2" t="s">
        <v>13</v>
      </c>
      <c r="C2718" s="2" t="s">
        <v>1068</v>
      </c>
      <c r="D2718" s="2" t="s">
        <v>44</v>
      </c>
      <c r="E2718" s="2" t="s">
        <v>8917</v>
      </c>
      <c r="F2718" s="2">
        <v>83296</v>
      </c>
      <c r="G2718" s="2" t="s">
        <v>1145</v>
      </c>
      <c r="H2718" s="2" t="s">
        <v>24</v>
      </c>
    </row>
    <row r="2719" spans="1:8" x14ac:dyDescent="0.25">
      <c r="A2719" s="2" t="s">
        <v>8919</v>
      </c>
      <c r="B2719" s="2" t="s">
        <v>13</v>
      </c>
      <c r="C2719" s="2" t="s">
        <v>8920</v>
      </c>
      <c r="D2719" s="2" t="s">
        <v>44</v>
      </c>
      <c r="E2719" s="2" t="s">
        <v>8921</v>
      </c>
      <c r="F2719" s="2">
        <v>83105</v>
      </c>
      <c r="G2719" s="2" t="s">
        <v>1145</v>
      </c>
      <c r="H2719" s="2" t="s">
        <v>24</v>
      </c>
    </row>
    <row r="2720" spans="1:8" x14ac:dyDescent="0.25">
      <c r="A2720" s="2" t="s">
        <v>8923</v>
      </c>
      <c r="B2720" s="2" t="s">
        <v>13</v>
      </c>
      <c r="D2720" s="2" t="s">
        <v>2226</v>
      </c>
      <c r="E2720" s="2" t="s">
        <v>8924</v>
      </c>
      <c r="F2720" s="2">
        <v>83280</v>
      </c>
      <c r="G2720" s="2" t="s">
        <v>1145</v>
      </c>
      <c r="H2720" s="2" t="s">
        <v>24</v>
      </c>
    </row>
    <row r="2721" spans="1:8" x14ac:dyDescent="0.25">
      <c r="A2721" s="2" t="s">
        <v>8926</v>
      </c>
      <c r="B2721" s="2" t="s">
        <v>6</v>
      </c>
      <c r="C2721" s="2" t="s">
        <v>5044</v>
      </c>
      <c r="D2721" s="2" t="s">
        <v>3186</v>
      </c>
      <c r="E2721" s="2" t="s">
        <v>8927</v>
      </c>
      <c r="F2721" s="2">
        <v>96997</v>
      </c>
      <c r="G2721" s="2" t="s">
        <v>8928</v>
      </c>
      <c r="H2721" s="2" t="s">
        <v>77</v>
      </c>
    </row>
    <row r="2722" spans="1:8" x14ac:dyDescent="0.25">
      <c r="A2722" s="2" t="s">
        <v>8929</v>
      </c>
      <c r="B2722" s="2" t="s">
        <v>6</v>
      </c>
      <c r="C2722" s="2" t="s">
        <v>6942</v>
      </c>
      <c r="D2722" s="2" t="s">
        <v>1187</v>
      </c>
      <c r="E2722" s="2" t="s">
        <v>8930</v>
      </c>
      <c r="F2722" s="2">
        <v>98710</v>
      </c>
      <c r="G2722" s="2" t="s">
        <v>8931</v>
      </c>
      <c r="H2722" s="2" t="s">
        <v>166</v>
      </c>
    </row>
    <row r="2723" spans="1:8" x14ac:dyDescent="0.25">
      <c r="A2723" s="2" t="s">
        <v>8932</v>
      </c>
      <c r="B2723" s="2" t="s">
        <v>13</v>
      </c>
      <c r="C2723" s="2" t="s">
        <v>8933</v>
      </c>
      <c r="D2723" s="2" t="s">
        <v>591</v>
      </c>
      <c r="E2723" s="2" t="s">
        <v>8934</v>
      </c>
      <c r="G2723" s="2" t="s">
        <v>779</v>
      </c>
      <c r="H2723" s="2" t="s">
        <v>228</v>
      </c>
    </row>
    <row r="2724" spans="1:8" x14ac:dyDescent="0.25">
      <c r="A2724" s="2" t="s">
        <v>8935</v>
      </c>
      <c r="B2724" s="2" t="s">
        <v>13</v>
      </c>
      <c r="C2724" s="2" t="s">
        <v>8561</v>
      </c>
      <c r="D2724" s="2" t="s">
        <v>591</v>
      </c>
      <c r="E2724" s="2" t="s">
        <v>8936</v>
      </c>
      <c r="G2724" s="2" t="s">
        <v>598</v>
      </c>
      <c r="H2724" s="2" t="s">
        <v>228</v>
      </c>
    </row>
    <row r="2725" spans="1:8" x14ac:dyDescent="0.25">
      <c r="A2725" s="2" t="s">
        <v>8937</v>
      </c>
      <c r="B2725" s="2" t="s">
        <v>6</v>
      </c>
      <c r="C2725" s="2" t="s">
        <v>590</v>
      </c>
      <c r="D2725" s="2" t="s">
        <v>8938</v>
      </c>
      <c r="E2725" s="2" t="s">
        <v>8939</v>
      </c>
      <c r="F2725" s="2">
        <v>55820</v>
      </c>
      <c r="G2725" s="2" t="s">
        <v>8941</v>
      </c>
      <c r="H2725" s="2" t="s">
        <v>148</v>
      </c>
    </row>
    <row r="2726" spans="1:8" x14ac:dyDescent="0.25">
      <c r="A2726" s="2" t="s">
        <v>8942</v>
      </c>
      <c r="B2726" s="2" t="s">
        <v>13</v>
      </c>
      <c r="C2726" s="2" t="s">
        <v>7450</v>
      </c>
      <c r="D2726" s="2" t="s">
        <v>578</v>
      </c>
      <c r="E2726" s="2" t="s">
        <v>8943</v>
      </c>
      <c r="G2726" s="2" t="s">
        <v>1591</v>
      </c>
      <c r="H2726" s="2" t="s">
        <v>112</v>
      </c>
    </row>
    <row r="2727" spans="1:8" x14ac:dyDescent="0.25">
      <c r="A2727" s="2" t="s">
        <v>8944</v>
      </c>
      <c r="B2727" s="2" t="s">
        <v>13</v>
      </c>
      <c r="C2727" s="2" t="s">
        <v>8945</v>
      </c>
      <c r="D2727" s="2" t="s">
        <v>21</v>
      </c>
      <c r="E2727" s="2" t="s">
        <v>8946</v>
      </c>
      <c r="G2727" s="2" t="s">
        <v>1145</v>
      </c>
      <c r="H2727" s="2" t="s">
        <v>24</v>
      </c>
    </row>
    <row r="2728" spans="1:8" x14ac:dyDescent="0.25">
      <c r="A2728" s="2" t="s">
        <v>8948</v>
      </c>
      <c r="B2728" s="2" t="s">
        <v>13</v>
      </c>
      <c r="C2728" s="2" t="s">
        <v>137</v>
      </c>
      <c r="D2728" s="2" t="s">
        <v>5973</v>
      </c>
      <c r="E2728" s="2" t="s">
        <v>8949</v>
      </c>
      <c r="F2728" s="2">
        <v>37900</v>
      </c>
      <c r="G2728" s="2" t="s">
        <v>8898</v>
      </c>
      <c r="H2728" s="2" t="s">
        <v>124</v>
      </c>
    </row>
    <row r="2729" spans="1:8" x14ac:dyDescent="0.25">
      <c r="A2729" s="2" t="s">
        <v>8951</v>
      </c>
      <c r="B2729" s="2" t="s">
        <v>13</v>
      </c>
      <c r="C2729" s="2" t="s">
        <v>1197</v>
      </c>
      <c r="D2729" s="2" t="s">
        <v>578</v>
      </c>
      <c r="E2729" s="2" t="s">
        <v>8952</v>
      </c>
      <c r="G2729" s="2" t="s">
        <v>8953</v>
      </c>
      <c r="H2729" s="2" t="s">
        <v>124</v>
      </c>
    </row>
    <row r="2730" spans="1:8" x14ac:dyDescent="0.25">
      <c r="A2730" s="2" t="s">
        <v>8954</v>
      </c>
      <c r="B2730" s="2" t="s">
        <v>13</v>
      </c>
      <c r="C2730" s="2" t="s">
        <v>8955</v>
      </c>
      <c r="D2730" s="2" t="s">
        <v>578</v>
      </c>
      <c r="E2730" s="2" t="s">
        <v>8956</v>
      </c>
      <c r="G2730" s="2" t="s">
        <v>2972</v>
      </c>
      <c r="H2730" s="2" t="s">
        <v>124</v>
      </c>
    </row>
    <row r="2731" spans="1:8" x14ac:dyDescent="0.25">
      <c r="A2731" s="2" t="s">
        <v>8957</v>
      </c>
      <c r="B2731" s="2" t="s">
        <v>13</v>
      </c>
      <c r="C2731" s="2" t="s">
        <v>43</v>
      </c>
      <c r="D2731" s="2" t="s">
        <v>578</v>
      </c>
      <c r="E2731" s="2" t="s">
        <v>8958</v>
      </c>
      <c r="G2731" s="2" t="s">
        <v>2972</v>
      </c>
      <c r="H2731" s="2" t="s">
        <v>124</v>
      </c>
    </row>
    <row r="2732" spans="1:8" x14ac:dyDescent="0.25">
      <c r="A2732" s="2" t="s">
        <v>8959</v>
      </c>
      <c r="B2732" s="2" t="s">
        <v>13</v>
      </c>
      <c r="C2732" s="2" t="s">
        <v>43</v>
      </c>
      <c r="D2732" s="2" t="s">
        <v>578</v>
      </c>
      <c r="E2732" s="2" t="s">
        <v>8960</v>
      </c>
      <c r="F2732" s="2">
        <v>76908</v>
      </c>
      <c r="G2732" s="2" t="s">
        <v>8962</v>
      </c>
      <c r="H2732" s="2" t="s">
        <v>112</v>
      </c>
    </row>
    <row r="2733" spans="1:8" x14ac:dyDescent="0.25">
      <c r="A2733" s="2" t="s">
        <v>8963</v>
      </c>
      <c r="B2733" s="2" t="s">
        <v>13</v>
      </c>
      <c r="C2733" s="2" t="s">
        <v>2222</v>
      </c>
      <c r="D2733" s="2" t="s">
        <v>5041</v>
      </c>
      <c r="E2733" s="2" t="s">
        <v>8964</v>
      </c>
      <c r="G2733" s="2" t="s">
        <v>6798</v>
      </c>
      <c r="H2733" s="2" t="s">
        <v>29</v>
      </c>
    </row>
    <row r="2734" spans="1:8" x14ac:dyDescent="0.25">
      <c r="A2734" s="2" t="s">
        <v>8966</v>
      </c>
      <c r="B2734" s="2" t="s">
        <v>13</v>
      </c>
      <c r="C2734" s="2" t="s">
        <v>3181</v>
      </c>
      <c r="D2734" s="2" t="s">
        <v>5041</v>
      </c>
      <c r="E2734" s="2" t="s">
        <v>8967</v>
      </c>
      <c r="G2734" s="2" t="s">
        <v>724</v>
      </c>
      <c r="H2734" s="2" t="s">
        <v>29</v>
      </c>
    </row>
    <row r="2735" spans="1:8" x14ac:dyDescent="0.25">
      <c r="A2735" s="2" t="s">
        <v>8969</v>
      </c>
      <c r="B2735" s="2" t="s">
        <v>13</v>
      </c>
      <c r="C2735" s="2" t="s">
        <v>1183</v>
      </c>
      <c r="D2735" s="2" t="s">
        <v>7771</v>
      </c>
      <c r="E2735" s="2" t="s">
        <v>8970</v>
      </c>
      <c r="G2735" s="2" t="s">
        <v>1145</v>
      </c>
      <c r="H2735" s="2" t="s">
        <v>24</v>
      </c>
    </row>
    <row r="2736" spans="1:8" x14ac:dyDescent="0.25">
      <c r="A2736" s="2" t="s">
        <v>8972</v>
      </c>
      <c r="B2736" s="2" t="s">
        <v>6</v>
      </c>
      <c r="C2736" s="2" t="s">
        <v>590</v>
      </c>
      <c r="D2736" s="2" t="s">
        <v>2226</v>
      </c>
      <c r="E2736" s="2" t="s">
        <v>8973</v>
      </c>
      <c r="G2736" s="2" t="s">
        <v>8975</v>
      </c>
      <c r="H2736" s="2" t="s">
        <v>24</v>
      </c>
    </row>
    <row r="2737" spans="1:8" x14ac:dyDescent="0.25">
      <c r="A2737" s="2" t="s">
        <v>8976</v>
      </c>
      <c r="B2737" s="2" t="s">
        <v>13</v>
      </c>
      <c r="C2737" s="2" t="s">
        <v>590</v>
      </c>
      <c r="D2737" s="2" t="s">
        <v>2226</v>
      </c>
      <c r="E2737" s="2" t="s">
        <v>8977</v>
      </c>
      <c r="G2737" s="2" t="s">
        <v>1145</v>
      </c>
      <c r="H2737" s="2" t="s">
        <v>24</v>
      </c>
    </row>
    <row r="2738" spans="1:8" x14ac:dyDescent="0.25">
      <c r="A2738" s="2" t="s">
        <v>8979</v>
      </c>
      <c r="B2738" s="2" t="s">
        <v>13</v>
      </c>
      <c r="C2738" s="2" t="s">
        <v>8980</v>
      </c>
      <c r="D2738" s="2" t="s">
        <v>3758</v>
      </c>
      <c r="E2738" s="2" t="s">
        <v>8981</v>
      </c>
      <c r="G2738" s="2" t="s">
        <v>554</v>
      </c>
      <c r="H2738" s="2" t="s">
        <v>24</v>
      </c>
    </row>
    <row r="2739" spans="1:8" x14ac:dyDescent="0.25">
      <c r="A2739" s="2" t="s">
        <v>8983</v>
      </c>
      <c r="B2739" s="2" t="s">
        <v>13</v>
      </c>
      <c r="C2739" s="2" t="s">
        <v>577</v>
      </c>
      <c r="D2739" s="2" t="s">
        <v>1920</v>
      </c>
      <c r="E2739" s="2" t="s">
        <v>8984</v>
      </c>
      <c r="G2739" s="2" t="s">
        <v>1202</v>
      </c>
      <c r="H2739" s="2" t="s">
        <v>70</v>
      </c>
    </row>
    <row r="2740" spans="1:8" x14ac:dyDescent="0.25">
      <c r="A2740" s="2" t="s">
        <v>8986</v>
      </c>
      <c r="B2740" s="2" t="s">
        <v>13</v>
      </c>
      <c r="C2740" s="2" t="s">
        <v>20</v>
      </c>
      <c r="D2740" s="2" t="s">
        <v>1412</v>
      </c>
      <c r="E2740" s="2" t="s">
        <v>8987</v>
      </c>
      <c r="F2740" s="2">
        <v>45428</v>
      </c>
      <c r="G2740" s="2" t="s">
        <v>520</v>
      </c>
      <c r="H2740" s="2" t="s">
        <v>228</v>
      </c>
    </row>
    <row r="2741" spans="1:8" x14ac:dyDescent="0.25">
      <c r="A2741" s="2" t="s">
        <v>8989</v>
      </c>
      <c r="B2741" s="2" t="s">
        <v>13</v>
      </c>
      <c r="C2741" s="2" t="s">
        <v>5989</v>
      </c>
      <c r="D2741" s="2" t="s">
        <v>8990</v>
      </c>
      <c r="E2741" s="2" t="s">
        <v>8991</v>
      </c>
      <c r="G2741" s="2" t="s">
        <v>8993</v>
      </c>
      <c r="H2741" s="2" t="s">
        <v>367</v>
      </c>
    </row>
    <row r="2742" spans="1:8" x14ac:dyDescent="0.25">
      <c r="A2742" s="2" t="s">
        <v>8994</v>
      </c>
      <c r="B2742" s="2" t="s">
        <v>13</v>
      </c>
      <c r="C2742" s="2" t="s">
        <v>577</v>
      </c>
      <c r="D2742" s="2" t="s">
        <v>138</v>
      </c>
      <c r="E2742" s="2" t="s">
        <v>8995</v>
      </c>
      <c r="F2742" s="2">
        <v>26307</v>
      </c>
      <c r="G2742" s="2" t="s">
        <v>1202</v>
      </c>
      <c r="H2742" s="2" t="s">
        <v>70</v>
      </c>
    </row>
    <row r="2743" spans="1:8" x14ac:dyDescent="0.25">
      <c r="A2743" s="2" t="s">
        <v>8997</v>
      </c>
      <c r="B2743" s="2" t="s">
        <v>6</v>
      </c>
      <c r="C2743" s="2" t="s">
        <v>577</v>
      </c>
      <c r="D2743" s="2" t="s">
        <v>8998</v>
      </c>
      <c r="E2743" s="2" t="s">
        <v>8999</v>
      </c>
      <c r="G2743" s="2" t="s">
        <v>5743</v>
      </c>
      <c r="H2743" s="2" t="s">
        <v>179</v>
      </c>
    </row>
    <row r="2744" spans="1:8" x14ac:dyDescent="0.25">
      <c r="A2744" s="2" t="s">
        <v>9000</v>
      </c>
      <c r="B2744" s="2" t="s">
        <v>13</v>
      </c>
      <c r="C2744" s="2" t="s">
        <v>577</v>
      </c>
      <c r="D2744" s="2" t="s">
        <v>9001</v>
      </c>
      <c r="E2744" s="2" t="s">
        <v>9002</v>
      </c>
      <c r="F2744" s="2">
        <v>72314</v>
      </c>
      <c r="G2744" s="2" t="s">
        <v>426</v>
      </c>
      <c r="H2744" s="2" t="s">
        <v>426</v>
      </c>
    </row>
    <row r="2745" spans="1:8" x14ac:dyDescent="0.25">
      <c r="A2745" s="2" t="s">
        <v>9004</v>
      </c>
      <c r="B2745" s="2" t="s">
        <v>13</v>
      </c>
      <c r="C2745" s="2" t="s">
        <v>577</v>
      </c>
      <c r="D2745" s="2" t="s">
        <v>7771</v>
      </c>
      <c r="E2745" s="2" t="s">
        <v>9005</v>
      </c>
      <c r="F2745" s="2">
        <v>83323</v>
      </c>
      <c r="G2745" s="2" t="s">
        <v>1145</v>
      </c>
      <c r="H2745" s="2" t="s">
        <v>24</v>
      </c>
    </row>
    <row r="2746" spans="1:8" x14ac:dyDescent="0.25">
      <c r="A2746" s="2" t="s">
        <v>9007</v>
      </c>
      <c r="B2746" s="2" t="s">
        <v>13</v>
      </c>
      <c r="C2746" s="2" t="s">
        <v>5044</v>
      </c>
      <c r="D2746" s="2" t="s">
        <v>639</v>
      </c>
      <c r="E2746" s="2" t="s">
        <v>9008</v>
      </c>
      <c r="F2746" s="2">
        <v>20928</v>
      </c>
      <c r="G2746" s="2" t="s">
        <v>2203</v>
      </c>
      <c r="H2746" s="2" t="s">
        <v>367</v>
      </c>
    </row>
    <row r="2747" spans="1:8" x14ac:dyDescent="0.25">
      <c r="A2747" s="2" t="s">
        <v>9010</v>
      </c>
      <c r="B2747" s="2" t="s">
        <v>13</v>
      </c>
      <c r="C2747" s="2" t="s">
        <v>5044</v>
      </c>
      <c r="D2747" s="2" t="s">
        <v>1040</v>
      </c>
      <c r="E2747" s="2" t="s">
        <v>9011</v>
      </c>
      <c r="F2747" s="2">
        <v>20924</v>
      </c>
      <c r="G2747" s="2" t="s">
        <v>2203</v>
      </c>
      <c r="H2747" s="2" t="s">
        <v>367</v>
      </c>
    </row>
    <row r="2748" spans="1:8" x14ac:dyDescent="0.25">
      <c r="A2748" s="2" t="s">
        <v>9013</v>
      </c>
      <c r="B2748" s="2" t="s">
        <v>13</v>
      </c>
      <c r="C2748" s="2" t="s">
        <v>7805</v>
      </c>
      <c r="D2748" s="2" t="s">
        <v>2729</v>
      </c>
      <c r="E2748" s="2" t="s">
        <v>9014</v>
      </c>
      <c r="G2748" s="2" t="s">
        <v>1377</v>
      </c>
      <c r="H2748" s="2" t="s">
        <v>287</v>
      </c>
    </row>
    <row r="2749" spans="1:8" x14ac:dyDescent="0.25">
      <c r="A2749" s="2" t="s">
        <v>9016</v>
      </c>
      <c r="B2749" s="2" t="s">
        <v>13</v>
      </c>
      <c r="C2749" s="2" t="s">
        <v>9017</v>
      </c>
      <c r="D2749" s="2" t="s">
        <v>236</v>
      </c>
      <c r="E2749" s="2" t="s">
        <v>9018</v>
      </c>
      <c r="G2749" s="2" t="s">
        <v>9019</v>
      </c>
      <c r="H2749" s="2" t="s">
        <v>148</v>
      </c>
    </row>
    <row r="2750" spans="1:8" x14ac:dyDescent="0.25">
      <c r="A2750" s="2" t="s">
        <v>9020</v>
      </c>
      <c r="B2750" s="2" t="s">
        <v>13</v>
      </c>
      <c r="C2750" s="2" t="s">
        <v>9017</v>
      </c>
      <c r="D2750" s="2" t="s">
        <v>236</v>
      </c>
      <c r="E2750" s="2" t="s">
        <v>9021</v>
      </c>
      <c r="F2750" s="2">
        <v>61512</v>
      </c>
      <c r="G2750" s="2" t="s">
        <v>4718</v>
      </c>
      <c r="H2750" s="2" t="s">
        <v>18</v>
      </c>
    </row>
    <row r="2751" spans="1:8" x14ac:dyDescent="0.25">
      <c r="A2751" s="2" t="s">
        <v>9023</v>
      </c>
      <c r="B2751" s="2" t="s">
        <v>13</v>
      </c>
      <c r="C2751" s="2" t="s">
        <v>3757</v>
      </c>
      <c r="D2751" s="2" t="s">
        <v>564</v>
      </c>
      <c r="E2751" s="2" t="s">
        <v>9024</v>
      </c>
      <c r="F2751" s="2">
        <v>63430</v>
      </c>
      <c r="G2751" s="2" t="s">
        <v>5849</v>
      </c>
      <c r="H2751" s="2" t="s">
        <v>278</v>
      </c>
    </row>
    <row r="2752" spans="1:8" x14ac:dyDescent="0.25">
      <c r="A2752" s="2" t="s">
        <v>9025</v>
      </c>
      <c r="B2752" s="2" t="s">
        <v>13</v>
      </c>
      <c r="C2752" s="2" t="s">
        <v>1917</v>
      </c>
      <c r="D2752" s="2" t="s">
        <v>7771</v>
      </c>
      <c r="E2752" s="2" t="s">
        <v>9026</v>
      </c>
      <c r="F2752" s="2">
        <v>83120</v>
      </c>
      <c r="G2752" s="2" t="s">
        <v>1145</v>
      </c>
      <c r="H2752" s="2" t="s">
        <v>24</v>
      </c>
    </row>
    <row r="2753" spans="1:8" x14ac:dyDescent="0.25">
      <c r="A2753" s="2" t="s">
        <v>9028</v>
      </c>
      <c r="B2753" s="2" t="s">
        <v>6</v>
      </c>
      <c r="C2753" s="2" t="s">
        <v>2681</v>
      </c>
      <c r="D2753" s="2" t="s">
        <v>138</v>
      </c>
      <c r="E2753" s="2" t="s">
        <v>9029</v>
      </c>
      <c r="F2753" s="2">
        <v>64260</v>
      </c>
      <c r="G2753" s="2" t="s">
        <v>9031</v>
      </c>
      <c r="H2753" s="2" t="s">
        <v>142</v>
      </c>
    </row>
    <row r="2754" spans="1:8" x14ac:dyDescent="0.25">
      <c r="A2754" s="2" t="s">
        <v>9032</v>
      </c>
      <c r="B2754" s="2" t="s">
        <v>6</v>
      </c>
      <c r="C2754" s="2" t="s">
        <v>9033</v>
      </c>
      <c r="D2754" s="2" t="s">
        <v>4019</v>
      </c>
      <c r="E2754" s="2" t="s">
        <v>9034</v>
      </c>
      <c r="F2754" s="2">
        <v>20346</v>
      </c>
      <c r="G2754" s="2" t="s">
        <v>367</v>
      </c>
      <c r="H2754" s="2" t="s">
        <v>367</v>
      </c>
    </row>
    <row r="2755" spans="1:8" x14ac:dyDescent="0.25">
      <c r="A2755" s="2" t="s">
        <v>9036</v>
      </c>
      <c r="B2755" s="2" t="s">
        <v>13</v>
      </c>
      <c r="C2755" s="2" t="s">
        <v>1197</v>
      </c>
      <c r="D2755" s="2" t="s">
        <v>578</v>
      </c>
      <c r="E2755" s="2" t="s">
        <v>9037</v>
      </c>
      <c r="G2755" s="2" t="s">
        <v>9039</v>
      </c>
      <c r="H2755" s="2" t="s">
        <v>124</v>
      </c>
    </row>
    <row r="2756" spans="1:8" x14ac:dyDescent="0.25">
      <c r="A2756" s="2" t="s">
        <v>9040</v>
      </c>
      <c r="B2756" s="2" t="s">
        <v>13</v>
      </c>
      <c r="C2756" s="2" t="s">
        <v>9041</v>
      </c>
      <c r="D2756" s="2" t="s">
        <v>578</v>
      </c>
      <c r="E2756" s="2" t="s">
        <v>9042</v>
      </c>
      <c r="F2756" s="2">
        <v>59340</v>
      </c>
      <c r="G2756" s="2" t="s">
        <v>8434</v>
      </c>
      <c r="H2756" s="2" t="s">
        <v>18</v>
      </c>
    </row>
    <row r="2757" spans="1:8" x14ac:dyDescent="0.25">
      <c r="A2757" s="2" t="s">
        <v>9044</v>
      </c>
      <c r="B2757" s="2" t="s">
        <v>13</v>
      </c>
      <c r="C2757" s="2" t="s">
        <v>9045</v>
      </c>
      <c r="D2757" s="2" t="s">
        <v>578</v>
      </c>
      <c r="E2757" s="2" t="s">
        <v>9046</v>
      </c>
      <c r="F2757" s="2">
        <v>37880</v>
      </c>
      <c r="G2757" s="2" t="s">
        <v>2129</v>
      </c>
      <c r="H2757" s="2" t="s">
        <v>124</v>
      </c>
    </row>
    <row r="2758" spans="1:8" x14ac:dyDescent="0.25">
      <c r="A2758" s="2" t="s">
        <v>9048</v>
      </c>
      <c r="B2758" s="2" t="s">
        <v>13</v>
      </c>
      <c r="C2758" s="2" t="s">
        <v>7805</v>
      </c>
      <c r="D2758" s="2" t="s">
        <v>1073</v>
      </c>
      <c r="E2758" s="2" t="s">
        <v>9049</v>
      </c>
      <c r="G2758" s="2" t="s">
        <v>8877</v>
      </c>
      <c r="H2758" s="2" t="s">
        <v>18</v>
      </c>
    </row>
    <row r="2759" spans="1:8" x14ac:dyDescent="0.25">
      <c r="A2759" s="2" t="s">
        <v>9051</v>
      </c>
      <c r="B2759" s="2" t="s">
        <v>13</v>
      </c>
      <c r="C2759" s="2" t="s">
        <v>638</v>
      </c>
      <c r="D2759" s="2" t="s">
        <v>1412</v>
      </c>
      <c r="E2759" s="2" t="s">
        <v>9052</v>
      </c>
      <c r="F2759" s="2">
        <v>60440</v>
      </c>
      <c r="G2759" s="2" t="s">
        <v>3725</v>
      </c>
      <c r="H2759" s="2" t="s">
        <v>18</v>
      </c>
    </row>
    <row r="2760" spans="1:8" x14ac:dyDescent="0.25">
      <c r="A2760" s="2" t="s">
        <v>9054</v>
      </c>
      <c r="B2760" s="2" t="s">
        <v>13</v>
      </c>
      <c r="C2760" s="2" t="s">
        <v>1036</v>
      </c>
      <c r="D2760" s="2" t="s">
        <v>6261</v>
      </c>
      <c r="E2760" s="2" t="s">
        <v>9055</v>
      </c>
      <c r="F2760" s="2">
        <v>76850</v>
      </c>
      <c r="G2760" s="2" t="s">
        <v>4485</v>
      </c>
      <c r="H2760" s="2" t="s">
        <v>112</v>
      </c>
    </row>
    <row r="2761" spans="1:8" x14ac:dyDescent="0.25">
      <c r="A2761" s="2" t="s">
        <v>9056</v>
      </c>
      <c r="B2761" s="2" t="s">
        <v>13</v>
      </c>
      <c r="C2761" s="2" t="s">
        <v>2725</v>
      </c>
      <c r="D2761" s="2" t="s">
        <v>591</v>
      </c>
      <c r="E2761" s="2" t="s">
        <v>9057</v>
      </c>
      <c r="G2761" s="2" t="s">
        <v>1617</v>
      </c>
      <c r="H2761" s="2" t="s">
        <v>228</v>
      </c>
    </row>
    <row r="2762" spans="1:8" x14ac:dyDescent="0.25">
      <c r="A2762" s="2" t="s">
        <v>9059</v>
      </c>
      <c r="B2762" s="2" t="s">
        <v>13</v>
      </c>
      <c r="C2762" s="2" t="s">
        <v>235</v>
      </c>
      <c r="D2762" s="2" t="s">
        <v>591</v>
      </c>
      <c r="E2762" s="2" t="s">
        <v>9060</v>
      </c>
      <c r="F2762" s="2">
        <v>47930</v>
      </c>
      <c r="G2762" s="2" t="s">
        <v>5400</v>
      </c>
      <c r="H2762" s="2" t="s">
        <v>228</v>
      </c>
    </row>
    <row r="2763" spans="1:8" x14ac:dyDescent="0.25">
      <c r="A2763" s="2" t="s">
        <v>9062</v>
      </c>
      <c r="B2763" s="2" t="s">
        <v>13</v>
      </c>
      <c r="C2763" s="2" t="s">
        <v>235</v>
      </c>
      <c r="D2763" s="2" t="s">
        <v>9063</v>
      </c>
      <c r="E2763" s="2" t="s">
        <v>9064</v>
      </c>
      <c r="F2763" s="2">
        <v>57800</v>
      </c>
      <c r="G2763" s="2" t="s">
        <v>2511</v>
      </c>
      <c r="H2763" s="2" t="s">
        <v>148</v>
      </c>
    </row>
    <row r="2764" spans="1:8" x14ac:dyDescent="0.25">
      <c r="A2764" s="2" t="s">
        <v>9066</v>
      </c>
      <c r="B2764" s="2" t="s">
        <v>13</v>
      </c>
      <c r="C2764" s="2" t="s">
        <v>563</v>
      </c>
      <c r="D2764" s="2" t="s">
        <v>9067</v>
      </c>
      <c r="E2764" s="2" t="s">
        <v>9068</v>
      </c>
      <c r="F2764" s="2">
        <v>25114</v>
      </c>
      <c r="G2764" s="2" t="s">
        <v>8075</v>
      </c>
      <c r="H2764" s="2" t="s">
        <v>70</v>
      </c>
    </row>
    <row r="2765" spans="1:8" x14ac:dyDescent="0.25">
      <c r="A2765" s="2" t="s">
        <v>9070</v>
      </c>
      <c r="B2765" s="2" t="s">
        <v>13</v>
      </c>
      <c r="C2765" s="2" t="s">
        <v>7805</v>
      </c>
      <c r="D2765" s="2" t="s">
        <v>564</v>
      </c>
      <c r="E2765" s="2" t="s">
        <v>9071</v>
      </c>
      <c r="F2765" s="2">
        <v>44460</v>
      </c>
      <c r="G2765" s="2" t="s">
        <v>1422</v>
      </c>
      <c r="H2765" s="2" t="s">
        <v>228</v>
      </c>
    </row>
    <row r="2766" spans="1:8" x14ac:dyDescent="0.25">
      <c r="A2766" s="2" t="s">
        <v>9073</v>
      </c>
      <c r="B2766" s="2" t="s">
        <v>13</v>
      </c>
      <c r="C2766" s="2" t="s">
        <v>1197</v>
      </c>
      <c r="D2766" s="2" t="s">
        <v>5057</v>
      </c>
      <c r="E2766" s="2" t="s">
        <v>9074</v>
      </c>
      <c r="F2766" s="2">
        <v>55603</v>
      </c>
      <c r="G2766" s="2" t="s">
        <v>9076</v>
      </c>
      <c r="H2766" s="2" t="s">
        <v>148</v>
      </c>
    </row>
    <row r="2767" spans="1:8" x14ac:dyDescent="0.25">
      <c r="A2767" s="2" t="s">
        <v>9077</v>
      </c>
      <c r="B2767" s="2" t="s">
        <v>13</v>
      </c>
      <c r="C2767" s="2" t="s">
        <v>4022</v>
      </c>
      <c r="D2767" s="2" t="s">
        <v>5444</v>
      </c>
      <c r="E2767" s="2" t="s">
        <v>9078</v>
      </c>
      <c r="F2767" s="2">
        <v>90620</v>
      </c>
      <c r="G2767" s="2" t="s">
        <v>9080</v>
      </c>
      <c r="H2767" s="2" t="s">
        <v>301</v>
      </c>
    </row>
    <row r="2768" spans="1:8" x14ac:dyDescent="0.25">
      <c r="A2768" s="2" t="s">
        <v>9081</v>
      </c>
      <c r="B2768" s="2" t="s">
        <v>13</v>
      </c>
      <c r="C2768" s="2" t="s">
        <v>577</v>
      </c>
      <c r="D2768" s="2" t="s">
        <v>5444</v>
      </c>
      <c r="E2768" s="2" t="s">
        <v>9082</v>
      </c>
      <c r="F2768" s="2">
        <v>90540</v>
      </c>
      <c r="G2768" s="2" t="s">
        <v>9084</v>
      </c>
      <c r="H2768" s="2" t="s">
        <v>301</v>
      </c>
    </row>
    <row r="2769" spans="1:8" x14ac:dyDescent="0.25">
      <c r="A2769" s="2" t="s">
        <v>9085</v>
      </c>
      <c r="B2769" s="2" t="s">
        <v>13</v>
      </c>
      <c r="C2769" s="2" t="s">
        <v>577</v>
      </c>
      <c r="D2769" s="2" t="s">
        <v>5444</v>
      </c>
      <c r="E2769" s="2" t="s">
        <v>9086</v>
      </c>
      <c r="F2769" s="2">
        <v>90640</v>
      </c>
      <c r="G2769" s="2" t="s">
        <v>9088</v>
      </c>
      <c r="H2769" s="2" t="s">
        <v>301</v>
      </c>
    </row>
    <row r="2770" spans="1:8" x14ac:dyDescent="0.25">
      <c r="A2770" s="2" t="s">
        <v>9089</v>
      </c>
      <c r="B2770" s="2" t="s">
        <v>13</v>
      </c>
      <c r="C2770" s="2" t="s">
        <v>577</v>
      </c>
      <c r="D2770" s="2" t="s">
        <v>578</v>
      </c>
      <c r="E2770" s="2" t="s">
        <v>9090</v>
      </c>
      <c r="F2770" s="2">
        <v>20405</v>
      </c>
      <c r="G2770" s="2" t="s">
        <v>1042</v>
      </c>
      <c r="H2770" s="2" t="s">
        <v>367</v>
      </c>
    </row>
    <row r="2771" spans="1:8" x14ac:dyDescent="0.25">
      <c r="A2771" s="2" t="s">
        <v>9092</v>
      </c>
      <c r="B2771" s="2" t="s">
        <v>13</v>
      </c>
      <c r="C2771" s="2" t="s">
        <v>1068</v>
      </c>
      <c r="D2771" s="2" t="s">
        <v>578</v>
      </c>
      <c r="E2771" s="2" t="s">
        <v>9093</v>
      </c>
      <c r="F2771" s="2">
        <v>38946</v>
      </c>
      <c r="G2771" s="2" t="s">
        <v>9095</v>
      </c>
      <c r="H2771" s="2" t="s">
        <v>124</v>
      </c>
    </row>
    <row r="2772" spans="1:8" x14ac:dyDescent="0.25">
      <c r="A2772" s="2" t="s">
        <v>9096</v>
      </c>
      <c r="B2772" s="2" t="s">
        <v>6</v>
      </c>
      <c r="C2772" s="2" t="s">
        <v>2681</v>
      </c>
      <c r="D2772" s="2" t="s">
        <v>8233</v>
      </c>
      <c r="E2772" s="2" t="s">
        <v>9097</v>
      </c>
      <c r="F2772" s="2">
        <v>39300</v>
      </c>
      <c r="G2772" s="2" t="s">
        <v>3239</v>
      </c>
      <c r="H2772" s="2" t="s">
        <v>432</v>
      </c>
    </row>
    <row r="2773" spans="1:8" x14ac:dyDescent="0.25">
      <c r="A2773" s="2" t="s">
        <v>9099</v>
      </c>
      <c r="B2773" s="2" t="s">
        <v>6</v>
      </c>
      <c r="C2773" s="2" t="s">
        <v>9100</v>
      </c>
      <c r="D2773" s="2" t="s">
        <v>9101</v>
      </c>
      <c r="E2773" s="2" t="s">
        <v>9102</v>
      </c>
      <c r="G2773" s="2" t="s">
        <v>724</v>
      </c>
      <c r="H2773" s="2" t="s">
        <v>29</v>
      </c>
    </row>
    <row r="2774" spans="1:8" x14ac:dyDescent="0.25">
      <c r="A2774" s="2" t="s">
        <v>9104</v>
      </c>
      <c r="B2774" s="2" t="s">
        <v>6</v>
      </c>
      <c r="C2774" s="2" t="s">
        <v>590</v>
      </c>
      <c r="D2774" s="2" t="s">
        <v>9101</v>
      </c>
      <c r="E2774" s="2" t="s">
        <v>9105</v>
      </c>
      <c r="G2774" s="2" t="s">
        <v>724</v>
      </c>
      <c r="H2774" s="2" t="s">
        <v>29</v>
      </c>
    </row>
    <row r="2775" spans="1:8" x14ac:dyDescent="0.25">
      <c r="A2775" s="2" t="s">
        <v>9107</v>
      </c>
      <c r="B2775" s="2" t="s">
        <v>6</v>
      </c>
      <c r="C2775" s="2" t="s">
        <v>590</v>
      </c>
      <c r="D2775" s="2" t="s">
        <v>9101</v>
      </c>
      <c r="E2775" s="2" t="s">
        <v>9108</v>
      </c>
      <c r="G2775" s="2" t="s">
        <v>724</v>
      </c>
      <c r="H2775" s="2" t="s">
        <v>29</v>
      </c>
    </row>
    <row r="2776" spans="1:8" x14ac:dyDescent="0.25">
      <c r="A2776" s="2" t="s">
        <v>9110</v>
      </c>
      <c r="B2776" s="2" t="s">
        <v>13</v>
      </c>
      <c r="C2776" s="2" t="s">
        <v>9111</v>
      </c>
      <c r="D2776" s="2" t="s">
        <v>1870</v>
      </c>
      <c r="E2776" s="2" t="s">
        <v>9112</v>
      </c>
      <c r="G2776" s="2" t="s">
        <v>286</v>
      </c>
      <c r="H2776" s="2" t="s">
        <v>287</v>
      </c>
    </row>
    <row r="2777" spans="1:8" x14ac:dyDescent="0.25">
      <c r="A2777" s="2" t="s">
        <v>9114</v>
      </c>
      <c r="B2777" s="2" t="s">
        <v>13</v>
      </c>
      <c r="C2777" s="2" t="s">
        <v>9115</v>
      </c>
      <c r="D2777" s="2" t="s">
        <v>323</v>
      </c>
      <c r="E2777" s="2" t="s">
        <v>9116</v>
      </c>
      <c r="G2777" s="2" t="s">
        <v>1606</v>
      </c>
      <c r="H2777" s="2" t="s">
        <v>70</v>
      </c>
    </row>
    <row r="2778" spans="1:8" x14ac:dyDescent="0.25">
      <c r="A2778" s="2" t="s">
        <v>9118</v>
      </c>
      <c r="B2778" s="2" t="s">
        <v>13</v>
      </c>
      <c r="C2778" s="2" t="s">
        <v>563</v>
      </c>
      <c r="D2778" s="2" t="s">
        <v>323</v>
      </c>
      <c r="E2778" s="2" t="s">
        <v>9119</v>
      </c>
      <c r="G2778" s="2" t="s">
        <v>1606</v>
      </c>
      <c r="H2778" s="2" t="s">
        <v>70</v>
      </c>
    </row>
    <row r="2779" spans="1:8" x14ac:dyDescent="0.25">
      <c r="A2779" s="2" t="s">
        <v>9121</v>
      </c>
      <c r="B2779" s="2" t="s">
        <v>13</v>
      </c>
      <c r="C2779" s="2" t="s">
        <v>4323</v>
      </c>
      <c r="D2779" s="2" t="s">
        <v>323</v>
      </c>
      <c r="E2779" s="2" t="s">
        <v>9122</v>
      </c>
      <c r="G2779" s="2" t="s">
        <v>1606</v>
      </c>
      <c r="H2779" s="2" t="s">
        <v>70</v>
      </c>
    </row>
    <row r="2780" spans="1:8" x14ac:dyDescent="0.25">
      <c r="A2780" s="2" t="s">
        <v>9124</v>
      </c>
      <c r="B2780" s="2" t="s">
        <v>13</v>
      </c>
      <c r="C2780" s="2" t="s">
        <v>6942</v>
      </c>
      <c r="D2780" s="2" t="s">
        <v>323</v>
      </c>
      <c r="E2780" s="2" t="s">
        <v>9125</v>
      </c>
      <c r="G2780" s="2" t="s">
        <v>1606</v>
      </c>
      <c r="H2780" s="2" t="s">
        <v>70</v>
      </c>
    </row>
    <row r="2781" spans="1:8" x14ac:dyDescent="0.25">
      <c r="A2781" s="2" t="s">
        <v>9126</v>
      </c>
      <c r="B2781" s="2" t="s">
        <v>13</v>
      </c>
      <c r="C2781" s="2" t="s">
        <v>6942</v>
      </c>
      <c r="D2781" s="2" t="s">
        <v>8636</v>
      </c>
      <c r="E2781" s="2" t="s">
        <v>9127</v>
      </c>
      <c r="G2781" s="2" t="s">
        <v>9128</v>
      </c>
      <c r="H2781" s="2" t="s">
        <v>432</v>
      </c>
    </row>
    <row r="2782" spans="1:8" x14ac:dyDescent="0.25">
      <c r="A2782" s="2" t="s">
        <v>9129</v>
      </c>
      <c r="B2782" s="2" t="s">
        <v>13</v>
      </c>
      <c r="C2782" s="2" t="s">
        <v>6942</v>
      </c>
      <c r="D2782" s="2" t="s">
        <v>1073</v>
      </c>
      <c r="E2782" s="2" t="s">
        <v>8875</v>
      </c>
      <c r="G2782" s="2" t="s">
        <v>8877</v>
      </c>
      <c r="H2782" s="2" t="s">
        <v>18</v>
      </c>
    </row>
    <row r="2783" spans="1:8" x14ac:dyDescent="0.25">
      <c r="A2783" s="2" t="s">
        <v>9130</v>
      </c>
      <c r="B2783" s="2" t="s">
        <v>13</v>
      </c>
      <c r="C2783" s="2" t="s">
        <v>577</v>
      </c>
      <c r="D2783" s="2" t="s">
        <v>417</v>
      </c>
      <c r="E2783" s="2" t="s">
        <v>9131</v>
      </c>
      <c r="G2783" s="2" t="s">
        <v>994</v>
      </c>
      <c r="H2783" s="2" t="s">
        <v>142</v>
      </c>
    </row>
    <row r="2784" spans="1:8" x14ac:dyDescent="0.25">
      <c r="A2784" s="2" t="s">
        <v>9132</v>
      </c>
      <c r="B2784" s="2" t="s">
        <v>6</v>
      </c>
      <c r="C2784" s="2" t="s">
        <v>577</v>
      </c>
      <c r="D2784" s="2" t="s">
        <v>7783</v>
      </c>
      <c r="E2784" s="2" t="s">
        <v>9133</v>
      </c>
      <c r="G2784" s="2" t="s">
        <v>8087</v>
      </c>
      <c r="H2784" s="2" t="s">
        <v>4103</v>
      </c>
    </row>
    <row r="2785" spans="1:8" x14ac:dyDescent="0.25">
      <c r="A2785" s="2" t="s">
        <v>9134</v>
      </c>
      <c r="B2785" s="2" t="s">
        <v>6</v>
      </c>
      <c r="C2785" s="2" t="s">
        <v>8847</v>
      </c>
      <c r="D2785" s="2" t="s">
        <v>8765</v>
      </c>
      <c r="E2785" s="2" t="s">
        <v>9135</v>
      </c>
      <c r="G2785" s="2" t="s">
        <v>4808</v>
      </c>
      <c r="H2785" s="2" t="s">
        <v>301</v>
      </c>
    </row>
    <row r="2786" spans="1:8" x14ac:dyDescent="0.25">
      <c r="A2786" s="2" t="s">
        <v>9137</v>
      </c>
      <c r="B2786" s="2" t="s">
        <v>13</v>
      </c>
      <c r="C2786" s="2" t="s">
        <v>9138</v>
      </c>
      <c r="D2786" s="2" t="s">
        <v>9139</v>
      </c>
      <c r="E2786" s="2" t="s">
        <v>9140</v>
      </c>
      <c r="G2786" s="2" t="s">
        <v>9142</v>
      </c>
      <c r="H2786" s="2" t="s">
        <v>179</v>
      </c>
    </row>
    <row r="2787" spans="1:8" x14ac:dyDescent="0.25">
      <c r="A2787" s="2" t="s">
        <v>9143</v>
      </c>
      <c r="B2787" s="2" t="s">
        <v>13</v>
      </c>
      <c r="C2787" s="2" t="s">
        <v>9138</v>
      </c>
      <c r="D2787" s="2" t="s">
        <v>9144</v>
      </c>
      <c r="E2787" s="2" t="s">
        <v>9145</v>
      </c>
      <c r="G2787" s="2" t="s">
        <v>2203</v>
      </c>
      <c r="H2787" s="2" t="s">
        <v>367</v>
      </c>
    </row>
    <row r="2788" spans="1:8" x14ac:dyDescent="0.25">
      <c r="A2788" s="2" t="s">
        <v>9147</v>
      </c>
      <c r="B2788" s="2" t="s">
        <v>13</v>
      </c>
      <c r="C2788" s="2" t="s">
        <v>9138</v>
      </c>
      <c r="D2788" s="2" t="s">
        <v>564</v>
      </c>
      <c r="E2788" s="2" t="s">
        <v>9148</v>
      </c>
      <c r="G2788" s="2" t="s">
        <v>9150</v>
      </c>
      <c r="H2788" s="2" t="s">
        <v>124</v>
      </c>
    </row>
    <row r="2789" spans="1:8" x14ac:dyDescent="0.25">
      <c r="A2789" s="2" t="s">
        <v>9151</v>
      </c>
      <c r="B2789" s="2" t="s">
        <v>13</v>
      </c>
      <c r="C2789" s="2" t="s">
        <v>1866</v>
      </c>
      <c r="D2789" s="2" t="s">
        <v>9152</v>
      </c>
      <c r="E2789" s="2" t="s">
        <v>9153</v>
      </c>
      <c r="G2789" s="2" t="s">
        <v>9155</v>
      </c>
      <c r="H2789" s="2" t="s">
        <v>29</v>
      </c>
    </row>
    <row r="2790" spans="1:8" x14ac:dyDescent="0.25">
      <c r="A2790" s="2" t="s">
        <v>9156</v>
      </c>
      <c r="B2790" s="2" t="s">
        <v>13</v>
      </c>
      <c r="C2790" s="2" t="s">
        <v>328</v>
      </c>
      <c r="D2790" s="2" t="s">
        <v>1248</v>
      </c>
      <c r="E2790" s="2" t="s">
        <v>9157</v>
      </c>
      <c r="G2790" s="2" t="s">
        <v>9159</v>
      </c>
      <c r="H2790" s="2" t="s">
        <v>287</v>
      </c>
    </row>
    <row r="2791" spans="1:8" x14ac:dyDescent="0.25">
      <c r="A2791" s="2" t="s">
        <v>9160</v>
      </c>
      <c r="B2791" s="2" t="s">
        <v>13</v>
      </c>
      <c r="C2791" s="2" t="s">
        <v>328</v>
      </c>
      <c r="D2791" s="2" t="s">
        <v>1148</v>
      </c>
      <c r="E2791" s="2" t="s">
        <v>9161</v>
      </c>
      <c r="G2791" s="2" t="s">
        <v>9163</v>
      </c>
      <c r="H2791" s="2" t="s">
        <v>24</v>
      </c>
    </row>
    <row r="2792" spans="1:8" x14ac:dyDescent="0.25">
      <c r="A2792" s="2" t="s">
        <v>9164</v>
      </c>
      <c r="B2792" s="2" t="s">
        <v>13</v>
      </c>
      <c r="C2792" s="2" t="s">
        <v>328</v>
      </c>
      <c r="D2792" s="2" t="s">
        <v>9152</v>
      </c>
      <c r="E2792" s="2" t="s">
        <v>9165</v>
      </c>
      <c r="G2792" s="2" t="s">
        <v>9167</v>
      </c>
      <c r="H2792" s="2" t="s">
        <v>29</v>
      </c>
    </row>
    <row r="2793" spans="1:8" x14ac:dyDescent="0.25">
      <c r="A2793" s="2" t="s">
        <v>9168</v>
      </c>
      <c r="B2793" s="2" t="s">
        <v>6</v>
      </c>
      <c r="C2793" s="2" t="s">
        <v>328</v>
      </c>
      <c r="D2793" s="2" t="s">
        <v>649</v>
      </c>
      <c r="E2793" s="2" t="s">
        <v>9169</v>
      </c>
      <c r="G2793" s="2" t="s">
        <v>9171</v>
      </c>
      <c r="H2793" s="2" t="s">
        <v>130</v>
      </c>
    </row>
    <row r="2794" spans="1:8" x14ac:dyDescent="0.25">
      <c r="A2794" s="2" t="s">
        <v>9172</v>
      </c>
      <c r="B2794" s="2" t="s">
        <v>13</v>
      </c>
      <c r="D2794" s="2" t="s">
        <v>639</v>
      </c>
      <c r="E2794" s="2" t="s">
        <v>9173</v>
      </c>
      <c r="G2794" s="2" t="s">
        <v>9174</v>
      </c>
      <c r="H2794" s="2" t="s">
        <v>124</v>
      </c>
    </row>
    <row r="2795" spans="1:8" x14ac:dyDescent="0.25">
      <c r="A2795" s="2" t="s">
        <v>9175</v>
      </c>
      <c r="B2795" s="2" t="s">
        <v>13</v>
      </c>
      <c r="C2795" s="2" t="s">
        <v>1068</v>
      </c>
      <c r="D2795" s="2" t="s">
        <v>1412</v>
      </c>
      <c r="E2795" s="2" t="s">
        <v>9176</v>
      </c>
      <c r="G2795" s="2" t="s">
        <v>9178</v>
      </c>
      <c r="H2795" s="2" t="s">
        <v>124</v>
      </c>
    </row>
    <row r="2796" spans="1:8" x14ac:dyDescent="0.25">
      <c r="A2796" s="2" t="s">
        <v>9179</v>
      </c>
      <c r="B2796" s="2" t="s">
        <v>13</v>
      </c>
      <c r="C2796" s="2" t="s">
        <v>416</v>
      </c>
      <c r="D2796" s="2" t="s">
        <v>120</v>
      </c>
      <c r="E2796" s="2" t="s">
        <v>9180</v>
      </c>
      <c r="G2796" s="2" t="s">
        <v>9182</v>
      </c>
      <c r="H2796" s="2" t="s">
        <v>124</v>
      </c>
    </row>
    <row r="2797" spans="1:8" x14ac:dyDescent="0.25">
      <c r="A2797" s="2" t="s">
        <v>9183</v>
      </c>
      <c r="B2797" s="2" t="s">
        <v>13</v>
      </c>
      <c r="C2797" s="2" t="s">
        <v>6942</v>
      </c>
      <c r="D2797" s="2" t="s">
        <v>21</v>
      </c>
      <c r="E2797" s="2" t="s">
        <v>9184</v>
      </c>
      <c r="G2797" s="2" t="s">
        <v>9185</v>
      </c>
      <c r="H2797" s="2" t="s">
        <v>24</v>
      </c>
    </row>
    <row r="2798" spans="1:8" x14ac:dyDescent="0.25">
      <c r="A2798" s="2" t="s">
        <v>9186</v>
      </c>
      <c r="B2798" s="2" t="s">
        <v>13</v>
      </c>
      <c r="D2798" s="2" t="s">
        <v>21</v>
      </c>
      <c r="E2798" s="2" t="s">
        <v>9187</v>
      </c>
      <c r="G2798" s="2" t="s">
        <v>9189</v>
      </c>
      <c r="H2798" s="2" t="s">
        <v>24</v>
      </c>
    </row>
    <row r="2799" spans="1:8" x14ac:dyDescent="0.25">
      <c r="A2799" s="2" t="s">
        <v>9190</v>
      </c>
      <c r="B2799" s="2" t="s">
        <v>13</v>
      </c>
      <c r="C2799" s="2" t="s">
        <v>9191</v>
      </c>
      <c r="D2799" s="2" t="s">
        <v>4159</v>
      </c>
      <c r="E2799" s="2" t="s">
        <v>9192</v>
      </c>
      <c r="G2799" s="2" t="s">
        <v>804</v>
      </c>
      <c r="H2799" s="2" t="s">
        <v>166</v>
      </c>
    </row>
    <row r="2800" spans="1:8" x14ac:dyDescent="0.25">
      <c r="A2800" s="2" t="s">
        <v>9193</v>
      </c>
      <c r="B2800" s="2" t="s">
        <v>13</v>
      </c>
      <c r="C2800" s="2" t="s">
        <v>9194</v>
      </c>
      <c r="D2800" s="2" t="s">
        <v>1148</v>
      </c>
      <c r="E2800" s="2" t="s">
        <v>9195</v>
      </c>
      <c r="G2800" s="2" t="s">
        <v>9197</v>
      </c>
      <c r="H2800" s="2" t="s">
        <v>24</v>
      </c>
    </row>
    <row r="2801" spans="1:8" x14ac:dyDescent="0.25">
      <c r="A2801" s="2" t="s">
        <v>9198</v>
      </c>
      <c r="B2801" s="2" t="s">
        <v>13</v>
      </c>
      <c r="C2801" s="2" t="s">
        <v>563</v>
      </c>
      <c r="D2801" s="2" t="s">
        <v>9199</v>
      </c>
      <c r="E2801" s="2" t="s">
        <v>9200</v>
      </c>
      <c r="G2801" s="2" t="s">
        <v>9202</v>
      </c>
      <c r="H2801" s="2" t="s">
        <v>77</v>
      </c>
    </row>
    <row r="2802" spans="1:8" x14ac:dyDescent="0.25">
      <c r="A2802" s="2" t="s">
        <v>9203</v>
      </c>
      <c r="B2802" s="2" t="s">
        <v>6</v>
      </c>
      <c r="C2802" s="2" t="s">
        <v>9204</v>
      </c>
      <c r="D2802" s="2" t="s">
        <v>9152</v>
      </c>
      <c r="E2802" s="2" t="s">
        <v>9205</v>
      </c>
      <c r="G2802" s="2" t="s">
        <v>9207</v>
      </c>
      <c r="H2802" s="2" t="s">
        <v>29</v>
      </c>
    </row>
    <row r="2803" spans="1:8" x14ac:dyDescent="0.25">
      <c r="A2803" s="2" t="s">
        <v>9208</v>
      </c>
      <c r="B2803" s="2" t="s">
        <v>13</v>
      </c>
      <c r="C2803" s="2" t="s">
        <v>3521</v>
      </c>
      <c r="D2803" s="2" t="s">
        <v>9152</v>
      </c>
      <c r="E2803" s="2" t="s">
        <v>9209</v>
      </c>
      <c r="G2803" s="2" t="s">
        <v>9211</v>
      </c>
      <c r="H2803" s="2" t="s">
        <v>29</v>
      </c>
    </row>
    <row r="2804" spans="1:8" x14ac:dyDescent="0.25">
      <c r="A2804" s="2" t="s">
        <v>9212</v>
      </c>
      <c r="B2804" s="2" t="s">
        <v>6</v>
      </c>
      <c r="C2804" s="2" t="s">
        <v>1147</v>
      </c>
      <c r="D2804" s="2" t="s">
        <v>323</v>
      </c>
      <c r="E2804" s="2" t="s">
        <v>9213</v>
      </c>
      <c r="G2804" s="2" t="s">
        <v>1606</v>
      </c>
      <c r="H2804" s="2" t="s">
        <v>70</v>
      </c>
    </row>
    <row r="2805" spans="1:8" x14ac:dyDescent="0.25">
      <c r="A2805" s="2" t="s">
        <v>9214</v>
      </c>
      <c r="B2805" s="2" t="s">
        <v>6</v>
      </c>
      <c r="C2805" s="2" t="s">
        <v>9204</v>
      </c>
      <c r="D2805" s="2" t="s">
        <v>591</v>
      </c>
      <c r="E2805" s="2" t="s">
        <v>9215</v>
      </c>
      <c r="G2805" s="2" t="s">
        <v>9217</v>
      </c>
      <c r="H2805" s="2" t="s">
        <v>228</v>
      </c>
    </row>
    <row r="2806" spans="1:8" x14ac:dyDescent="0.25">
      <c r="A2806" s="2" t="s">
        <v>9218</v>
      </c>
      <c r="B2806" s="2" t="s">
        <v>13</v>
      </c>
      <c r="C2806" s="2" t="s">
        <v>787</v>
      </c>
      <c r="D2806" s="2" t="s">
        <v>591</v>
      </c>
      <c r="E2806" s="2" t="s">
        <v>9219</v>
      </c>
      <c r="G2806" s="2" t="s">
        <v>9221</v>
      </c>
      <c r="H2806" s="2" t="s">
        <v>228</v>
      </c>
    </row>
    <row r="2807" spans="1:8" x14ac:dyDescent="0.25">
      <c r="A2807" s="2" t="s">
        <v>9222</v>
      </c>
      <c r="B2807" s="2" t="s">
        <v>13</v>
      </c>
      <c r="C2807" s="2" t="s">
        <v>638</v>
      </c>
      <c r="D2807" s="2" t="s">
        <v>21</v>
      </c>
      <c r="E2807" s="2" t="s">
        <v>9223</v>
      </c>
      <c r="F2807" s="2">
        <v>85890</v>
      </c>
      <c r="G2807" s="2" t="s">
        <v>690</v>
      </c>
      <c r="H2807" s="2" t="s">
        <v>24</v>
      </c>
    </row>
    <row r="2808" spans="1:8" x14ac:dyDescent="0.25">
      <c r="A2808" s="2" t="s">
        <v>9225</v>
      </c>
      <c r="B2808" s="2" t="s">
        <v>13</v>
      </c>
      <c r="C2808" s="2" t="s">
        <v>2681</v>
      </c>
      <c r="D2808" s="2" t="s">
        <v>1148</v>
      </c>
      <c r="E2808" s="2" t="s">
        <v>9226</v>
      </c>
      <c r="F2808" s="2">
        <v>83296</v>
      </c>
      <c r="G2808" s="2" t="s">
        <v>1145</v>
      </c>
      <c r="H2808" s="2" t="s">
        <v>24</v>
      </c>
    </row>
    <row r="2809" spans="1:8" x14ac:dyDescent="0.25">
      <c r="A2809" s="2" t="s">
        <v>9228</v>
      </c>
      <c r="B2809" s="2" t="s">
        <v>13</v>
      </c>
      <c r="C2809" s="2" t="s">
        <v>4894</v>
      </c>
      <c r="D2809" s="2" t="s">
        <v>661</v>
      </c>
      <c r="E2809" s="2" t="s">
        <v>9229</v>
      </c>
      <c r="F2809" s="2">
        <v>89600</v>
      </c>
      <c r="G2809" s="2" t="s">
        <v>2108</v>
      </c>
      <c r="H2809" s="2" t="s">
        <v>259</v>
      </c>
    </row>
    <row r="2810" spans="1:8" x14ac:dyDescent="0.25">
      <c r="A2810" s="2" t="s">
        <v>9231</v>
      </c>
      <c r="B2810" s="2" t="s">
        <v>6</v>
      </c>
      <c r="C2810" s="2" t="s">
        <v>20</v>
      </c>
      <c r="D2810" s="2" t="s">
        <v>182</v>
      </c>
      <c r="E2810" s="2" t="s">
        <v>9232</v>
      </c>
      <c r="G2810" s="2" t="s">
        <v>1366</v>
      </c>
      <c r="H2810" s="2" t="s">
        <v>77</v>
      </c>
    </row>
    <row r="2811" spans="1:8" x14ac:dyDescent="0.25">
      <c r="A2811" s="2" t="s">
        <v>9234</v>
      </c>
      <c r="B2811" s="2" t="s">
        <v>160</v>
      </c>
      <c r="C2811" s="2" t="s">
        <v>20</v>
      </c>
      <c r="D2811" s="2" t="s">
        <v>1040</v>
      </c>
      <c r="E2811" s="2" t="s">
        <v>9235</v>
      </c>
      <c r="F2811" s="2">
        <v>20404</v>
      </c>
      <c r="G2811" s="2" t="s">
        <v>1042</v>
      </c>
      <c r="H2811" s="2" t="s">
        <v>367</v>
      </c>
    </row>
    <row r="2812" spans="1:8" x14ac:dyDescent="0.25">
      <c r="A2812" s="2" t="s">
        <v>9236</v>
      </c>
      <c r="B2812" s="2" t="s">
        <v>6</v>
      </c>
      <c r="C2812" s="2" t="s">
        <v>4831</v>
      </c>
      <c r="D2812" s="2" t="s">
        <v>323</v>
      </c>
      <c r="E2812" s="2" t="s">
        <v>9237</v>
      </c>
      <c r="G2812" s="2" t="s">
        <v>1606</v>
      </c>
      <c r="H2812" s="2" t="s">
        <v>70</v>
      </c>
    </row>
    <row r="2813" spans="1:8" x14ac:dyDescent="0.25">
      <c r="A2813" s="2" t="s">
        <v>9239</v>
      </c>
      <c r="B2813" s="2" t="s">
        <v>6</v>
      </c>
      <c r="C2813" s="2" t="s">
        <v>1147</v>
      </c>
      <c r="D2813" s="2" t="s">
        <v>9240</v>
      </c>
      <c r="E2813" s="2" t="s">
        <v>9241</v>
      </c>
      <c r="F2813" s="2">
        <v>54880</v>
      </c>
      <c r="G2813" s="2" t="s">
        <v>9243</v>
      </c>
      <c r="H2813" s="2" t="s">
        <v>148</v>
      </c>
    </row>
    <row r="2814" spans="1:8" x14ac:dyDescent="0.25">
      <c r="A2814" s="2" t="s">
        <v>9244</v>
      </c>
      <c r="B2814" s="2" t="s">
        <v>13</v>
      </c>
      <c r="C2814" s="2" t="s">
        <v>9245</v>
      </c>
      <c r="D2814" s="2" t="s">
        <v>526</v>
      </c>
      <c r="E2814" s="2" t="s">
        <v>9246</v>
      </c>
      <c r="F2814" s="2">
        <v>90833</v>
      </c>
      <c r="G2814" s="2" t="s">
        <v>9248</v>
      </c>
      <c r="H2814" s="2" t="s">
        <v>301</v>
      </c>
    </row>
    <row r="2815" spans="1:8" x14ac:dyDescent="0.25">
      <c r="A2815" s="2" t="s">
        <v>9249</v>
      </c>
      <c r="B2815" s="2" t="s">
        <v>13</v>
      </c>
      <c r="C2815" s="2" t="s">
        <v>9204</v>
      </c>
      <c r="D2815" s="2" t="s">
        <v>73</v>
      </c>
      <c r="E2815" s="2" t="s">
        <v>9250</v>
      </c>
      <c r="F2815" s="2">
        <v>95670</v>
      </c>
      <c r="G2815" s="2" t="s">
        <v>3218</v>
      </c>
      <c r="H2815" s="2" t="s">
        <v>77</v>
      </c>
    </row>
    <row r="2816" spans="1:8" x14ac:dyDescent="0.25">
      <c r="A2816" s="2" t="s">
        <v>9252</v>
      </c>
      <c r="B2816" s="2" t="s">
        <v>13</v>
      </c>
      <c r="C2816" s="2" t="s">
        <v>9204</v>
      </c>
      <c r="D2816" s="2" t="s">
        <v>578</v>
      </c>
      <c r="E2816" s="2" t="s">
        <v>9253</v>
      </c>
      <c r="G2816" s="2" t="s">
        <v>2203</v>
      </c>
      <c r="H2816" s="2" t="s">
        <v>367</v>
      </c>
    </row>
    <row r="2817" spans="1:8" x14ac:dyDescent="0.25">
      <c r="A2817" s="2" t="s">
        <v>9255</v>
      </c>
      <c r="B2817" s="2" t="s">
        <v>13</v>
      </c>
      <c r="C2817" s="2" t="s">
        <v>328</v>
      </c>
      <c r="D2817" s="2" t="s">
        <v>2124</v>
      </c>
      <c r="E2817" s="2" t="s">
        <v>9256</v>
      </c>
      <c r="G2817" s="2" t="s">
        <v>2454</v>
      </c>
      <c r="H2817" s="2" t="s">
        <v>124</v>
      </c>
    </row>
    <row r="2818" spans="1:8" x14ac:dyDescent="0.25">
      <c r="A2818" s="2" t="s">
        <v>9257</v>
      </c>
      <c r="B2818" s="2" t="s">
        <v>6</v>
      </c>
      <c r="C2818" s="2" t="s">
        <v>590</v>
      </c>
      <c r="D2818" s="2" t="s">
        <v>9258</v>
      </c>
      <c r="E2818" s="2" t="s">
        <v>9259</v>
      </c>
      <c r="G2818" s="2" t="s">
        <v>2966</v>
      </c>
      <c r="H2818" s="2" t="s">
        <v>24</v>
      </c>
    </row>
    <row r="2819" spans="1:8" x14ac:dyDescent="0.25">
      <c r="A2819" s="2" t="s">
        <v>9261</v>
      </c>
      <c r="B2819" s="2" t="s">
        <v>13</v>
      </c>
      <c r="C2819" s="2" t="s">
        <v>590</v>
      </c>
      <c r="D2819" s="2" t="s">
        <v>8478</v>
      </c>
      <c r="E2819" s="2" t="s">
        <v>9262</v>
      </c>
      <c r="F2819" s="2">
        <v>47801</v>
      </c>
      <c r="G2819" s="2" t="s">
        <v>2471</v>
      </c>
      <c r="H2819" s="2" t="s">
        <v>228</v>
      </c>
    </row>
    <row r="2820" spans="1:8" x14ac:dyDescent="0.25">
      <c r="A2820" s="2" t="s">
        <v>9263</v>
      </c>
      <c r="B2820" s="2" t="s">
        <v>6</v>
      </c>
      <c r="C2820" s="2" t="s">
        <v>20</v>
      </c>
      <c r="D2820" s="2" t="s">
        <v>564</v>
      </c>
      <c r="E2820" s="2" t="s">
        <v>9264</v>
      </c>
      <c r="F2820" s="2">
        <v>20804</v>
      </c>
      <c r="G2820" s="2" t="s">
        <v>9266</v>
      </c>
      <c r="H2820" s="2" t="s">
        <v>367</v>
      </c>
    </row>
    <row r="2821" spans="1:8" x14ac:dyDescent="0.25">
      <c r="A2821" s="2" t="s">
        <v>9267</v>
      </c>
      <c r="B2821" s="2" t="s">
        <v>6</v>
      </c>
      <c r="C2821" s="2" t="s">
        <v>1147</v>
      </c>
      <c r="D2821" s="2" t="s">
        <v>9268</v>
      </c>
      <c r="E2821" s="2" t="s">
        <v>9269</v>
      </c>
      <c r="G2821" s="2" t="s">
        <v>9270</v>
      </c>
      <c r="H2821" s="2" t="s">
        <v>148</v>
      </c>
    </row>
    <row r="2822" spans="1:8" x14ac:dyDescent="0.25">
      <c r="A2822" s="2" t="s">
        <v>9271</v>
      </c>
      <c r="B2822" s="2" t="s">
        <v>13</v>
      </c>
      <c r="C2822" s="2" t="s">
        <v>9272</v>
      </c>
      <c r="D2822" s="2" t="s">
        <v>9273</v>
      </c>
      <c r="E2822" s="2" t="s">
        <v>9274</v>
      </c>
      <c r="F2822" s="2">
        <v>83345</v>
      </c>
      <c r="G2822" s="2" t="s">
        <v>1145</v>
      </c>
      <c r="H2822" s="2" t="s">
        <v>24</v>
      </c>
    </row>
    <row r="2823" spans="1:8" x14ac:dyDescent="0.25">
      <c r="A2823" s="2" t="s">
        <v>9275</v>
      </c>
      <c r="B2823" s="2" t="s">
        <v>6</v>
      </c>
      <c r="C2823" s="2" t="s">
        <v>181</v>
      </c>
      <c r="D2823" s="2" t="s">
        <v>7882</v>
      </c>
      <c r="E2823" s="2" t="s">
        <v>9276</v>
      </c>
      <c r="G2823" s="2" t="s">
        <v>9278</v>
      </c>
      <c r="H2823" s="2" t="s">
        <v>367</v>
      </c>
    </row>
    <row r="2824" spans="1:8" x14ac:dyDescent="0.25">
      <c r="A2824" s="2" t="s">
        <v>9279</v>
      </c>
      <c r="B2824" s="2" t="s">
        <v>13</v>
      </c>
      <c r="C2824" s="2" t="s">
        <v>1036</v>
      </c>
      <c r="D2824" s="2" t="s">
        <v>1064</v>
      </c>
      <c r="E2824" s="2" t="s">
        <v>9280</v>
      </c>
      <c r="F2824" s="2">
        <v>26090</v>
      </c>
      <c r="G2824" s="2" t="s">
        <v>9282</v>
      </c>
      <c r="H2824" s="2" t="s">
        <v>70</v>
      </c>
    </row>
    <row r="2825" spans="1:8" x14ac:dyDescent="0.25">
      <c r="A2825" s="2" t="s">
        <v>9283</v>
      </c>
      <c r="B2825" s="2" t="s">
        <v>13</v>
      </c>
      <c r="C2825" s="2" t="s">
        <v>328</v>
      </c>
      <c r="D2825" s="2" t="s">
        <v>564</v>
      </c>
      <c r="E2825" s="2" t="s">
        <v>9284</v>
      </c>
      <c r="F2825" s="2">
        <v>38500</v>
      </c>
      <c r="G2825" s="2" t="s">
        <v>567</v>
      </c>
      <c r="H2825" s="2" t="s">
        <v>124</v>
      </c>
    </row>
    <row r="2826" spans="1:8" x14ac:dyDescent="0.25">
      <c r="A2826" s="2" t="s">
        <v>9286</v>
      </c>
      <c r="B2826" s="2" t="s">
        <v>13</v>
      </c>
      <c r="C2826" s="2" t="s">
        <v>9287</v>
      </c>
      <c r="D2826" s="2" t="s">
        <v>9288</v>
      </c>
      <c r="E2826" s="2" t="s">
        <v>9289</v>
      </c>
      <c r="F2826" s="2">
        <v>52060</v>
      </c>
      <c r="G2826" s="2" t="s">
        <v>7058</v>
      </c>
      <c r="H2826" s="2" t="s">
        <v>148</v>
      </c>
    </row>
    <row r="2827" spans="1:8" x14ac:dyDescent="0.25">
      <c r="A2827" s="2" t="s">
        <v>9291</v>
      </c>
      <c r="B2827" s="2" t="s">
        <v>13</v>
      </c>
      <c r="D2827" s="2" t="s">
        <v>9292</v>
      </c>
      <c r="E2827" s="2" t="s">
        <v>9293</v>
      </c>
      <c r="G2827" s="2" t="s">
        <v>2679</v>
      </c>
      <c r="H2827" s="2" t="s">
        <v>112</v>
      </c>
    </row>
    <row r="2828" spans="1:8" x14ac:dyDescent="0.25">
      <c r="A2828" s="2" t="s">
        <v>9294</v>
      </c>
      <c r="B2828" s="2" t="s">
        <v>13</v>
      </c>
      <c r="C2828" s="2" t="s">
        <v>3282</v>
      </c>
      <c r="D2828" s="2" t="s">
        <v>21</v>
      </c>
      <c r="E2828" s="2" t="s">
        <v>9295</v>
      </c>
      <c r="F2828" s="2">
        <v>85465</v>
      </c>
      <c r="G2828" s="2" t="s">
        <v>158</v>
      </c>
      <c r="H2828" s="2" t="s">
        <v>24</v>
      </c>
    </row>
    <row r="2829" spans="1:8" x14ac:dyDescent="0.25">
      <c r="A2829" s="2" t="s">
        <v>9297</v>
      </c>
      <c r="B2829" s="2" t="s">
        <v>6</v>
      </c>
      <c r="C2829" s="2" t="s">
        <v>577</v>
      </c>
      <c r="D2829" s="2" t="s">
        <v>7067</v>
      </c>
      <c r="E2829" s="2" t="s">
        <v>9298</v>
      </c>
      <c r="G2829" s="2" t="s">
        <v>9300</v>
      </c>
      <c r="H2829" s="2" t="s">
        <v>259</v>
      </c>
    </row>
    <row r="2830" spans="1:8" x14ac:dyDescent="0.25">
      <c r="A2830" s="2" t="s">
        <v>9301</v>
      </c>
      <c r="B2830" s="2" t="s">
        <v>6</v>
      </c>
      <c r="C2830" s="2" t="s">
        <v>2120</v>
      </c>
      <c r="D2830" s="2" t="s">
        <v>8336</v>
      </c>
      <c r="E2830" s="2" t="s">
        <v>9302</v>
      </c>
      <c r="G2830" s="2" t="s">
        <v>7021</v>
      </c>
      <c r="H2830" s="2" t="s">
        <v>77</v>
      </c>
    </row>
    <row r="2831" spans="1:8" x14ac:dyDescent="0.25">
      <c r="A2831" s="2" t="s">
        <v>9304</v>
      </c>
      <c r="B2831" s="2" t="s">
        <v>6</v>
      </c>
      <c r="C2831" s="2" t="s">
        <v>9305</v>
      </c>
      <c r="D2831" s="2" t="s">
        <v>7882</v>
      </c>
      <c r="E2831" s="2" t="s">
        <v>9306</v>
      </c>
      <c r="G2831" s="2" t="s">
        <v>1840</v>
      </c>
      <c r="H2831" s="2" t="s">
        <v>367</v>
      </c>
    </row>
    <row r="2832" spans="1:8" x14ac:dyDescent="0.25">
      <c r="A2832" s="2" t="s">
        <v>9307</v>
      </c>
      <c r="B2832" s="2" t="s">
        <v>13</v>
      </c>
      <c r="C2832" s="2" t="s">
        <v>8518</v>
      </c>
      <c r="D2832" s="2" t="s">
        <v>2800</v>
      </c>
      <c r="E2832" s="2" t="s">
        <v>9308</v>
      </c>
      <c r="G2832" s="2" t="s">
        <v>2802</v>
      </c>
      <c r="H2832" s="2" t="s">
        <v>70</v>
      </c>
    </row>
    <row r="2833" spans="1:8" x14ac:dyDescent="0.25">
      <c r="A2833" s="2" t="s">
        <v>9310</v>
      </c>
      <c r="B2833" s="2" t="s">
        <v>13</v>
      </c>
      <c r="C2833" s="2" t="s">
        <v>563</v>
      </c>
      <c r="D2833" s="2" t="s">
        <v>9311</v>
      </c>
      <c r="E2833" s="2" t="s">
        <v>9312</v>
      </c>
      <c r="F2833" s="2">
        <v>66655</v>
      </c>
      <c r="G2833" s="2" t="s">
        <v>1655</v>
      </c>
      <c r="H2833" s="2" t="s">
        <v>142</v>
      </c>
    </row>
    <row r="2834" spans="1:8" x14ac:dyDescent="0.25">
      <c r="A2834" s="2" t="s">
        <v>9313</v>
      </c>
      <c r="B2834" s="2" t="s">
        <v>13</v>
      </c>
      <c r="C2834" s="2" t="s">
        <v>9314</v>
      </c>
      <c r="D2834" s="2" t="s">
        <v>9292</v>
      </c>
      <c r="E2834" s="2" t="s">
        <v>9315</v>
      </c>
      <c r="G2834" s="2" t="s">
        <v>4771</v>
      </c>
      <c r="H2834" s="2" t="s">
        <v>112</v>
      </c>
    </row>
    <row r="2835" spans="1:8" x14ac:dyDescent="0.25">
      <c r="A2835" s="2" t="s">
        <v>9316</v>
      </c>
      <c r="B2835" s="2" t="s">
        <v>13</v>
      </c>
      <c r="C2835" s="2" t="s">
        <v>9317</v>
      </c>
      <c r="D2835" s="2" t="s">
        <v>323</v>
      </c>
      <c r="E2835" s="2" t="s">
        <v>9318</v>
      </c>
      <c r="F2835" s="2">
        <v>27110</v>
      </c>
      <c r="G2835" s="2" t="s">
        <v>1606</v>
      </c>
      <c r="H2835" s="2" t="s">
        <v>70</v>
      </c>
    </row>
    <row r="2836" spans="1:8" x14ac:dyDescent="0.25">
      <c r="A2836" s="2" t="s">
        <v>9320</v>
      </c>
      <c r="B2836" s="2" t="s">
        <v>13</v>
      </c>
      <c r="C2836" s="2" t="s">
        <v>7923</v>
      </c>
      <c r="D2836" s="2" t="s">
        <v>2226</v>
      </c>
      <c r="E2836" s="2" t="s">
        <v>9321</v>
      </c>
      <c r="F2836" s="2">
        <v>84094</v>
      </c>
      <c r="G2836" s="2" t="s">
        <v>41</v>
      </c>
      <c r="H2836" s="2" t="s">
        <v>24</v>
      </c>
    </row>
    <row r="2837" spans="1:8" x14ac:dyDescent="0.25">
      <c r="A2837" s="2" t="s">
        <v>9323</v>
      </c>
      <c r="B2837" s="2" t="s">
        <v>6</v>
      </c>
      <c r="C2837" s="2" t="s">
        <v>1058</v>
      </c>
      <c r="D2837" s="2" t="s">
        <v>564</v>
      </c>
      <c r="E2837" s="2" t="s">
        <v>9324</v>
      </c>
      <c r="F2837" s="2">
        <v>42400</v>
      </c>
      <c r="G2837" s="2" t="s">
        <v>9326</v>
      </c>
      <c r="H2837" s="2" t="s">
        <v>179</v>
      </c>
    </row>
    <row r="2838" spans="1:8" x14ac:dyDescent="0.25">
      <c r="A2838" s="2" t="s">
        <v>9327</v>
      </c>
      <c r="B2838" s="2" t="s">
        <v>6</v>
      </c>
      <c r="C2838" s="2" t="s">
        <v>563</v>
      </c>
      <c r="D2838" s="2" t="s">
        <v>863</v>
      </c>
      <c r="E2838" s="2" t="s">
        <v>9328</v>
      </c>
      <c r="F2838" s="2">
        <v>55290</v>
      </c>
      <c r="G2838" s="2" t="s">
        <v>709</v>
      </c>
      <c r="H2838" s="2" t="s">
        <v>148</v>
      </c>
    </row>
    <row r="2839" spans="1:8" x14ac:dyDescent="0.25">
      <c r="A2839" s="2" t="s">
        <v>9330</v>
      </c>
      <c r="B2839" s="2" t="s">
        <v>6</v>
      </c>
      <c r="C2839" s="2" t="s">
        <v>9331</v>
      </c>
      <c r="D2839" s="2" t="s">
        <v>5633</v>
      </c>
      <c r="E2839" s="2" t="s">
        <v>9332</v>
      </c>
      <c r="F2839" s="2">
        <v>56783</v>
      </c>
      <c r="G2839" s="2" t="s">
        <v>9334</v>
      </c>
      <c r="H2839" s="2" t="s">
        <v>148</v>
      </c>
    </row>
    <row r="2840" spans="1:8" x14ac:dyDescent="0.25">
      <c r="A2840" s="2" t="s">
        <v>9335</v>
      </c>
      <c r="B2840" s="2" t="s">
        <v>6</v>
      </c>
      <c r="C2840" s="2" t="s">
        <v>9336</v>
      </c>
      <c r="D2840" s="2" t="s">
        <v>8045</v>
      </c>
      <c r="E2840" s="2" t="s">
        <v>9337</v>
      </c>
      <c r="F2840" s="2">
        <v>74169</v>
      </c>
      <c r="G2840" s="2" t="s">
        <v>9339</v>
      </c>
      <c r="H2840" s="2" t="s">
        <v>426</v>
      </c>
    </row>
    <row r="2841" spans="1:8" x14ac:dyDescent="0.25">
      <c r="A2841" s="2" t="s">
        <v>9340</v>
      </c>
      <c r="B2841" s="2" t="s">
        <v>6</v>
      </c>
      <c r="C2841" s="2" t="s">
        <v>20</v>
      </c>
      <c r="D2841" s="2" t="s">
        <v>8833</v>
      </c>
      <c r="E2841" s="2" t="s">
        <v>9341</v>
      </c>
      <c r="F2841" s="2">
        <v>77530</v>
      </c>
      <c r="G2841" s="2" t="s">
        <v>1305</v>
      </c>
      <c r="H2841" s="2" t="s">
        <v>4103</v>
      </c>
    </row>
    <row r="2842" spans="1:8" x14ac:dyDescent="0.25">
      <c r="A2842" s="2" t="s">
        <v>9343</v>
      </c>
      <c r="B2842" s="2" t="s">
        <v>13</v>
      </c>
      <c r="C2842" s="2" t="s">
        <v>1183</v>
      </c>
      <c r="D2842" s="2" t="s">
        <v>44</v>
      </c>
      <c r="E2842" s="2" t="s">
        <v>9344</v>
      </c>
      <c r="F2842" s="2">
        <v>84167</v>
      </c>
      <c r="G2842" s="2" t="s">
        <v>9346</v>
      </c>
      <c r="H2842" s="2" t="s">
        <v>24</v>
      </c>
    </row>
    <row r="2843" spans="1:8" x14ac:dyDescent="0.25">
      <c r="A2843" s="2" t="s">
        <v>9347</v>
      </c>
      <c r="B2843" s="2" t="s">
        <v>6</v>
      </c>
      <c r="C2843" s="2" t="s">
        <v>8374</v>
      </c>
      <c r="D2843" s="2" t="s">
        <v>5984</v>
      </c>
      <c r="E2843" s="2" t="s">
        <v>9348</v>
      </c>
      <c r="F2843" s="2">
        <v>88150</v>
      </c>
      <c r="G2843" s="2" t="s">
        <v>9350</v>
      </c>
      <c r="H2843" s="2" t="s">
        <v>259</v>
      </c>
    </row>
    <row r="2844" spans="1:8" x14ac:dyDescent="0.25">
      <c r="A2844" s="2" t="s">
        <v>9351</v>
      </c>
      <c r="B2844" s="2" t="s">
        <v>13</v>
      </c>
      <c r="C2844" s="2" t="s">
        <v>7923</v>
      </c>
      <c r="D2844" s="2" t="s">
        <v>9352</v>
      </c>
      <c r="E2844" s="2" t="s">
        <v>9353</v>
      </c>
      <c r="F2844" s="2">
        <v>92917</v>
      </c>
      <c r="G2844" s="2" t="s">
        <v>3268</v>
      </c>
      <c r="H2844" s="2" t="s">
        <v>77</v>
      </c>
    </row>
    <row r="2845" spans="1:8" x14ac:dyDescent="0.25">
      <c r="A2845" s="2" t="s">
        <v>9355</v>
      </c>
      <c r="B2845" s="2" t="s">
        <v>13</v>
      </c>
      <c r="C2845" s="2" t="s">
        <v>6542</v>
      </c>
      <c r="D2845" s="2" t="s">
        <v>4555</v>
      </c>
      <c r="E2845" s="2" t="s">
        <v>9356</v>
      </c>
      <c r="G2845" s="2" t="s">
        <v>9358</v>
      </c>
      <c r="H2845" s="2" t="s">
        <v>2622</v>
      </c>
    </row>
    <row r="2846" spans="1:8" x14ac:dyDescent="0.25">
      <c r="A2846" s="2" t="s">
        <v>9359</v>
      </c>
      <c r="B2846" s="2" t="s">
        <v>6</v>
      </c>
      <c r="C2846" s="2" t="s">
        <v>9360</v>
      </c>
      <c r="D2846" s="2" t="s">
        <v>7882</v>
      </c>
      <c r="E2846" s="2" t="s">
        <v>9361</v>
      </c>
      <c r="F2846" s="2">
        <v>47120</v>
      </c>
      <c r="G2846" s="2" t="s">
        <v>594</v>
      </c>
      <c r="H2846" s="2" t="s">
        <v>228</v>
      </c>
    </row>
    <row r="2847" spans="1:8" x14ac:dyDescent="0.25">
      <c r="A2847" s="2" t="s">
        <v>9363</v>
      </c>
      <c r="B2847" s="2" t="s">
        <v>13</v>
      </c>
      <c r="C2847" s="2" t="s">
        <v>9336</v>
      </c>
      <c r="D2847" s="2" t="s">
        <v>9364</v>
      </c>
      <c r="E2847" s="2" t="s">
        <v>9365</v>
      </c>
      <c r="F2847" s="2">
        <v>56370</v>
      </c>
      <c r="G2847" s="2" t="s">
        <v>9366</v>
      </c>
      <c r="H2847" s="2" t="s">
        <v>148</v>
      </c>
    </row>
    <row r="2848" spans="1:8" x14ac:dyDescent="0.25">
      <c r="A2848" s="2" t="s">
        <v>9367</v>
      </c>
      <c r="B2848" s="2" t="s">
        <v>6</v>
      </c>
      <c r="C2848" s="2" t="s">
        <v>328</v>
      </c>
      <c r="D2848" s="2" t="s">
        <v>1148</v>
      </c>
      <c r="E2848" s="2" t="s">
        <v>9368</v>
      </c>
      <c r="F2848" s="2">
        <v>83160</v>
      </c>
      <c r="G2848" s="2" t="s">
        <v>1145</v>
      </c>
      <c r="H2848" s="2" t="s">
        <v>24</v>
      </c>
    </row>
    <row r="2849" spans="1:8" x14ac:dyDescent="0.25">
      <c r="A2849" s="2" t="s">
        <v>9370</v>
      </c>
      <c r="B2849" s="2" t="s">
        <v>13</v>
      </c>
      <c r="C2849" s="2" t="s">
        <v>9017</v>
      </c>
      <c r="D2849" s="2" t="s">
        <v>578</v>
      </c>
      <c r="E2849" s="2" t="s">
        <v>9371</v>
      </c>
      <c r="F2849" s="2">
        <v>20336</v>
      </c>
      <c r="G2849" s="2" t="s">
        <v>927</v>
      </c>
      <c r="H2849" s="2" t="s">
        <v>367</v>
      </c>
    </row>
    <row r="2850" spans="1:8" x14ac:dyDescent="0.25">
      <c r="A2850" s="2" t="s">
        <v>9373</v>
      </c>
      <c r="B2850" s="2" t="s">
        <v>13</v>
      </c>
      <c r="C2850" s="2" t="s">
        <v>563</v>
      </c>
      <c r="D2850" s="2" t="s">
        <v>175</v>
      </c>
      <c r="E2850" s="2" t="s">
        <v>9374</v>
      </c>
      <c r="G2850" s="2" t="s">
        <v>9376</v>
      </c>
      <c r="H2850" s="2" t="s">
        <v>179</v>
      </c>
    </row>
    <row r="2851" spans="1:8" x14ac:dyDescent="0.25">
      <c r="A2851" s="2" t="s">
        <v>9377</v>
      </c>
      <c r="B2851" s="2" t="s">
        <v>13</v>
      </c>
      <c r="C2851" s="2" t="s">
        <v>857</v>
      </c>
      <c r="D2851" s="2" t="s">
        <v>175</v>
      </c>
      <c r="E2851" s="2" t="s">
        <v>9378</v>
      </c>
      <c r="G2851" s="2" t="s">
        <v>3301</v>
      </c>
      <c r="H2851" s="2" t="s">
        <v>179</v>
      </c>
    </row>
    <row r="2852" spans="1:8" x14ac:dyDescent="0.25">
      <c r="A2852" s="2" t="s">
        <v>9380</v>
      </c>
      <c r="B2852" s="2" t="s">
        <v>13</v>
      </c>
      <c r="C2852" s="2" t="s">
        <v>9381</v>
      </c>
      <c r="D2852" s="2" t="s">
        <v>175</v>
      </c>
      <c r="E2852" s="2" t="s">
        <v>9382</v>
      </c>
      <c r="G2852" s="2" t="s">
        <v>9383</v>
      </c>
      <c r="H2852" s="2" t="s">
        <v>179</v>
      </c>
    </row>
    <row r="2853" spans="1:8" x14ac:dyDescent="0.25">
      <c r="A2853" s="2" t="s">
        <v>9384</v>
      </c>
      <c r="B2853" s="2" t="s">
        <v>6</v>
      </c>
      <c r="C2853" s="2" t="s">
        <v>1593</v>
      </c>
      <c r="D2853" s="2" t="s">
        <v>8045</v>
      </c>
      <c r="E2853" s="2" t="s">
        <v>9385</v>
      </c>
      <c r="F2853" s="2">
        <v>74160</v>
      </c>
      <c r="G2853" s="2" t="s">
        <v>9339</v>
      </c>
      <c r="H2853" s="2" t="s">
        <v>426</v>
      </c>
    </row>
    <row r="2854" spans="1:8" x14ac:dyDescent="0.25">
      <c r="A2854" s="2" t="s">
        <v>9387</v>
      </c>
      <c r="B2854" s="2" t="s">
        <v>13</v>
      </c>
      <c r="C2854" s="2" t="s">
        <v>8874</v>
      </c>
      <c r="D2854" s="2" t="s">
        <v>1625</v>
      </c>
      <c r="E2854" s="2" t="s">
        <v>9388</v>
      </c>
      <c r="F2854" s="2">
        <v>58337</v>
      </c>
      <c r="G2854" s="2" t="s">
        <v>9390</v>
      </c>
      <c r="H2854" s="2" t="s">
        <v>18</v>
      </c>
    </row>
    <row r="2855" spans="1:8" x14ac:dyDescent="0.25">
      <c r="A2855" s="2" t="s">
        <v>9391</v>
      </c>
      <c r="B2855" s="2" t="s">
        <v>13</v>
      </c>
      <c r="C2855" s="2" t="s">
        <v>43</v>
      </c>
      <c r="D2855" s="2" t="s">
        <v>1615</v>
      </c>
      <c r="E2855" s="2" t="s">
        <v>9392</v>
      </c>
      <c r="F2855" s="2">
        <v>47750</v>
      </c>
      <c r="G2855" s="2" t="s">
        <v>1617</v>
      </c>
      <c r="H2855" s="2" t="s">
        <v>228</v>
      </c>
    </row>
    <row r="2856" spans="1:8" x14ac:dyDescent="0.25">
      <c r="A2856" s="2" t="s">
        <v>9393</v>
      </c>
      <c r="B2856" s="2" t="s">
        <v>13</v>
      </c>
      <c r="C2856" s="2" t="s">
        <v>5998</v>
      </c>
      <c r="D2856" s="2" t="s">
        <v>8352</v>
      </c>
      <c r="E2856" s="2" t="s">
        <v>9394</v>
      </c>
      <c r="G2856" s="2" t="s">
        <v>462</v>
      </c>
      <c r="H2856" s="2" t="s">
        <v>24</v>
      </c>
    </row>
    <row r="2857" spans="1:8" x14ac:dyDescent="0.25">
      <c r="A2857" s="2" t="s">
        <v>9396</v>
      </c>
      <c r="B2857" s="2" t="s">
        <v>6</v>
      </c>
      <c r="C2857" s="2" t="s">
        <v>9397</v>
      </c>
      <c r="D2857" s="2" t="s">
        <v>114</v>
      </c>
      <c r="E2857" s="2" t="s">
        <v>9398</v>
      </c>
      <c r="F2857" s="2">
        <v>92820</v>
      </c>
      <c r="G2857" s="2" t="s">
        <v>1366</v>
      </c>
      <c r="H2857" s="2" t="s">
        <v>77</v>
      </c>
    </row>
    <row r="2858" spans="1:8" x14ac:dyDescent="0.25">
      <c r="A2858" s="2" t="s">
        <v>9400</v>
      </c>
      <c r="B2858" s="2" t="s">
        <v>13</v>
      </c>
      <c r="C2858" s="2" t="s">
        <v>4554</v>
      </c>
      <c r="D2858" s="2" t="s">
        <v>5041</v>
      </c>
      <c r="E2858" s="2" t="s">
        <v>9401</v>
      </c>
      <c r="G2858" s="2" t="s">
        <v>878</v>
      </c>
      <c r="H2858" s="2" t="s">
        <v>29</v>
      </c>
    </row>
    <row r="2859" spans="1:8" x14ac:dyDescent="0.25">
      <c r="A2859" s="2" t="s">
        <v>9403</v>
      </c>
      <c r="B2859" s="2" t="s">
        <v>13</v>
      </c>
      <c r="C2859" s="2" t="s">
        <v>7923</v>
      </c>
      <c r="D2859" s="2" t="s">
        <v>2124</v>
      </c>
      <c r="E2859" s="2" t="s">
        <v>9404</v>
      </c>
      <c r="F2859" s="2">
        <v>37814</v>
      </c>
      <c r="G2859" s="2" t="s">
        <v>1959</v>
      </c>
      <c r="H2859" s="2" t="s">
        <v>124</v>
      </c>
    </row>
    <row r="2860" spans="1:8" x14ac:dyDescent="0.25">
      <c r="A2860" s="2" t="s">
        <v>9406</v>
      </c>
      <c r="B2860" s="2" t="s">
        <v>13</v>
      </c>
      <c r="C2860" s="2" t="s">
        <v>9407</v>
      </c>
      <c r="D2860" s="2" t="s">
        <v>1059</v>
      </c>
      <c r="E2860" s="2" t="s">
        <v>9408</v>
      </c>
      <c r="F2860" s="2">
        <v>62240</v>
      </c>
      <c r="G2860" s="2" t="s">
        <v>9410</v>
      </c>
      <c r="H2860" s="2" t="s">
        <v>545</v>
      </c>
    </row>
    <row r="2861" spans="1:8" x14ac:dyDescent="0.25">
      <c r="A2861" s="2" t="s">
        <v>9411</v>
      </c>
      <c r="B2861" s="2" t="s">
        <v>13</v>
      </c>
      <c r="C2861" s="2" t="s">
        <v>1147</v>
      </c>
      <c r="D2861" s="2" t="s">
        <v>1248</v>
      </c>
      <c r="E2861" s="2" t="s">
        <v>9412</v>
      </c>
      <c r="F2861" s="2">
        <v>31136</v>
      </c>
      <c r="G2861" s="2" t="s">
        <v>287</v>
      </c>
      <c r="H2861" s="2" t="s">
        <v>287</v>
      </c>
    </row>
    <row r="2862" spans="1:8" x14ac:dyDescent="0.25">
      <c r="A2862" s="2" t="s">
        <v>9414</v>
      </c>
      <c r="B2862" s="2" t="s">
        <v>13</v>
      </c>
      <c r="C2862" s="2" t="s">
        <v>577</v>
      </c>
      <c r="D2862" s="2" t="s">
        <v>9415</v>
      </c>
      <c r="E2862" s="2" t="s">
        <v>9416</v>
      </c>
      <c r="F2862" s="2">
        <v>38700</v>
      </c>
      <c r="G2862" s="2" t="s">
        <v>8774</v>
      </c>
      <c r="H2862" s="2" t="s">
        <v>124</v>
      </c>
    </row>
    <row r="2863" spans="1:8" x14ac:dyDescent="0.25">
      <c r="A2863" s="2" t="s">
        <v>9418</v>
      </c>
      <c r="B2863" s="2" t="s">
        <v>6</v>
      </c>
      <c r="C2863" s="2" t="s">
        <v>7927</v>
      </c>
      <c r="D2863" s="2" t="s">
        <v>9419</v>
      </c>
      <c r="E2863" s="2" t="s">
        <v>9420</v>
      </c>
      <c r="F2863" s="2">
        <v>42965</v>
      </c>
      <c r="G2863" s="2" t="s">
        <v>8521</v>
      </c>
      <c r="H2863" s="2" t="s">
        <v>179</v>
      </c>
    </row>
    <row r="2864" spans="1:8" x14ac:dyDescent="0.25">
      <c r="A2864" s="2" t="s">
        <v>9422</v>
      </c>
      <c r="B2864" s="2" t="s">
        <v>13</v>
      </c>
      <c r="C2864" s="2" t="s">
        <v>7927</v>
      </c>
      <c r="D2864" s="2" t="s">
        <v>9423</v>
      </c>
      <c r="E2864" s="2" t="s">
        <v>9424</v>
      </c>
      <c r="G2864" s="2" t="s">
        <v>9426</v>
      </c>
      <c r="H2864" s="2" t="s">
        <v>77</v>
      </c>
    </row>
    <row r="2865" spans="1:8" x14ac:dyDescent="0.25">
      <c r="A2865" s="2" t="s">
        <v>9427</v>
      </c>
      <c r="B2865" s="2" t="s">
        <v>13</v>
      </c>
      <c r="C2865" s="2" t="s">
        <v>7927</v>
      </c>
      <c r="D2865" s="2" t="s">
        <v>639</v>
      </c>
      <c r="E2865" s="2" t="s">
        <v>9428</v>
      </c>
      <c r="F2865" s="2">
        <v>36990</v>
      </c>
      <c r="G2865" s="2" t="s">
        <v>7185</v>
      </c>
      <c r="H2865" s="2" t="s">
        <v>124</v>
      </c>
    </row>
    <row r="2866" spans="1:8" x14ac:dyDescent="0.25">
      <c r="A2866" s="2" t="s">
        <v>9430</v>
      </c>
      <c r="B2866" s="2" t="s">
        <v>13</v>
      </c>
      <c r="C2866" s="2" t="s">
        <v>1593</v>
      </c>
      <c r="D2866" s="2" t="s">
        <v>9431</v>
      </c>
      <c r="E2866" s="2" t="s">
        <v>9432</v>
      </c>
      <c r="F2866" s="2">
        <v>42603</v>
      </c>
      <c r="G2866" s="2" t="s">
        <v>1694</v>
      </c>
      <c r="H2866" s="2" t="s">
        <v>179</v>
      </c>
    </row>
    <row r="2867" spans="1:8" x14ac:dyDescent="0.25">
      <c r="A2867" s="2" t="s">
        <v>9434</v>
      </c>
      <c r="B2867" s="2" t="s">
        <v>13</v>
      </c>
      <c r="C2867" s="2" t="s">
        <v>1621</v>
      </c>
      <c r="D2867" s="2" t="s">
        <v>175</v>
      </c>
      <c r="E2867" s="2" t="s">
        <v>9435</v>
      </c>
      <c r="G2867" s="2" t="s">
        <v>5951</v>
      </c>
      <c r="H2867" s="2" t="s">
        <v>148</v>
      </c>
    </row>
    <row r="2868" spans="1:8" x14ac:dyDescent="0.25">
      <c r="A2868" s="2" t="s">
        <v>9437</v>
      </c>
      <c r="B2868" s="2" t="s">
        <v>6</v>
      </c>
      <c r="C2868" s="2" t="s">
        <v>1611</v>
      </c>
      <c r="D2868" s="2" t="s">
        <v>5888</v>
      </c>
      <c r="E2868" s="2" t="s">
        <v>9438</v>
      </c>
      <c r="F2868" s="2">
        <v>75800</v>
      </c>
      <c r="G2868" s="2" t="s">
        <v>5458</v>
      </c>
      <c r="H2868" s="2" t="s">
        <v>426</v>
      </c>
    </row>
    <row r="2869" spans="1:8" x14ac:dyDescent="0.25">
      <c r="A2869" s="2" t="s">
        <v>9440</v>
      </c>
      <c r="B2869" s="2" t="s">
        <v>13</v>
      </c>
      <c r="C2869" s="2" t="s">
        <v>9441</v>
      </c>
      <c r="D2869" s="2" t="s">
        <v>578</v>
      </c>
      <c r="E2869" s="2" t="s">
        <v>9442</v>
      </c>
      <c r="F2869" s="2">
        <v>20460</v>
      </c>
      <c r="G2869" s="2" t="s">
        <v>3064</v>
      </c>
      <c r="H2869" s="2" t="s">
        <v>367</v>
      </c>
    </row>
    <row r="2870" spans="1:8" x14ac:dyDescent="0.25">
      <c r="A2870" s="2" t="s">
        <v>9444</v>
      </c>
      <c r="B2870" s="2" t="s">
        <v>13</v>
      </c>
      <c r="C2870" s="2" t="s">
        <v>9445</v>
      </c>
      <c r="D2870" s="2" t="s">
        <v>323</v>
      </c>
      <c r="E2870" s="2" t="s">
        <v>9446</v>
      </c>
      <c r="F2870" s="2">
        <v>35025</v>
      </c>
      <c r="G2870" s="2" t="s">
        <v>376</v>
      </c>
      <c r="H2870" s="2" t="s">
        <v>331</v>
      </c>
    </row>
    <row r="2871" spans="1:8" x14ac:dyDescent="0.25">
      <c r="A2871" s="2" t="s">
        <v>9448</v>
      </c>
      <c r="B2871" s="2" t="s">
        <v>6</v>
      </c>
      <c r="C2871" s="2" t="s">
        <v>5044</v>
      </c>
      <c r="D2871" s="2" t="s">
        <v>9449</v>
      </c>
      <c r="E2871" s="2" t="s">
        <v>9450</v>
      </c>
      <c r="F2871" s="2">
        <v>42988</v>
      </c>
      <c r="G2871" s="2" t="s">
        <v>5758</v>
      </c>
      <c r="H2871" s="2" t="s">
        <v>179</v>
      </c>
    </row>
    <row r="2872" spans="1:8" x14ac:dyDescent="0.25">
      <c r="A2872" s="2" t="s">
        <v>9451</v>
      </c>
      <c r="B2872" s="2" t="s">
        <v>13</v>
      </c>
      <c r="C2872" s="2" t="s">
        <v>2120</v>
      </c>
      <c r="D2872" s="2" t="s">
        <v>8206</v>
      </c>
      <c r="E2872" s="2" t="s">
        <v>9452</v>
      </c>
      <c r="G2872" s="2" t="s">
        <v>9453</v>
      </c>
      <c r="H2872" s="2" t="s">
        <v>148</v>
      </c>
    </row>
    <row r="2873" spans="1:8" x14ac:dyDescent="0.25">
      <c r="A2873" s="2" t="s">
        <v>9454</v>
      </c>
      <c r="B2873" s="2" t="s">
        <v>13</v>
      </c>
      <c r="C2873" s="2" t="s">
        <v>1053</v>
      </c>
      <c r="D2873" s="2" t="s">
        <v>578</v>
      </c>
      <c r="E2873" s="2" t="s">
        <v>9455</v>
      </c>
      <c r="G2873" s="2" t="s">
        <v>9457</v>
      </c>
      <c r="H2873" s="2" t="s">
        <v>367</v>
      </c>
    </row>
    <row r="2874" spans="1:8" x14ac:dyDescent="0.25">
      <c r="A2874" s="2" t="s">
        <v>9458</v>
      </c>
      <c r="B2874" s="2" t="s">
        <v>13</v>
      </c>
      <c r="C2874" s="2" t="s">
        <v>3521</v>
      </c>
      <c r="D2874" s="2" t="s">
        <v>578</v>
      </c>
      <c r="E2874" s="2" t="s">
        <v>9459</v>
      </c>
      <c r="G2874" s="2" t="s">
        <v>9461</v>
      </c>
      <c r="H2874" s="2" t="s">
        <v>367</v>
      </c>
    </row>
    <row r="2875" spans="1:8" x14ac:dyDescent="0.25">
      <c r="A2875" s="2" t="s">
        <v>9462</v>
      </c>
      <c r="B2875" s="2" t="s">
        <v>13</v>
      </c>
      <c r="C2875" s="2" t="s">
        <v>9463</v>
      </c>
      <c r="D2875" s="2" t="s">
        <v>196</v>
      </c>
      <c r="E2875" s="2" t="s">
        <v>9464</v>
      </c>
      <c r="G2875" s="2" t="s">
        <v>9466</v>
      </c>
      <c r="H2875" s="2" t="s">
        <v>18</v>
      </c>
    </row>
    <row r="2876" spans="1:8" x14ac:dyDescent="0.25">
      <c r="A2876" s="2" t="s">
        <v>9467</v>
      </c>
      <c r="B2876" s="2" t="s">
        <v>13</v>
      </c>
      <c r="C2876" s="2" t="s">
        <v>9468</v>
      </c>
      <c r="D2876" s="2" t="s">
        <v>3623</v>
      </c>
      <c r="E2876" s="2" t="s">
        <v>9469</v>
      </c>
      <c r="G2876" s="2" t="s">
        <v>9471</v>
      </c>
      <c r="H2876" s="2" t="s">
        <v>70</v>
      </c>
    </row>
    <row r="2877" spans="1:8" x14ac:dyDescent="0.25">
      <c r="A2877" s="2" t="s">
        <v>9472</v>
      </c>
      <c r="B2877" s="2" t="s">
        <v>13</v>
      </c>
      <c r="C2877" s="2" t="s">
        <v>9473</v>
      </c>
      <c r="D2877" s="2" t="s">
        <v>4234</v>
      </c>
      <c r="E2877" s="2" t="s">
        <v>9474</v>
      </c>
      <c r="G2877" s="2" t="s">
        <v>9476</v>
      </c>
      <c r="H2877" s="2" t="s">
        <v>29</v>
      </c>
    </row>
    <row r="2878" spans="1:8" x14ac:dyDescent="0.25">
      <c r="A2878" s="2" t="s">
        <v>9477</v>
      </c>
      <c r="B2878" s="2" t="s">
        <v>13</v>
      </c>
      <c r="C2878" s="2" t="s">
        <v>638</v>
      </c>
      <c r="D2878" s="2" t="s">
        <v>7410</v>
      </c>
      <c r="E2878" s="2" t="s">
        <v>9478</v>
      </c>
      <c r="G2878" s="2" t="s">
        <v>516</v>
      </c>
      <c r="H2878" s="2" t="s">
        <v>228</v>
      </c>
    </row>
    <row r="2879" spans="1:8" x14ac:dyDescent="0.25">
      <c r="A2879" s="2" t="s">
        <v>9479</v>
      </c>
      <c r="B2879" s="2" t="s">
        <v>6</v>
      </c>
      <c r="C2879" s="2" t="s">
        <v>9480</v>
      </c>
      <c r="D2879" s="2" t="s">
        <v>182</v>
      </c>
      <c r="E2879" s="2" t="s">
        <v>9481</v>
      </c>
      <c r="G2879" s="2" t="s">
        <v>9483</v>
      </c>
      <c r="H2879" s="2" t="s">
        <v>142</v>
      </c>
    </row>
    <row r="2880" spans="1:8" x14ac:dyDescent="0.25">
      <c r="A2880" s="2" t="s">
        <v>9484</v>
      </c>
      <c r="B2880" s="2" t="s">
        <v>6</v>
      </c>
      <c r="C2880" s="2" t="s">
        <v>7927</v>
      </c>
      <c r="D2880" s="2" t="s">
        <v>9485</v>
      </c>
      <c r="E2880" s="2" t="s">
        <v>9486</v>
      </c>
      <c r="G2880" s="2" t="s">
        <v>9488</v>
      </c>
      <c r="H2880" s="2" t="s">
        <v>248</v>
      </c>
    </row>
    <row r="2881" spans="1:8" x14ac:dyDescent="0.25">
      <c r="A2881" s="2" t="s">
        <v>9489</v>
      </c>
      <c r="B2881" s="2" t="s">
        <v>13</v>
      </c>
      <c r="C2881" s="2" t="s">
        <v>5904</v>
      </c>
      <c r="D2881" s="2" t="s">
        <v>9490</v>
      </c>
      <c r="E2881" s="2" t="s">
        <v>9491</v>
      </c>
      <c r="G2881" s="2" t="s">
        <v>1969</v>
      </c>
      <c r="H2881" s="2" t="s">
        <v>148</v>
      </c>
    </row>
    <row r="2882" spans="1:8" x14ac:dyDescent="0.25">
      <c r="A2882" s="2" t="s">
        <v>9493</v>
      </c>
      <c r="B2882" s="2" t="s">
        <v>13</v>
      </c>
      <c r="C2882" s="2" t="s">
        <v>577</v>
      </c>
      <c r="D2882" s="2" t="s">
        <v>578</v>
      </c>
      <c r="E2882" s="2" t="s">
        <v>9494</v>
      </c>
      <c r="G2882" s="2" t="s">
        <v>9496</v>
      </c>
      <c r="H2882" s="2" t="s">
        <v>124</v>
      </c>
    </row>
    <row r="2883" spans="1:8" x14ac:dyDescent="0.25">
      <c r="A2883" s="2" t="s">
        <v>9497</v>
      </c>
      <c r="B2883" s="2" t="s">
        <v>13</v>
      </c>
      <c r="C2883" s="2" t="s">
        <v>328</v>
      </c>
      <c r="D2883" s="2" t="s">
        <v>1920</v>
      </c>
      <c r="E2883" s="2" t="s">
        <v>9498</v>
      </c>
      <c r="G2883" s="2" t="s">
        <v>9499</v>
      </c>
      <c r="H2883" s="2" t="s">
        <v>70</v>
      </c>
    </row>
    <row r="2884" spans="1:8" x14ac:dyDescent="0.25">
      <c r="A2884" s="2" t="s">
        <v>9500</v>
      </c>
      <c r="B2884" s="2" t="s">
        <v>13</v>
      </c>
      <c r="C2884" s="2" t="s">
        <v>9501</v>
      </c>
      <c r="D2884" s="2" t="s">
        <v>323</v>
      </c>
      <c r="E2884" s="2" t="s">
        <v>9502</v>
      </c>
      <c r="G2884" s="2" t="s">
        <v>9504</v>
      </c>
      <c r="H2884" s="2" t="s">
        <v>331</v>
      </c>
    </row>
    <row r="2885" spans="1:8" x14ac:dyDescent="0.25">
      <c r="A2885" s="2" t="s">
        <v>9505</v>
      </c>
      <c r="B2885" s="2" t="s">
        <v>13</v>
      </c>
      <c r="C2885" s="2" t="s">
        <v>8243</v>
      </c>
      <c r="D2885" s="2" t="s">
        <v>9506</v>
      </c>
      <c r="E2885" s="2" t="s">
        <v>9507</v>
      </c>
      <c r="G2885" s="2" t="s">
        <v>6305</v>
      </c>
      <c r="H2885" s="2" t="s">
        <v>148</v>
      </c>
    </row>
    <row r="2886" spans="1:8" x14ac:dyDescent="0.25">
      <c r="A2886" s="2" t="s">
        <v>9509</v>
      </c>
      <c r="B2886" s="2" t="s">
        <v>6</v>
      </c>
      <c r="C2886" s="2" t="s">
        <v>577</v>
      </c>
      <c r="D2886" s="2" t="s">
        <v>9510</v>
      </c>
      <c r="E2886" s="2" t="s">
        <v>9511</v>
      </c>
      <c r="G2886" s="2" t="s">
        <v>9512</v>
      </c>
      <c r="H2886" s="2" t="s">
        <v>77</v>
      </c>
    </row>
    <row r="2887" spans="1:8" x14ac:dyDescent="0.25">
      <c r="A2887" s="2" t="s">
        <v>9513</v>
      </c>
      <c r="B2887" s="2" t="s">
        <v>13</v>
      </c>
      <c r="C2887" s="2" t="s">
        <v>577</v>
      </c>
      <c r="D2887" s="2" t="s">
        <v>9514</v>
      </c>
      <c r="E2887" s="2" t="s">
        <v>9515</v>
      </c>
      <c r="G2887" s="2" t="s">
        <v>3218</v>
      </c>
      <c r="H2887" s="2" t="s">
        <v>77</v>
      </c>
    </row>
    <row r="2888" spans="1:8" x14ac:dyDescent="0.25">
      <c r="A2888" s="2" t="s">
        <v>9517</v>
      </c>
      <c r="B2888" s="2" t="s">
        <v>13</v>
      </c>
      <c r="C2888" s="2" t="s">
        <v>195</v>
      </c>
      <c r="D2888" s="2" t="s">
        <v>7937</v>
      </c>
      <c r="E2888" s="2" t="s">
        <v>9518</v>
      </c>
      <c r="G2888" s="2" t="s">
        <v>9520</v>
      </c>
      <c r="H2888" s="2" t="s">
        <v>148</v>
      </c>
    </row>
    <row r="2889" spans="1:8" x14ac:dyDescent="0.25">
      <c r="A2889" s="2" t="s">
        <v>9521</v>
      </c>
      <c r="B2889" s="2" t="s">
        <v>13</v>
      </c>
      <c r="C2889" s="2" t="s">
        <v>3618</v>
      </c>
      <c r="D2889" s="2" t="s">
        <v>9522</v>
      </c>
      <c r="E2889" s="2" t="s">
        <v>9523</v>
      </c>
      <c r="G2889" s="2" t="s">
        <v>9524</v>
      </c>
      <c r="H2889" s="2" t="s">
        <v>148</v>
      </c>
    </row>
    <row r="2890" spans="1:8" x14ac:dyDescent="0.25">
      <c r="A2890" s="2" t="s">
        <v>9525</v>
      </c>
      <c r="B2890" s="2" t="s">
        <v>13</v>
      </c>
      <c r="C2890" s="2" t="s">
        <v>3553</v>
      </c>
      <c r="D2890" s="2" t="s">
        <v>1920</v>
      </c>
      <c r="E2890" s="2" t="s">
        <v>9526</v>
      </c>
      <c r="G2890" s="2" t="s">
        <v>9528</v>
      </c>
      <c r="H2890" s="2" t="s">
        <v>70</v>
      </c>
    </row>
    <row r="2891" spans="1:8" x14ac:dyDescent="0.25">
      <c r="A2891" s="2" t="s">
        <v>9529</v>
      </c>
      <c r="B2891" s="2" t="s">
        <v>13</v>
      </c>
      <c r="C2891" s="2" t="s">
        <v>7450</v>
      </c>
      <c r="D2891" s="2" t="s">
        <v>175</v>
      </c>
      <c r="E2891" s="2" t="s">
        <v>9530</v>
      </c>
      <c r="G2891" s="2" t="s">
        <v>2887</v>
      </c>
      <c r="H2891" s="2" t="s">
        <v>179</v>
      </c>
    </row>
    <row r="2892" spans="1:8" x14ac:dyDescent="0.25">
      <c r="A2892" s="2" t="s">
        <v>9532</v>
      </c>
      <c r="B2892" s="2" t="s">
        <v>13</v>
      </c>
      <c r="C2892" s="2" t="s">
        <v>181</v>
      </c>
      <c r="D2892" s="2" t="s">
        <v>5973</v>
      </c>
      <c r="E2892" s="2" t="s">
        <v>9533</v>
      </c>
      <c r="G2892" s="2" t="s">
        <v>9535</v>
      </c>
      <c r="H2892" s="2" t="s">
        <v>124</v>
      </c>
    </row>
    <row r="2893" spans="1:8" x14ac:dyDescent="0.25">
      <c r="A2893" s="2" t="s">
        <v>9536</v>
      </c>
      <c r="B2893" s="2" t="s">
        <v>13</v>
      </c>
      <c r="C2893" s="2" t="s">
        <v>9537</v>
      </c>
      <c r="D2893" s="2" t="s">
        <v>578</v>
      </c>
      <c r="E2893" s="2" t="s">
        <v>9538</v>
      </c>
      <c r="G2893" s="2" t="s">
        <v>9540</v>
      </c>
      <c r="H2893" s="2" t="s">
        <v>124</v>
      </c>
    </row>
    <row r="2894" spans="1:8" x14ac:dyDescent="0.25">
      <c r="A2894" s="2" t="s">
        <v>9541</v>
      </c>
      <c r="B2894" s="2" t="s">
        <v>6</v>
      </c>
      <c r="C2894" s="2" t="s">
        <v>9542</v>
      </c>
      <c r="D2894" s="2" t="s">
        <v>9543</v>
      </c>
      <c r="E2894" s="2" t="s">
        <v>9544</v>
      </c>
      <c r="G2894" s="2" t="s">
        <v>9546</v>
      </c>
      <c r="H2894" s="2" t="s">
        <v>3433</v>
      </c>
    </row>
    <row r="2895" spans="1:8" x14ac:dyDescent="0.25">
      <c r="A2895" s="2" t="s">
        <v>9547</v>
      </c>
      <c r="B2895" s="2" t="s">
        <v>13</v>
      </c>
      <c r="C2895" s="2" t="s">
        <v>577</v>
      </c>
      <c r="D2895" s="2" t="s">
        <v>1248</v>
      </c>
      <c r="E2895" s="2" t="s">
        <v>9548</v>
      </c>
      <c r="G2895" s="2" t="s">
        <v>9550</v>
      </c>
      <c r="H2895" s="2" t="s">
        <v>287</v>
      </c>
    </row>
    <row r="2896" spans="1:8" x14ac:dyDescent="0.25">
      <c r="A2896" s="2" t="s">
        <v>9551</v>
      </c>
      <c r="B2896" s="2" t="s">
        <v>6</v>
      </c>
      <c r="C2896" s="2" t="s">
        <v>1917</v>
      </c>
      <c r="D2896" s="2" t="s">
        <v>175</v>
      </c>
      <c r="E2896" s="2" t="s">
        <v>9552</v>
      </c>
      <c r="G2896" s="2" t="s">
        <v>1325</v>
      </c>
      <c r="H2896" s="2" t="s">
        <v>148</v>
      </c>
    </row>
    <row r="2897" spans="1:8" x14ac:dyDescent="0.25">
      <c r="A2897" s="2" t="s">
        <v>9554</v>
      </c>
      <c r="B2897" s="2" t="s">
        <v>6</v>
      </c>
      <c r="C2897" s="2" t="s">
        <v>328</v>
      </c>
      <c r="D2897" s="2" t="s">
        <v>175</v>
      </c>
      <c r="E2897" s="2" t="s">
        <v>9555</v>
      </c>
      <c r="G2897" s="2" t="s">
        <v>239</v>
      </c>
      <c r="H2897" s="2" t="s">
        <v>148</v>
      </c>
    </row>
    <row r="2898" spans="1:8" x14ac:dyDescent="0.25">
      <c r="A2898" s="2" t="s">
        <v>9556</v>
      </c>
      <c r="B2898" s="2" t="s">
        <v>6</v>
      </c>
      <c r="C2898" s="2" t="s">
        <v>9557</v>
      </c>
      <c r="D2898" s="2" t="s">
        <v>108</v>
      </c>
      <c r="E2898" s="2" t="s">
        <v>9558</v>
      </c>
      <c r="G2898" s="2" t="s">
        <v>9560</v>
      </c>
      <c r="H2898" s="2" t="s">
        <v>112</v>
      </c>
    </row>
    <row r="2899" spans="1:8" x14ac:dyDescent="0.25">
      <c r="A2899" s="2" t="s">
        <v>9561</v>
      </c>
      <c r="B2899" s="2" t="s">
        <v>13</v>
      </c>
      <c r="C2899" s="2" t="s">
        <v>9562</v>
      </c>
      <c r="D2899" s="2" t="s">
        <v>578</v>
      </c>
      <c r="E2899" s="2" t="s">
        <v>9563</v>
      </c>
      <c r="G2899" s="2" t="s">
        <v>9564</v>
      </c>
      <c r="H2899" s="2" t="s">
        <v>367</v>
      </c>
    </row>
    <row r="2900" spans="1:8" x14ac:dyDescent="0.25">
      <c r="A2900" s="2" t="s">
        <v>9565</v>
      </c>
      <c r="B2900" s="2" t="s">
        <v>6</v>
      </c>
      <c r="C2900" s="2" t="s">
        <v>8421</v>
      </c>
      <c r="D2900" s="2" t="s">
        <v>578</v>
      </c>
      <c r="E2900" s="2" t="s">
        <v>9566</v>
      </c>
      <c r="G2900" s="2" t="s">
        <v>9568</v>
      </c>
      <c r="H2900" s="2" t="s">
        <v>124</v>
      </c>
    </row>
    <row r="2901" spans="1:8" x14ac:dyDescent="0.25">
      <c r="A2901" s="2" t="s">
        <v>9569</v>
      </c>
      <c r="B2901" s="2" t="s">
        <v>6</v>
      </c>
      <c r="C2901" s="2" t="s">
        <v>7974</v>
      </c>
      <c r="D2901" s="2" t="s">
        <v>9570</v>
      </c>
      <c r="E2901" s="2" t="s">
        <v>9571</v>
      </c>
      <c r="G2901" s="2" t="s">
        <v>9573</v>
      </c>
      <c r="H2901" s="2" t="s">
        <v>148</v>
      </c>
    </row>
    <row r="2902" spans="1:8" x14ac:dyDescent="0.25">
      <c r="A2902" s="2" t="s">
        <v>9574</v>
      </c>
      <c r="B2902" s="2" t="s">
        <v>6</v>
      </c>
      <c r="C2902" s="2" t="s">
        <v>9575</v>
      </c>
      <c r="D2902" s="2" t="s">
        <v>9576</v>
      </c>
      <c r="E2902" s="2" t="s">
        <v>9577</v>
      </c>
      <c r="G2902" s="2" t="s">
        <v>893</v>
      </c>
      <c r="H2902" s="2" t="s">
        <v>148</v>
      </c>
    </row>
    <row r="2903" spans="1:8" x14ac:dyDescent="0.25">
      <c r="A2903" s="2" t="s">
        <v>9579</v>
      </c>
      <c r="B2903" s="2" t="s">
        <v>6</v>
      </c>
      <c r="C2903" s="2" t="s">
        <v>1917</v>
      </c>
      <c r="D2903" s="2" t="s">
        <v>175</v>
      </c>
      <c r="E2903" s="2" t="s">
        <v>9580</v>
      </c>
      <c r="G2903" s="2" t="s">
        <v>9582</v>
      </c>
      <c r="H2903" s="2" t="s">
        <v>148</v>
      </c>
    </row>
    <row r="2904" spans="1:8" x14ac:dyDescent="0.25">
      <c r="A2904" s="2" t="s">
        <v>9583</v>
      </c>
      <c r="B2904" s="2" t="s">
        <v>6</v>
      </c>
      <c r="C2904" s="2" t="s">
        <v>7927</v>
      </c>
      <c r="D2904" s="2" t="s">
        <v>9584</v>
      </c>
      <c r="E2904" s="2" t="s">
        <v>9585</v>
      </c>
      <c r="G2904" s="2" t="s">
        <v>9587</v>
      </c>
      <c r="H2904" s="2" t="s">
        <v>148</v>
      </c>
    </row>
    <row r="2905" spans="1:8" x14ac:dyDescent="0.25">
      <c r="A2905" s="2" t="s">
        <v>9588</v>
      </c>
      <c r="B2905" s="2" t="s">
        <v>6</v>
      </c>
      <c r="C2905" s="2" t="s">
        <v>5989</v>
      </c>
      <c r="D2905" s="2" t="s">
        <v>9589</v>
      </c>
      <c r="E2905" s="2" t="s">
        <v>9590</v>
      </c>
      <c r="G2905" s="2" t="s">
        <v>9592</v>
      </c>
      <c r="H2905" s="2" t="s">
        <v>18</v>
      </c>
    </row>
    <row r="2906" spans="1:8" x14ac:dyDescent="0.25">
      <c r="A2906" s="2" t="s">
        <v>9593</v>
      </c>
      <c r="B2906" s="2" t="s">
        <v>13</v>
      </c>
      <c r="C2906" s="2" t="s">
        <v>577</v>
      </c>
      <c r="D2906" s="2" t="s">
        <v>2226</v>
      </c>
      <c r="E2906" s="2" t="s">
        <v>9594</v>
      </c>
      <c r="G2906" s="2" t="s">
        <v>841</v>
      </c>
      <c r="H2906" s="2" t="s">
        <v>831</v>
      </c>
    </row>
    <row r="2907" spans="1:8" x14ac:dyDescent="0.25">
      <c r="A2907" s="2" t="s">
        <v>9596</v>
      </c>
      <c r="B2907" s="2" t="s">
        <v>13</v>
      </c>
      <c r="C2907" s="2" t="s">
        <v>11125</v>
      </c>
      <c r="D2907" s="2" t="s">
        <v>11104</v>
      </c>
      <c r="E2907" s="2" t="s">
        <v>9598</v>
      </c>
      <c r="G2907" s="2" t="s">
        <v>841</v>
      </c>
      <c r="H2907" s="2" t="s">
        <v>831</v>
      </c>
    </row>
    <row r="2908" spans="1:8" x14ac:dyDescent="0.25">
      <c r="A2908" s="2" t="s">
        <v>9600</v>
      </c>
      <c r="B2908" s="2" t="s">
        <v>13</v>
      </c>
      <c r="C2908" s="2" t="s">
        <v>11126</v>
      </c>
      <c r="D2908" s="2" t="s">
        <v>11105</v>
      </c>
      <c r="E2908" s="2" t="s">
        <v>9602</v>
      </c>
      <c r="G2908" s="2" t="s">
        <v>681</v>
      </c>
      <c r="H2908" s="2" t="s">
        <v>367</v>
      </c>
    </row>
    <row r="2909" spans="1:8" x14ac:dyDescent="0.25">
      <c r="A2909" s="2" t="s">
        <v>9604</v>
      </c>
      <c r="B2909" s="2" t="s">
        <v>6</v>
      </c>
      <c r="C2909" s="2" t="s">
        <v>11127</v>
      </c>
      <c r="D2909" s="2" t="s">
        <v>9543</v>
      </c>
      <c r="E2909" s="2" t="s">
        <v>9544</v>
      </c>
      <c r="G2909" s="2" t="s">
        <v>9607</v>
      </c>
      <c r="H2909" s="2" t="s">
        <v>3433</v>
      </c>
    </row>
    <row r="2910" spans="1:8" x14ac:dyDescent="0.25">
      <c r="A2910" s="2" t="s">
        <v>9608</v>
      </c>
      <c r="B2910" s="2" t="s">
        <v>13</v>
      </c>
      <c r="C2910" s="2" t="s">
        <v>11127</v>
      </c>
      <c r="D2910" s="2" t="s">
        <v>11106</v>
      </c>
      <c r="E2910" s="2" t="s">
        <v>9610</v>
      </c>
      <c r="G2910" s="2" t="s">
        <v>2892</v>
      </c>
      <c r="H2910" s="2" t="s">
        <v>179</v>
      </c>
    </row>
    <row r="2911" spans="1:8" x14ac:dyDescent="0.25">
      <c r="A2911" s="2" t="s">
        <v>9611</v>
      </c>
      <c r="B2911" s="2" t="s">
        <v>13</v>
      </c>
      <c r="C2911" s="2" t="s">
        <v>11128</v>
      </c>
      <c r="D2911" s="2" t="s">
        <v>11107</v>
      </c>
      <c r="E2911" s="2" t="s">
        <v>9613</v>
      </c>
      <c r="G2911" s="2" t="s">
        <v>2471</v>
      </c>
      <c r="H2911" s="2" t="s">
        <v>228</v>
      </c>
    </row>
    <row r="2912" spans="1:8" x14ac:dyDescent="0.25">
      <c r="A2912" s="2" t="s">
        <v>9615</v>
      </c>
      <c r="B2912" s="2" t="s">
        <v>13</v>
      </c>
      <c r="C2912" s="2" t="s">
        <v>11091</v>
      </c>
      <c r="D2912" s="2" t="s">
        <v>11108</v>
      </c>
      <c r="E2912" s="2" t="s">
        <v>9617</v>
      </c>
      <c r="G2912" s="2" t="s">
        <v>9619</v>
      </c>
      <c r="H2912" s="2" t="s">
        <v>148</v>
      </c>
    </row>
    <row r="2913" spans="1:8" x14ac:dyDescent="0.25">
      <c r="A2913" s="2" t="s">
        <v>9620</v>
      </c>
      <c r="B2913" s="2" t="s">
        <v>13</v>
      </c>
      <c r="C2913" s="2" t="s">
        <v>11091</v>
      </c>
      <c r="D2913" s="2" t="s">
        <v>11109</v>
      </c>
      <c r="E2913" s="2" t="s">
        <v>9622</v>
      </c>
      <c r="G2913" s="2" t="s">
        <v>841</v>
      </c>
      <c r="H2913" s="2" t="s">
        <v>831</v>
      </c>
    </row>
    <row r="2914" spans="1:8" x14ac:dyDescent="0.25">
      <c r="A2914" s="2" t="s">
        <v>9623</v>
      </c>
      <c r="B2914" s="2" t="s">
        <v>13</v>
      </c>
      <c r="C2914" s="2" t="s">
        <v>11129</v>
      </c>
      <c r="D2914" s="2" t="s">
        <v>3186</v>
      </c>
      <c r="E2914" s="2" t="s">
        <v>9625</v>
      </c>
      <c r="G2914" s="2" t="s">
        <v>9627</v>
      </c>
      <c r="H2914" s="2" t="s">
        <v>77</v>
      </c>
    </row>
    <row r="2915" spans="1:8" x14ac:dyDescent="0.25">
      <c r="A2915" s="2" t="s">
        <v>9628</v>
      </c>
      <c r="B2915" s="2" t="s">
        <v>6</v>
      </c>
      <c r="C2915" s="2" t="s">
        <v>11130</v>
      </c>
      <c r="D2915" s="2" t="s">
        <v>11110</v>
      </c>
      <c r="E2915" s="2" t="s">
        <v>9630</v>
      </c>
      <c r="G2915" s="2" t="s">
        <v>3239</v>
      </c>
      <c r="H2915" s="2" t="s">
        <v>432</v>
      </c>
    </row>
    <row r="2916" spans="1:8" x14ac:dyDescent="0.25">
      <c r="A2916" s="2" t="s">
        <v>9632</v>
      </c>
      <c r="B2916" s="2" t="s">
        <v>6</v>
      </c>
      <c r="C2916" s="2" t="s">
        <v>11127</v>
      </c>
      <c r="D2916" s="2" t="s">
        <v>578</v>
      </c>
      <c r="E2916" s="2" t="s">
        <v>9634</v>
      </c>
      <c r="G2916" s="2" t="s">
        <v>233</v>
      </c>
      <c r="H2916" s="2" t="s">
        <v>124</v>
      </c>
    </row>
    <row r="2917" spans="1:8" x14ac:dyDescent="0.25">
      <c r="A2917" s="2" t="s">
        <v>9636</v>
      </c>
      <c r="B2917" s="2" t="s">
        <v>13</v>
      </c>
      <c r="C2917" s="2" t="s">
        <v>11131</v>
      </c>
      <c r="D2917" s="2" t="s">
        <v>11111</v>
      </c>
      <c r="E2917" s="2" t="s">
        <v>9638</v>
      </c>
      <c r="G2917" s="2" t="s">
        <v>9640</v>
      </c>
      <c r="H2917" s="2" t="s">
        <v>148</v>
      </c>
    </row>
    <row r="2918" spans="1:8" x14ac:dyDescent="0.25">
      <c r="A2918" s="2" t="s">
        <v>9641</v>
      </c>
      <c r="B2918" s="2" t="s">
        <v>13</v>
      </c>
      <c r="C2918" s="2" t="s">
        <v>11132</v>
      </c>
      <c r="D2918" s="2" t="s">
        <v>11112</v>
      </c>
      <c r="E2918" s="2" t="s">
        <v>9643</v>
      </c>
      <c r="G2918" s="2" t="s">
        <v>408</v>
      </c>
      <c r="H2918" s="2" t="s">
        <v>248</v>
      </c>
    </row>
    <row r="2919" spans="1:8" x14ac:dyDescent="0.25">
      <c r="A2919" s="2" t="s">
        <v>9645</v>
      </c>
      <c r="B2919" s="2" t="s">
        <v>6</v>
      </c>
      <c r="C2919" s="2" t="s">
        <v>11133</v>
      </c>
      <c r="D2919" s="2" t="s">
        <v>11113</v>
      </c>
      <c r="E2919" s="2" t="s">
        <v>9647</v>
      </c>
      <c r="G2919" s="2" t="s">
        <v>287</v>
      </c>
      <c r="H2919" s="2" t="s">
        <v>287</v>
      </c>
    </row>
    <row r="2920" spans="1:8" x14ac:dyDescent="0.25">
      <c r="A2920" s="2" t="s">
        <v>9649</v>
      </c>
      <c r="B2920" s="2" t="s">
        <v>13</v>
      </c>
      <c r="C2920" s="2" t="s">
        <v>11133</v>
      </c>
      <c r="D2920" s="2" t="s">
        <v>11113</v>
      </c>
      <c r="E2920" s="2" t="s">
        <v>9650</v>
      </c>
      <c r="G2920" s="2" t="s">
        <v>9651</v>
      </c>
      <c r="H2920" s="2" t="s">
        <v>287</v>
      </c>
    </row>
    <row r="2921" spans="1:8" x14ac:dyDescent="0.25">
      <c r="A2921" s="2" t="s">
        <v>9652</v>
      </c>
      <c r="B2921" s="2" t="s">
        <v>6</v>
      </c>
      <c r="C2921" s="2" t="s">
        <v>11134</v>
      </c>
      <c r="D2921" s="2" t="s">
        <v>11234</v>
      </c>
      <c r="E2921" s="2" t="s">
        <v>9654</v>
      </c>
      <c r="G2921" s="2" t="s">
        <v>9656</v>
      </c>
      <c r="H2921" s="2" t="s">
        <v>179</v>
      </c>
    </row>
    <row r="2922" spans="1:8" x14ac:dyDescent="0.25">
      <c r="A2922" s="2" t="s">
        <v>9657</v>
      </c>
      <c r="B2922" s="2" t="s">
        <v>13</v>
      </c>
      <c r="C2922" s="2" t="s">
        <v>11125</v>
      </c>
      <c r="D2922" s="2" t="s">
        <v>11114</v>
      </c>
      <c r="E2922" s="2" t="s">
        <v>9659</v>
      </c>
      <c r="G2922" s="2" t="s">
        <v>1300</v>
      </c>
      <c r="H2922" s="2" t="s">
        <v>24</v>
      </c>
    </row>
    <row r="2923" spans="1:8" x14ac:dyDescent="0.25">
      <c r="A2923" s="2" t="s">
        <v>9661</v>
      </c>
      <c r="B2923" s="2" t="s">
        <v>13</v>
      </c>
      <c r="C2923" s="2" t="s">
        <v>11135</v>
      </c>
      <c r="D2923" s="2" t="s">
        <v>11115</v>
      </c>
      <c r="E2923" s="2" t="s">
        <v>9663</v>
      </c>
      <c r="G2923" s="2" t="s">
        <v>9665</v>
      </c>
      <c r="H2923" s="2" t="s">
        <v>287</v>
      </c>
    </row>
    <row r="2924" spans="1:8" x14ac:dyDescent="0.25">
      <c r="A2924" s="2" t="s">
        <v>9666</v>
      </c>
      <c r="B2924" s="2" t="s">
        <v>13</v>
      </c>
      <c r="C2924" s="2" t="s">
        <v>11136</v>
      </c>
      <c r="D2924" s="2" t="s">
        <v>11116</v>
      </c>
      <c r="E2924" s="2" t="s">
        <v>9668</v>
      </c>
      <c r="G2924" s="2" t="s">
        <v>9670</v>
      </c>
      <c r="H2924" s="2" t="s">
        <v>426</v>
      </c>
    </row>
    <row r="2925" spans="1:8" x14ac:dyDescent="0.25">
      <c r="A2925" s="2" t="s">
        <v>9671</v>
      </c>
      <c r="B2925" s="2" t="s">
        <v>13</v>
      </c>
      <c r="C2925" s="2" t="s">
        <v>11127</v>
      </c>
      <c r="D2925" s="2" t="s">
        <v>1373</v>
      </c>
      <c r="E2925" s="2" t="s">
        <v>9673</v>
      </c>
      <c r="G2925" s="2" t="s">
        <v>1350</v>
      </c>
      <c r="H2925" s="2" t="s">
        <v>287</v>
      </c>
    </row>
    <row r="2926" spans="1:8" x14ac:dyDescent="0.25">
      <c r="A2926" s="2" t="s">
        <v>9675</v>
      </c>
      <c r="B2926" s="2" t="s">
        <v>13</v>
      </c>
      <c r="C2926" s="2" t="s">
        <v>11133</v>
      </c>
      <c r="D2926" s="2" t="s">
        <v>11117</v>
      </c>
      <c r="E2926" s="2" t="s">
        <v>9677</v>
      </c>
      <c r="G2926" s="2" t="s">
        <v>1350</v>
      </c>
      <c r="H2926" s="2" t="s">
        <v>287</v>
      </c>
    </row>
    <row r="2927" spans="1:8" x14ac:dyDescent="0.25">
      <c r="A2927" s="2" t="s">
        <v>9678</v>
      </c>
      <c r="B2927" s="2" t="s">
        <v>13</v>
      </c>
      <c r="C2927" s="2" t="s">
        <v>11137</v>
      </c>
      <c r="D2927" s="2" t="s">
        <v>1412</v>
      </c>
      <c r="E2927" s="2" t="s">
        <v>9680</v>
      </c>
      <c r="G2927" s="2" t="s">
        <v>9682</v>
      </c>
      <c r="H2927" s="2" t="s">
        <v>70</v>
      </c>
    </row>
    <row r="2928" spans="1:8" x14ac:dyDescent="0.25">
      <c r="A2928" s="2" t="s">
        <v>9683</v>
      </c>
      <c r="B2928" s="2" t="s">
        <v>13</v>
      </c>
      <c r="C2928" s="2" t="s">
        <v>11138</v>
      </c>
      <c r="D2928" s="2" t="s">
        <v>11118</v>
      </c>
      <c r="E2928" s="2" t="s">
        <v>9685</v>
      </c>
      <c r="G2928" s="2" t="s">
        <v>9682</v>
      </c>
      <c r="H2928" s="2" t="s">
        <v>70</v>
      </c>
    </row>
    <row r="2929" spans="1:8" x14ac:dyDescent="0.25">
      <c r="A2929" s="2" t="s">
        <v>9687</v>
      </c>
      <c r="B2929" s="2" t="s">
        <v>13</v>
      </c>
      <c r="C2929" s="2" t="s">
        <v>11091</v>
      </c>
      <c r="D2929" s="2" t="s">
        <v>11119</v>
      </c>
      <c r="E2929" s="2" t="s">
        <v>9689</v>
      </c>
      <c r="G2929" s="2" t="s">
        <v>8087</v>
      </c>
      <c r="H2929" s="2" t="s">
        <v>4103</v>
      </c>
    </row>
    <row r="2930" spans="1:8" x14ac:dyDescent="0.25">
      <c r="A2930" s="2" t="s">
        <v>9691</v>
      </c>
      <c r="B2930" s="2" t="s">
        <v>13</v>
      </c>
      <c r="C2930" s="2" t="s">
        <v>11127</v>
      </c>
      <c r="D2930" s="2" t="s">
        <v>7783</v>
      </c>
      <c r="E2930" s="2" t="s">
        <v>9693</v>
      </c>
      <c r="G2930" s="2" t="s">
        <v>1305</v>
      </c>
      <c r="H2930" s="2" t="s">
        <v>4103</v>
      </c>
    </row>
    <row r="2931" spans="1:8" x14ac:dyDescent="0.25">
      <c r="A2931" s="2" t="s">
        <v>9695</v>
      </c>
      <c r="B2931" s="2" t="s">
        <v>13</v>
      </c>
      <c r="C2931" s="2" t="s">
        <v>11139</v>
      </c>
      <c r="D2931" s="2" t="s">
        <v>578</v>
      </c>
      <c r="E2931" s="2" t="s">
        <v>9697</v>
      </c>
      <c r="G2931" s="2" t="s">
        <v>9266</v>
      </c>
      <c r="H2931" s="2" t="s">
        <v>367</v>
      </c>
    </row>
    <row r="2932" spans="1:8" x14ac:dyDescent="0.25">
      <c r="A2932" s="2" t="s">
        <v>9699</v>
      </c>
      <c r="B2932" s="2" t="s">
        <v>13</v>
      </c>
      <c r="C2932" s="2" t="s">
        <v>11140</v>
      </c>
      <c r="D2932" s="2" t="s">
        <v>11120</v>
      </c>
      <c r="E2932" s="2" t="s">
        <v>9701</v>
      </c>
      <c r="G2932" s="2" t="s">
        <v>709</v>
      </c>
      <c r="H2932" s="2" t="s">
        <v>148</v>
      </c>
    </row>
    <row r="2933" spans="1:8" x14ac:dyDescent="0.25">
      <c r="A2933" s="2" t="s">
        <v>9702</v>
      </c>
      <c r="B2933" s="2" t="s">
        <v>6</v>
      </c>
      <c r="C2933" s="2" t="s">
        <v>11126</v>
      </c>
      <c r="D2933" s="2" t="s">
        <v>5057</v>
      </c>
      <c r="E2933" s="2" t="s">
        <v>9704</v>
      </c>
      <c r="G2933" s="2" t="s">
        <v>2506</v>
      </c>
      <c r="H2933" s="2" t="s">
        <v>148</v>
      </c>
    </row>
    <row r="2934" spans="1:8" x14ac:dyDescent="0.25">
      <c r="A2934" s="2" t="s">
        <v>9706</v>
      </c>
      <c r="B2934" s="2" t="s">
        <v>6</v>
      </c>
      <c r="C2934" s="2" t="s">
        <v>11141</v>
      </c>
      <c r="D2934" s="2" t="s">
        <v>11121</v>
      </c>
      <c r="E2934" s="2" t="s">
        <v>9708</v>
      </c>
      <c r="G2934" s="2" t="s">
        <v>286</v>
      </c>
      <c r="H2934" s="2" t="s">
        <v>142</v>
      </c>
    </row>
    <row r="2935" spans="1:8" x14ac:dyDescent="0.25">
      <c r="A2935" s="2" t="s">
        <v>9710</v>
      </c>
      <c r="B2935" s="2" t="s">
        <v>13</v>
      </c>
      <c r="C2935" s="2" t="s">
        <v>11142</v>
      </c>
      <c r="D2935" s="2" t="s">
        <v>1248</v>
      </c>
      <c r="E2935" s="2" t="s">
        <v>9712</v>
      </c>
      <c r="G2935" s="2" t="s">
        <v>9159</v>
      </c>
      <c r="H2935" s="2" t="s">
        <v>287</v>
      </c>
    </row>
    <row r="2936" spans="1:8" x14ac:dyDescent="0.25">
      <c r="A2936" s="2" t="s">
        <v>9714</v>
      </c>
      <c r="B2936" s="2" t="s">
        <v>13</v>
      </c>
      <c r="C2936" s="2" t="s">
        <v>11126</v>
      </c>
      <c r="D2936" s="2" t="s">
        <v>11122</v>
      </c>
      <c r="E2936" s="2" t="s">
        <v>9716</v>
      </c>
      <c r="G2936" s="2" t="s">
        <v>9718</v>
      </c>
      <c r="H2936" s="2" t="s">
        <v>148</v>
      </c>
    </row>
    <row r="2937" spans="1:8" x14ac:dyDescent="0.25">
      <c r="A2937" s="2" t="s">
        <v>9719</v>
      </c>
      <c r="B2937" s="2" t="s">
        <v>6</v>
      </c>
      <c r="C2937" s="2" t="s">
        <v>11143</v>
      </c>
      <c r="D2937" s="2" t="s">
        <v>9139</v>
      </c>
      <c r="E2937" s="2" t="s">
        <v>9721</v>
      </c>
      <c r="G2937" s="2" t="s">
        <v>9723</v>
      </c>
      <c r="H2937" s="2" t="s">
        <v>179</v>
      </c>
    </row>
    <row r="2938" spans="1:8" x14ac:dyDescent="0.25">
      <c r="A2938" s="2" t="s">
        <v>9724</v>
      </c>
      <c r="B2938" s="2" t="s">
        <v>6</v>
      </c>
      <c r="C2938" s="2" t="s">
        <v>11144</v>
      </c>
      <c r="D2938" s="2" t="s">
        <v>11123</v>
      </c>
      <c r="E2938" s="2" t="s">
        <v>9726</v>
      </c>
      <c r="G2938" s="2" t="s">
        <v>4852</v>
      </c>
      <c r="H2938" s="2" t="s">
        <v>148</v>
      </c>
    </row>
    <row r="2939" spans="1:8" x14ac:dyDescent="0.25">
      <c r="A2939" s="2" t="s">
        <v>9728</v>
      </c>
      <c r="B2939" s="2" t="s">
        <v>6</v>
      </c>
      <c r="C2939" s="2" t="s">
        <v>11144</v>
      </c>
      <c r="D2939" s="2" t="s">
        <v>11124</v>
      </c>
      <c r="E2939" s="2" t="s">
        <v>9730</v>
      </c>
      <c r="G2939" s="2" t="s">
        <v>2849</v>
      </c>
      <c r="H2939" s="2" t="s">
        <v>148</v>
      </c>
    </row>
    <row r="2940" spans="1:8" x14ac:dyDescent="0.25">
      <c r="A2940" s="2" t="s">
        <v>9732</v>
      </c>
      <c r="B2940" s="2" t="s">
        <v>6</v>
      </c>
      <c r="C2940" s="2" t="s">
        <v>2681</v>
      </c>
      <c r="D2940" s="2" t="s">
        <v>9733</v>
      </c>
      <c r="E2940" s="2" t="s">
        <v>9734</v>
      </c>
      <c r="F2940" s="2">
        <v>73080</v>
      </c>
      <c r="G2940" s="2" t="s">
        <v>9736</v>
      </c>
      <c r="H2940" s="2" t="s">
        <v>426</v>
      </c>
    </row>
    <row r="2941" spans="1:8" x14ac:dyDescent="0.25">
      <c r="A2941" s="2" t="s">
        <v>9737</v>
      </c>
      <c r="B2941" s="2" t="s">
        <v>13</v>
      </c>
      <c r="C2941" s="2" t="s">
        <v>11364</v>
      </c>
      <c r="D2941" s="2" t="s">
        <v>2005</v>
      </c>
      <c r="E2941" s="2" t="s">
        <v>11235</v>
      </c>
      <c r="G2941" s="2" t="s">
        <v>1591</v>
      </c>
      <c r="H2941" s="2" t="s">
        <v>112</v>
      </c>
    </row>
    <row r="2942" spans="1:8" x14ac:dyDescent="0.25">
      <c r="A2942" s="2" t="s">
        <v>9741</v>
      </c>
      <c r="B2942" s="2" t="s">
        <v>13</v>
      </c>
      <c r="C2942" s="2" t="s">
        <v>8874</v>
      </c>
      <c r="D2942" s="2" t="s">
        <v>2226</v>
      </c>
      <c r="E2942" s="2" t="s">
        <v>11236</v>
      </c>
      <c r="G2942" s="2" t="s">
        <v>841</v>
      </c>
      <c r="H2942" s="2" t="s">
        <v>831</v>
      </c>
    </row>
    <row r="2943" spans="1:8" x14ac:dyDescent="0.25">
      <c r="A2943" s="2" t="s">
        <v>9745</v>
      </c>
      <c r="B2943" s="2" t="s">
        <v>13</v>
      </c>
      <c r="C2943" s="2" t="s">
        <v>6942</v>
      </c>
      <c r="D2943" s="2" t="s">
        <v>196</v>
      </c>
      <c r="E2943" s="2" t="s">
        <v>9746</v>
      </c>
      <c r="F2943" s="2">
        <v>58420</v>
      </c>
      <c r="G2943" s="2" t="s">
        <v>9747</v>
      </c>
      <c r="H2943" s="2" t="s">
        <v>18</v>
      </c>
    </row>
    <row r="2944" spans="1:8" x14ac:dyDescent="0.25">
      <c r="A2944" s="2" t="s">
        <v>9748</v>
      </c>
      <c r="B2944" s="2" t="s">
        <v>6</v>
      </c>
      <c r="C2944" s="2" t="s">
        <v>577</v>
      </c>
      <c r="D2944" s="2" t="s">
        <v>9749</v>
      </c>
      <c r="E2944" s="2" t="s">
        <v>11237</v>
      </c>
      <c r="F2944" s="2">
        <v>90430</v>
      </c>
      <c r="G2944" s="2" t="s">
        <v>2517</v>
      </c>
      <c r="H2944" s="2" t="s">
        <v>301</v>
      </c>
    </row>
    <row r="2945" spans="1:8" x14ac:dyDescent="0.25">
      <c r="A2945" s="2" t="s">
        <v>9755</v>
      </c>
      <c r="B2945" s="2" t="s">
        <v>13</v>
      </c>
      <c r="C2945" s="2" t="s">
        <v>4323</v>
      </c>
      <c r="D2945" s="2" t="s">
        <v>1059</v>
      </c>
      <c r="E2945" s="2" t="s">
        <v>9756</v>
      </c>
      <c r="F2945" s="2">
        <v>75110</v>
      </c>
      <c r="G2945" s="2" t="s">
        <v>2417</v>
      </c>
      <c r="H2945" s="2" t="s">
        <v>426</v>
      </c>
    </row>
    <row r="2946" spans="1:8" x14ac:dyDescent="0.25">
      <c r="A2946" s="2" t="s">
        <v>9758</v>
      </c>
      <c r="B2946" s="2" t="s">
        <v>13</v>
      </c>
      <c r="C2946" s="2" t="s">
        <v>4323</v>
      </c>
      <c r="D2946" s="2" t="s">
        <v>236</v>
      </c>
      <c r="E2946" s="2" t="s">
        <v>9759</v>
      </c>
      <c r="F2946" s="2">
        <v>50934</v>
      </c>
      <c r="G2946" s="2" t="s">
        <v>9761</v>
      </c>
      <c r="H2946" s="2" t="s">
        <v>148</v>
      </c>
    </row>
    <row r="2947" spans="1:8" x14ac:dyDescent="0.25">
      <c r="A2947" s="2" t="s">
        <v>9762</v>
      </c>
      <c r="B2947" s="2" t="s">
        <v>6</v>
      </c>
      <c r="C2947" s="2" t="s">
        <v>3099</v>
      </c>
      <c r="D2947" s="2" t="s">
        <v>9764</v>
      </c>
      <c r="E2947" s="2" t="s">
        <v>11238</v>
      </c>
      <c r="F2947" s="2">
        <v>25320</v>
      </c>
      <c r="G2947" s="2" t="s">
        <v>8075</v>
      </c>
      <c r="H2947" s="2" t="s">
        <v>70</v>
      </c>
    </row>
    <row r="2948" spans="1:8" x14ac:dyDescent="0.25">
      <c r="A2948" s="2" t="s">
        <v>9768</v>
      </c>
      <c r="B2948" s="2" t="s">
        <v>13</v>
      </c>
      <c r="C2948" s="2" t="s">
        <v>3521</v>
      </c>
      <c r="D2948" s="2" t="s">
        <v>175</v>
      </c>
      <c r="E2948" s="2" t="s">
        <v>9769</v>
      </c>
      <c r="F2948" s="2">
        <v>50900</v>
      </c>
      <c r="G2948" s="2" t="s">
        <v>5383</v>
      </c>
      <c r="H2948" s="2" t="s">
        <v>148</v>
      </c>
    </row>
    <row r="2949" spans="1:8" x14ac:dyDescent="0.25">
      <c r="A2949" s="2" t="s">
        <v>9771</v>
      </c>
      <c r="B2949" s="2" t="s">
        <v>13</v>
      </c>
      <c r="C2949" s="2" t="s">
        <v>9772</v>
      </c>
      <c r="D2949" s="2" t="s">
        <v>73</v>
      </c>
      <c r="E2949" s="2" t="s">
        <v>11239</v>
      </c>
      <c r="F2949" s="2">
        <v>91681</v>
      </c>
      <c r="G2949" s="2" t="s">
        <v>9775</v>
      </c>
      <c r="H2949" s="2" t="s">
        <v>77</v>
      </c>
    </row>
    <row r="2950" spans="1:8" x14ac:dyDescent="0.25">
      <c r="A2950" s="2" t="s">
        <v>9777</v>
      </c>
      <c r="B2950" s="2" t="s">
        <v>6</v>
      </c>
      <c r="D2950" s="2" t="s">
        <v>1500</v>
      </c>
      <c r="E2950" s="2" t="s">
        <v>11240</v>
      </c>
      <c r="F2950" s="2">
        <v>33622</v>
      </c>
      <c r="G2950" s="2" t="s">
        <v>287</v>
      </c>
      <c r="H2950" s="2" t="s">
        <v>287</v>
      </c>
    </row>
    <row r="2951" spans="1:8" x14ac:dyDescent="0.25">
      <c r="A2951" s="2" t="s">
        <v>9782</v>
      </c>
      <c r="B2951" s="2" t="s">
        <v>6</v>
      </c>
      <c r="C2951" s="2" t="s">
        <v>9783</v>
      </c>
      <c r="D2951" s="2" t="s">
        <v>1500</v>
      </c>
      <c r="E2951" s="2" t="s">
        <v>11241</v>
      </c>
      <c r="F2951" s="2">
        <v>33130</v>
      </c>
      <c r="G2951" s="2" t="s">
        <v>9786</v>
      </c>
      <c r="H2951" s="2" t="s">
        <v>287</v>
      </c>
    </row>
    <row r="2952" spans="1:8" x14ac:dyDescent="0.25">
      <c r="A2952" s="2" t="s">
        <v>9789</v>
      </c>
      <c r="B2952" s="2" t="s">
        <v>6</v>
      </c>
      <c r="C2952" s="2" t="s">
        <v>9790</v>
      </c>
      <c r="D2952" s="2" t="s">
        <v>1500</v>
      </c>
      <c r="E2952" s="2" t="s">
        <v>11242</v>
      </c>
      <c r="F2952" s="2">
        <v>31590</v>
      </c>
      <c r="G2952" s="2" t="s">
        <v>1384</v>
      </c>
      <c r="H2952" s="2" t="s">
        <v>287</v>
      </c>
    </row>
    <row r="2953" spans="1:8" x14ac:dyDescent="0.25">
      <c r="A2953" s="2" t="s">
        <v>9796</v>
      </c>
      <c r="B2953" s="2" t="s">
        <v>6</v>
      </c>
      <c r="C2953" s="2" t="s">
        <v>9797</v>
      </c>
      <c r="D2953" s="2" t="s">
        <v>1500</v>
      </c>
      <c r="E2953" s="2" t="s">
        <v>11243</v>
      </c>
      <c r="F2953" s="2">
        <v>31410</v>
      </c>
      <c r="G2953" s="2" t="s">
        <v>287</v>
      </c>
      <c r="H2953" s="2" t="s">
        <v>287</v>
      </c>
    </row>
    <row r="2954" spans="1:8" x14ac:dyDescent="0.25">
      <c r="A2954" s="2" t="s">
        <v>9802</v>
      </c>
      <c r="B2954" s="2" t="s">
        <v>13</v>
      </c>
      <c r="C2954" s="2" t="s">
        <v>2002</v>
      </c>
      <c r="D2954" s="2" t="s">
        <v>1500</v>
      </c>
      <c r="E2954" s="2" t="s">
        <v>11244</v>
      </c>
      <c r="F2954" s="2">
        <v>31590</v>
      </c>
      <c r="G2954" s="2" t="s">
        <v>1384</v>
      </c>
      <c r="H2954" s="2" t="s">
        <v>287</v>
      </c>
    </row>
    <row r="2955" spans="1:8" x14ac:dyDescent="0.25">
      <c r="A2955" s="2" t="s">
        <v>9806</v>
      </c>
      <c r="B2955" s="2" t="s">
        <v>13</v>
      </c>
      <c r="C2955" s="2" t="s">
        <v>9017</v>
      </c>
      <c r="D2955" s="2" t="s">
        <v>1500</v>
      </c>
      <c r="E2955" s="2" t="s">
        <v>11245</v>
      </c>
      <c r="F2955" s="2">
        <v>33670</v>
      </c>
      <c r="G2955" s="2" t="s">
        <v>9808</v>
      </c>
      <c r="H2955" s="2" t="s">
        <v>287</v>
      </c>
    </row>
    <row r="2956" spans="1:8" x14ac:dyDescent="0.25">
      <c r="A2956" s="2" t="s">
        <v>9811</v>
      </c>
      <c r="B2956" s="2" t="s">
        <v>6</v>
      </c>
      <c r="C2956" s="2" t="s">
        <v>195</v>
      </c>
      <c r="D2956" s="2" t="s">
        <v>1500</v>
      </c>
      <c r="E2956" s="2" t="s">
        <v>11246</v>
      </c>
      <c r="F2956" s="2">
        <v>31385</v>
      </c>
      <c r="G2956" s="2" t="s">
        <v>287</v>
      </c>
      <c r="H2956" s="2" t="s">
        <v>287</v>
      </c>
    </row>
    <row r="2957" spans="1:8" x14ac:dyDescent="0.25">
      <c r="A2957" s="2" t="s">
        <v>9818</v>
      </c>
      <c r="B2957" s="2" t="s">
        <v>6</v>
      </c>
      <c r="C2957" s="2" t="s">
        <v>11365</v>
      </c>
      <c r="D2957" s="2" t="s">
        <v>1500</v>
      </c>
      <c r="E2957" s="2" t="s">
        <v>11247</v>
      </c>
      <c r="F2957" s="2">
        <v>33086</v>
      </c>
      <c r="G2957" s="2" t="s">
        <v>8788</v>
      </c>
      <c r="H2957" s="2" t="s">
        <v>287</v>
      </c>
    </row>
    <row r="2958" spans="1:8" x14ac:dyDescent="0.25">
      <c r="A2958" s="2" t="s">
        <v>9824</v>
      </c>
      <c r="B2958" s="2" t="s">
        <v>6</v>
      </c>
      <c r="C2958" s="2" t="s">
        <v>1053</v>
      </c>
      <c r="D2958" s="2" t="s">
        <v>1500</v>
      </c>
      <c r="E2958" s="2" t="s">
        <v>11248</v>
      </c>
      <c r="F2958" s="2">
        <v>31528</v>
      </c>
      <c r="G2958" s="2" t="s">
        <v>287</v>
      </c>
      <c r="H2958" s="2" t="s">
        <v>287</v>
      </c>
    </row>
    <row r="2959" spans="1:8" x14ac:dyDescent="0.25">
      <c r="A2959" s="2" t="s">
        <v>9830</v>
      </c>
      <c r="B2959" s="2" t="s">
        <v>6</v>
      </c>
      <c r="D2959" s="2" t="s">
        <v>1500</v>
      </c>
      <c r="E2959" s="2" t="s">
        <v>11249</v>
      </c>
      <c r="F2959" s="2">
        <v>31600</v>
      </c>
      <c r="G2959" s="2" t="s">
        <v>287</v>
      </c>
      <c r="H2959" s="2" t="s">
        <v>287</v>
      </c>
    </row>
    <row r="2960" spans="1:8" x14ac:dyDescent="0.25">
      <c r="A2960" s="2" t="s">
        <v>9835</v>
      </c>
      <c r="B2960" s="2" t="s">
        <v>6</v>
      </c>
      <c r="C2960" s="2" t="s">
        <v>11366</v>
      </c>
      <c r="D2960" s="2" t="s">
        <v>1500</v>
      </c>
      <c r="E2960" s="2" t="s">
        <v>11250</v>
      </c>
      <c r="F2960" s="2">
        <v>31600</v>
      </c>
      <c r="G2960" s="2" t="s">
        <v>1384</v>
      </c>
      <c r="H2960" s="2" t="s">
        <v>287</v>
      </c>
    </row>
    <row r="2961" spans="1:8" x14ac:dyDescent="0.25">
      <c r="A2961" s="2" t="s">
        <v>9841</v>
      </c>
      <c r="B2961" s="2" t="s">
        <v>6</v>
      </c>
      <c r="C2961" s="2" t="s">
        <v>7927</v>
      </c>
      <c r="D2961" s="2" t="s">
        <v>1500</v>
      </c>
      <c r="E2961" s="2" t="s">
        <v>9842</v>
      </c>
      <c r="F2961" s="2">
        <v>31530</v>
      </c>
      <c r="G2961" s="2" t="s">
        <v>1384</v>
      </c>
      <c r="H2961" s="2" t="s">
        <v>287</v>
      </c>
    </row>
    <row r="2962" spans="1:8" x14ac:dyDescent="0.25">
      <c r="A2962" s="2" t="s">
        <v>9843</v>
      </c>
      <c r="B2962" s="2" t="s">
        <v>6</v>
      </c>
      <c r="C2962" s="2" t="s">
        <v>3282</v>
      </c>
      <c r="D2962" s="2" t="s">
        <v>1500</v>
      </c>
      <c r="E2962" s="2" t="s">
        <v>11251</v>
      </c>
      <c r="F2962" s="2">
        <v>31622</v>
      </c>
      <c r="G2962" s="2" t="s">
        <v>287</v>
      </c>
      <c r="H2962" s="2" t="s">
        <v>287</v>
      </c>
    </row>
    <row r="2963" spans="1:8" x14ac:dyDescent="0.25">
      <c r="A2963" s="2" t="s">
        <v>9847</v>
      </c>
      <c r="B2963" s="2" t="s">
        <v>13</v>
      </c>
      <c r="C2963" s="2" t="s">
        <v>1496</v>
      </c>
      <c r="D2963" s="2" t="s">
        <v>1500</v>
      </c>
      <c r="E2963" s="2" t="s">
        <v>11252</v>
      </c>
      <c r="F2963" s="2">
        <v>33700</v>
      </c>
      <c r="G2963" s="2" t="s">
        <v>9665</v>
      </c>
      <c r="H2963" s="2" t="s">
        <v>287</v>
      </c>
    </row>
    <row r="2964" spans="1:8" x14ac:dyDescent="0.25">
      <c r="A2964" s="2" t="s">
        <v>9851</v>
      </c>
      <c r="B2964" s="2" t="s">
        <v>6</v>
      </c>
      <c r="C2964" s="2" t="s">
        <v>1496</v>
      </c>
      <c r="D2964" s="2" t="s">
        <v>1500</v>
      </c>
      <c r="E2964" s="2" t="s">
        <v>11253</v>
      </c>
      <c r="F2964" s="2">
        <v>36017</v>
      </c>
      <c r="G2964" s="2" t="s">
        <v>287</v>
      </c>
      <c r="H2964" s="2" t="s">
        <v>287</v>
      </c>
    </row>
    <row r="2965" spans="1:8" x14ac:dyDescent="0.25">
      <c r="A2965" s="2" t="s">
        <v>9856</v>
      </c>
      <c r="B2965" s="2" t="s">
        <v>6</v>
      </c>
      <c r="C2965" s="2" t="s">
        <v>1496</v>
      </c>
      <c r="D2965" s="2" t="s">
        <v>1500</v>
      </c>
      <c r="E2965" s="2" t="s">
        <v>11254</v>
      </c>
      <c r="F2965" s="2">
        <v>31579</v>
      </c>
      <c r="G2965" s="2" t="s">
        <v>1384</v>
      </c>
      <c r="H2965" s="2" t="s">
        <v>287</v>
      </c>
    </row>
    <row r="2966" spans="1:8" x14ac:dyDescent="0.25">
      <c r="A2966" s="2" t="s">
        <v>9861</v>
      </c>
      <c r="B2966" s="2" t="s">
        <v>6</v>
      </c>
      <c r="C2966" s="2" t="s">
        <v>1496</v>
      </c>
      <c r="D2966" s="2" t="s">
        <v>1500</v>
      </c>
      <c r="E2966" s="2" t="s">
        <v>11255</v>
      </c>
      <c r="F2966" s="2">
        <v>33620</v>
      </c>
      <c r="G2966" s="2" t="s">
        <v>9863</v>
      </c>
      <c r="H2966" s="2" t="s">
        <v>287</v>
      </c>
    </row>
    <row r="2967" spans="1:8" x14ac:dyDescent="0.25">
      <c r="A2967" s="2" t="s">
        <v>9866</v>
      </c>
      <c r="B2967" s="2" t="s">
        <v>6</v>
      </c>
      <c r="C2967" s="2" t="s">
        <v>1496</v>
      </c>
      <c r="D2967" s="2" t="s">
        <v>1500</v>
      </c>
      <c r="E2967" s="2" t="s">
        <v>11256</v>
      </c>
      <c r="F2967" s="2">
        <v>33139</v>
      </c>
      <c r="G2967" s="2" t="s">
        <v>9786</v>
      </c>
      <c r="H2967" s="2" t="s">
        <v>287</v>
      </c>
    </row>
    <row r="2968" spans="1:8" x14ac:dyDescent="0.25">
      <c r="A2968" s="2" t="s">
        <v>9870</v>
      </c>
      <c r="B2968" s="2" t="s">
        <v>6</v>
      </c>
      <c r="C2968" s="2" t="s">
        <v>1496</v>
      </c>
      <c r="D2968" s="2" t="s">
        <v>1500</v>
      </c>
      <c r="E2968" s="2" t="s">
        <v>11257</v>
      </c>
      <c r="F2968" s="2">
        <v>31105</v>
      </c>
      <c r="G2968" s="2" t="s">
        <v>287</v>
      </c>
      <c r="H2968" s="2" t="s">
        <v>287</v>
      </c>
    </row>
    <row r="2969" spans="1:8" x14ac:dyDescent="0.25">
      <c r="A2969" s="2" t="s">
        <v>9874</v>
      </c>
      <c r="B2969" s="2" t="s">
        <v>6</v>
      </c>
      <c r="C2969" s="2" t="s">
        <v>1496</v>
      </c>
      <c r="D2969" s="2" t="s">
        <v>1500</v>
      </c>
      <c r="E2969" s="2" t="s">
        <v>11258</v>
      </c>
      <c r="G2969" s="2" t="s">
        <v>287</v>
      </c>
      <c r="H2969" s="2" t="s">
        <v>287</v>
      </c>
    </row>
    <row r="2970" spans="1:8" x14ac:dyDescent="0.25">
      <c r="A2970" s="2" t="s">
        <v>9879</v>
      </c>
      <c r="B2970" s="2" t="s">
        <v>6</v>
      </c>
      <c r="C2970" s="2" t="s">
        <v>1496</v>
      </c>
      <c r="D2970" s="2" t="s">
        <v>1500</v>
      </c>
      <c r="E2970" s="2" t="s">
        <v>11259</v>
      </c>
      <c r="F2970" s="2">
        <v>33770</v>
      </c>
      <c r="G2970" s="2" t="s">
        <v>9665</v>
      </c>
      <c r="H2970" s="2" t="s">
        <v>287</v>
      </c>
    </row>
    <row r="2971" spans="1:8" x14ac:dyDescent="0.25">
      <c r="A2971" s="2" t="s">
        <v>9885</v>
      </c>
      <c r="B2971" s="2" t="s">
        <v>6</v>
      </c>
      <c r="C2971" s="2" t="s">
        <v>1496</v>
      </c>
      <c r="D2971" s="2" t="s">
        <v>1500</v>
      </c>
      <c r="E2971" s="2" t="s">
        <v>11260</v>
      </c>
      <c r="F2971" s="2">
        <v>31137</v>
      </c>
      <c r="G2971" s="2" t="s">
        <v>287</v>
      </c>
      <c r="H2971" s="2" t="s">
        <v>287</v>
      </c>
    </row>
    <row r="2972" spans="1:8" x14ac:dyDescent="0.25">
      <c r="A2972" s="2" t="s">
        <v>9890</v>
      </c>
      <c r="B2972" s="2" t="s">
        <v>13</v>
      </c>
      <c r="C2972" s="2" t="s">
        <v>1496</v>
      </c>
      <c r="D2972" s="2" t="s">
        <v>639</v>
      </c>
      <c r="E2972" s="2" t="s">
        <v>11261</v>
      </c>
      <c r="F2972" s="2">
        <v>36590</v>
      </c>
      <c r="G2972" s="2" t="s">
        <v>8731</v>
      </c>
      <c r="H2972" s="2" t="s">
        <v>124</v>
      </c>
    </row>
    <row r="2973" spans="1:8" x14ac:dyDescent="0.25">
      <c r="A2973" s="2" t="s">
        <v>9895</v>
      </c>
      <c r="B2973" s="2" t="s">
        <v>6</v>
      </c>
      <c r="C2973" s="2" t="s">
        <v>1496</v>
      </c>
      <c r="D2973" s="2" t="s">
        <v>9896</v>
      </c>
      <c r="E2973" s="2" t="s">
        <v>11262</v>
      </c>
      <c r="F2973" s="2">
        <v>56880</v>
      </c>
      <c r="G2973" s="2" t="s">
        <v>9898</v>
      </c>
      <c r="H2973" s="2" t="s">
        <v>148</v>
      </c>
    </row>
    <row r="2974" spans="1:8" x14ac:dyDescent="0.25">
      <c r="A2974" s="2" t="s">
        <v>9901</v>
      </c>
      <c r="B2974" s="2" t="s">
        <v>6</v>
      </c>
      <c r="C2974" s="2" t="s">
        <v>1496</v>
      </c>
      <c r="D2974" s="2" t="s">
        <v>5186</v>
      </c>
      <c r="E2974" s="2" t="s">
        <v>11263</v>
      </c>
      <c r="F2974" s="2">
        <v>64520</v>
      </c>
      <c r="G2974" s="2" t="s">
        <v>9031</v>
      </c>
      <c r="H2974" s="2" t="s">
        <v>142</v>
      </c>
    </row>
    <row r="2975" spans="1:8" x14ac:dyDescent="0.25">
      <c r="A2975" s="2" t="s">
        <v>9906</v>
      </c>
      <c r="B2975" s="2" t="s">
        <v>6</v>
      </c>
      <c r="C2975" s="2" t="s">
        <v>1496</v>
      </c>
      <c r="D2975" s="2" t="s">
        <v>9907</v>
      </c>
      <c r="E2975" s="2" t="s">
        <v>11264</v>
      </c>
      <c r="G2975" s="2" t="s">
        <v>4852</v>
      </c>
      <c r="H2975" s="2" t="s">
        <v>148</v>
      </c>
    </row>
    <row r="2976" spans="1:8" x14ac:dyDescent="0.25">
      <c r="A2976" s="2" t="s">
        <v>9912</v>
      </c>
      <c r="B2976" s="2" t="s">
        <v>13</v>
      </c>
      <c r="C2976" s="2" t="s">
        <v>1496</v>
      </c>
      <c r="D2976" s="2" t="s">
        <v>1148</v>
      </c>
      <c r="E2976" s="2" t="s">
        <v>11265</v>
      </c>
      <c r="F2976" s="2">
        <v>85210</v>
      </c>
      <c r="G2976" s="2" t="s">
        <v>1300</v>
      </c>
      <c r="H2976" s="2" t="s">
        <v>24</v>
      </c>
    </row>
    <row r="2977" spans="1:8" x14ac:dyDescent="0.25">
      <c r="A2977" s="2" t="s">
        <v>9915</v>
      </c>
      <c r="B2977" s="2" t="s">
        <v>13</v>
      </c>
      <c r="C2977" s="2" t="s">
        <v>1496</v>
      </c>
      <c r="D2977" s="2" t="s">
        <v>21</v>
      </c>
      <c r="E2977" s="2" t="s">
        <v>9916</v>
      </c>
      <c r="G2977" s="2" t="s">
        <v>1145</v>
      </c>
      <c r="H2977" s="2" t="s">
        <v>24</v>
      </c>
    </row>
    <row r="2978" spans="1:8" x14ac:dyDescent="0.25">
      <c r="A2978" s="2" t="s">
        <v>9918</v>
      </c>
      <c r="B2978" s="2" t="s">
        <v>13</v>
      </c>
      <c r="C2978" s="2" t="s">
        <v>1496</v>
      </c>
      <c r="D2978" s="2" t="s">
        <v>21</v>
      </c>
      <c r="E2978" s="2" t="s">
        <v>9919</v>
      </c>
      <c r="G2978" s="2" t="s">
        <v>9921</v>
      </c>
      <c r="H2978" s="2" t="s">
        <v>24</v>
      </c>
    </row>
    <row r="2979" spans="1:8" x14ac:dyDescent="0.25">
      <c r="A2979" s="2" t="s">
        <v>9922</v>
      </c>
      <c r="B2979" s="2" t="s">
        <v>13</v>
      </c>
      <c r="C2979" s="2" t="s">
        <v>1496</v>
      </c>
      <c r="D2979" s="2" t="s">
        <v>38</v>
      </c>
      <c r="E2979" s="2" t="s">
        <v>9923</v>
      </c>
      <c r="G2979" s="2" t="s">
        <v>9924</v>
      </c>
      <c r="H2979" s="2" t="s">
        <v>24</v>
      </c>
    </row>
    <row r="2980" spans="1:8" x14ac:dyDescent="0.25">
      <c r="A2980" s="2" t="s">
        <v>9925</v>
      </c>
      <c r="B2980" s="2" t="s">
        <v>13</v>
      </c>
      <c r="C2980" s="2" t="s">
        <v>1496</v>
      </c>
      <c r="D2980" s="2" t="s">
        <v>38</v>
      </c>
      <c r="E2980" s="2" t="s">
        <v>9926</v>
      </c>
      <c r="G2980" s="2" t="s">
        <v>9928</v>
      </c>
      <c r="H2980" s="2" t="s">
        <v>24</v>
      </c>
    </row>
    <row r="2981" spans="1:8" x14ac:dyDescent="0.25">
      <c r="A2981" s="2" t="s">
        <v>9929</v>
      </c>
      <c r="B2981" s="2" t="s">
        <v>13</v>
      </c>
      <c r="C2981" s="2" t="s">
        <v>1496</v>
      </c>
      <c r="D2981" s="2" t="s">
        <v>21</v>
      </c>
      <c r="E2981" s="2" t="s">
        <v>9930</v>
      </c>
      <c r="G2981" s="2" t="s">
        <v>9932</v>
      </c>
      <c r="H2981" s="2" t="s">
        <v>24</v>
      </c>
    </row>
    <row r="2982" spans="1:8" x14ac:dyDescent="0.25">
      <c r="A2982" s="2" t="s">
        <v>9933</v>
      </c>
      <c r="B2982" s="2" t="s">
        <v>13</v>
      </c>
      <c r="C2982" s="2" t="s">
        <v>1496</v>
      </c>
      <c r="D2982" s="2" t="s">
        <v>38</v>
      </c>
      <c r="E2982" s="2" t="s">
        <v>9934</v>
      </c>
      <c r="G2982" s="2" t="s">
        <v>9936</v>
      </c>
      <c r="H2982" s="2" t="s">
        <v>24</v>
      </c>
    </row>
    <row r="2983" spans="1:8" x14ac:dyDescent="0.25">
      <c r="A2983" s="2" t="s">
        <v>9937</v>
      </c>
      <c r="B2983" s="2" t="s">
        <v>6</v>
      </c>
      <c r="C2983" s="2" t="s">
        <v>1496</v>
      </c>
      <c r="D2983" s="2" t="s">
        <v>1373</v>
      </c>
      <c r="E2983" s="2" t="s">
        <v>9938</v>
      </c>
      <c r="G2983" s="2" t="s">
        <v>9940</v>
      </c>
      <c r="H2983" s="2" t="s">
        <v>287</v>
      </c>
    </row>
    <row r="2984" spans="1:8" x14ac:dyDescent="0.25">
      <c r="A2984" s="2" t="s">
        <v>9941</v>
      </c>
      <c r="B2984" s="2" t="s">
        <v>13</v>
      </c>
      <c r="C2984" s="2" t="s">
        <v>1496</v>
      </c>
      <c r="D2984" s="2" t="s">
        <v>323</v>
      </c>
      <c r="E2984" s="2" t="s">
        <v>9942</v>
      </c>
      <c r="G2984" s="2" t="s">
        <v>9943</v>
      </c>
      <c r="H2984" s="2" t="s">
        <v>70</v>
      </c>
    </row>
    <row r="2985" spans="1:8" x14ac:dyDescent="0.25">
      <c r="A2985" s="2" t="s">
        <v>9944</v>
      </c>
      <c r="B2985" s="2" t="s">
        <v>13</v>
      </c>
      <c r="C2985" s="2" t="s">
        <v>638</v>
      </c>
      <c r="D2985" s="2" t="s">
        <v>4072</v>
      </c>
      <c r="E2985" s="2" t="s">
        <v>9945</v>
      </c>
      <c r="G2985" s="2" t="s">
        <v>9947</v>
      </c>
      <c r="H2985" s="2" t="s">
        <v>70</v>
      </c>
    </row>
    <row r="2986" spans="1:8" x14ac:dyDescent="0.25">
      <c r="A2986" s="2" t="s">
        <v>9948</v>
      </c>
      <c r="B2986" s="2" t="s">
        <v>13</v>
      </c>
      <c r="C2986" s="2" t="s">
        <v>9949</v>
      </c>
      <c r="D2986" s="2" t="s">
        <v>323</v>
      </c>
      <c r="E2986" s="2" t="s">
        <v>9950</v>
      </c>
      <c r="G2986" s="2" t="s">
        <v>9952</v>
      </c>
      <c r="H2986" s="2" t="s">
        <v>331</v>
      </c>
    </row>
    <row r="2987" spans="1:8" x14ac:dyDescent="0.25">
      <c r="A2987" s="2" t="s">
        <v>9953</v>
      </c>
      <c r="B2987" s="2" t="s">
        <v>13</v>
      </c>
      <c r="C2987" s="2" t="s">
        <v>5189</v>
      </c>
      <c r="D2987" s="2" t="s">
        <v>323</v>
      </c>
      <c r="E2987" s="2" t="s">
        <v>9954</v>
      </c>
      <c r="G2987" s="2" t="s">
        <v>9955</v>
      </c>
      <c r="H2987" s="2" t="s">
        <v>331</v>
      </c>
    </row>
    <row r="2988" spans="1:8" x14ac:dyDescent="0.25">
      <c r="A2988" s="2" t="s">
        <v>9956</v>
      </c>
      <c r="B2988" s="2" t="s">
        <v>13</v>
      </c>
      <c r="C2988" s="2" t="s">
        <v>9957</v>
      </c>
      <c r="D2988" s="2" t="s">
        <v>578</v>
      </c>
      <c r="E2988" s="2" t="s">
        <v>9958</v>
      </c>
      <c r="G2988" s="2" t="s">
        <v>9960</v>
      </c>
      <c r="H2988" s="2" t="s">
        <v>124</v>
      </c>
    </row>
    <row r="2989" spans="1:8" x14ac:dyDescent="0.25">
      <c r="A2989" s="2" t="s">
        <v>9961</v>
      </c>
      <c r="B2989" s="2" t="s">
        <v>13</v>
      </c>
      <c r="C2989" s="2" t="s">
        <v>1147</v>
      </c>
      <c r="D2989" s="2" t="s">
        <v>175</v>
      </c>
      <c r="E2989" s="2" t="s">
        <v>9962</v>
      </c>
      <c r="G2989" s="2" t="s">
        <v>9376</v>
      </c>
      <c r="H2989" s="2" t="s">
        <v>179</v>
      </c>
    </row>
    <row r="2990" spans="1:8" x14ac:dyDescent="0.25">
      <c r="A2990" s="2" t="s">
        <v>9963</v>
      </c>
      <c r="B2990" s="2" t="s">
        <v>6</v>
      </c>
      <c r="C2990" s="2" t="s">
        <v>20</v>
      </c>
      <c r="D2990" s="2" t="s">
        <v>9964</v>
      </c>
      <c r="E2990" s="2" t="s">
        <v>9965</v>
      </c>
      <c r="G2990" s="2" t="s">
        <v>9967</v>
      </c>
      <c r="H2990" s="2" t="s">
        <v>228</v>
      </c>
    </row>
    <row r="2991" spans="1:8" x14ac:dyDescent="0.25">
      <c r="A2991" s="2" t="s">
        <v>9968</v>
      </c>
      <c r="B2991" s="2" t="s">
        <v>13</v>
      </c>
      <c r="C2991" s="2" t="s">
        <v>20</v>
      </c>
      <c r="D2991" s="2" t="s">
        <v>9969</v>
      </c>
      <c r="E2991" s="2" t="s">
        <v>9970</v>
      </c>
      <c r="G2991" s="2" t="s">
        <v>9972</v>
      </c>
      <c r="H2991" s="2" t="s">
        <v>148</v>
      </c>
    </row>
    <row r="2992" spans="1:8" x14ac:dyDescent="0.25">
      <c r="A2992" s="2" t="s">
        <v>9973</v>
      </c>
      <c r="B2992" s="2" t="s">
        <v>13</v>
      </c>
      <c r="C2992" s="2" t="s">
        <v>20</v>
      </c>
      <c r="D2992" s="2" t="s">
        <v>175</v>
      </c>
      <c r="E2992" s="2" t="s">
        <v>9974</v>
      </c>
      <c r="G2992" s="2" t="s">
        <v>9976</v>
      </c>
      <c r="H2992" s="2" t="s">
        <v>148</v>
      </c>
    </row>
    <row r="2993" spans="1:8" x14ac:dyDescent="0.25">
      <c r="A2993" s="2" t="s">
        <v>9977</v>
      </c>
      <c r="B2993" s="2" t="s">
        <v>13</v>
      </c>
      <c r="C2993" s="2" t="s">
        <v>20</v>
      </c>
      <c r="D2993" s="2" t="s">
        <v>175</v>
      </c>
      <c r="E2993" s="2" t="s">
        <v>9978</v>
      </c>
      <c r="G2993" s="2" t="s">
        <v>4852</v>
      </c>
      <c r="H2993" s="2" t="s">
        <v>148</v>
      </c>
    </row>
    <row r="2994" spans="1:8" x14ac:dyDescent="0.25">
      <c r="A2994" s="2" t="s">
        <v>9980</v>
      </c>
      <c r="B2994" s="2" t="s">
        <v>6</v>
      </c>
      <c r="C2994" s="2" t="s">
        <v>20</v>
      </c>
      <c r="D2994" s="2" t="s">
        <v>4720</v>
      </c>
      <c r="E2994" s="2" t="s">
        <v>9981</v>
      </c>
      <c r="G2994" s="2" t="s">
        <v>9983</v>
      </c>
      <c r="H2994" s="2" t="s">
        <v>148</v>
      </c>
    </row>
    <row r="2995" spans="1:8" x14ac:dyDescent="0.25">
      <c r="A2995" s="2" t="s">
        <v>9984</v>
      </c>
      <c r="B2995" s="2" t="s">
        <v>13</v>
      </c>
      <c r="C2995" s="2" t="s">
        <v>20</v>
      </c>
      <c r="D2995" s="2" t="s">
        <v>2429</v>
      </c>
      <c r="E2995" s="2" t="s">
        <v>9985</v>
      </c>
      <c r="G2995" s="2" t="s">
        <v>9987</v>
      </c>
      <c r="H2995" s="2" t="s">
        <v>18</v>
      </c>
    </row>
    <row r="2996" spans="1:8" x14ac:dyDescent="0.25">
      <c r="A2996" s="2" t="s">
        <v>9988</v>
      </c>
      <c r="B2996" s="2" t="s">
        <v>13</v>
      </c>
      <c r="C2996" s="2" t="s">
        <v>1368</v>
      </c>
      <c r="D2996" s="2" t="s">
        <v>196</v>
      </c>
      <c r="E2996" s="2" t="s">
        <v>9989</v>
      </c>
      <c r="G2996" s="2" t="s">
        <v>9991</v>
      </c>
      <c r="H2996" s="2" t="s">
        <v>18</v>
      </c>
    </row>
    <row r="2997" spans="1:8" x14ac:dyDescent="0.25">
      <c r="A2997" s="2" t="s">
        <v>9992</v>
      </c>
      <c r="B2997" s="2" t="s">
        <v>13</v>
      </c>
      <c r="C2997" s="2" t="s">
        <v>328</v>
      </c>
      <c r="D2997" s="2" t="s">
        <v>175</v>
      </c>
      <c r="E2997" s="2" t="s">
        <v>9993</v>
      </c>
      <c r="G2997" s="2" t="s">
        <v>9995</v>
      </c>
      <c r="H2997" s="2" t="s">
        <v>545</v>
      </c>
    </row>
    <row r="2998" spans="1:8" x14ac:dyDescent="0.25">
      <c r="A2998" s="2" t="s">
        <v>9996</v>
      </c>
      <c r="B2998" s="2" t="s">
        <v>6</v>
      </c>
      <c r="C2998" s="2" t="s">
        <v>9997</v>
      </c>
      <c r="D2998" s="2" t="s">
        <v>44</v>
      </c>
      <c r="E2998" s="2" t="s">
        <v>9998</v>
      </c>
      <c r="G2998" s="2" t="s">
        <v>462</v>
      </c>
      <c r="H2998" s="2" t="s">
        <v>24</v>
      </c>
    </row>
    <row r="2999" spans="1:8" x14ac:dyDescent="0.25">
      <c r="A2999" s="2" t="s">
        <v>10000</v>
      </c>
      <c r="B2999" s="2" t="s">
        <v>13</v>
      </c>
      <c r="C2999" s="2" t="s">
        <v>328</v>
      </c>
      <c r="D2999" s="2" t="s">
        <v>104</v>
      </c>
      <c r="E2999" s="2" t="s">
        <v>10001</v>
      </c>
      <c r="G2999" s="2" t="s">
        <v>10003</v>
      </c>
      <c r="H2999" s="2" t="s">
        <v>24</v>
      </c>
    </row>
    <row r="3000" spans="1:8" x14ac:dyDescent="0.25">
      <c r="A3000" s="2" t="s">
        <v>10004</v>
      </c>
      <c r="B3000" s="2" t="s">
        <v>13</v>
      </c>
      <c r="C3000" s="2" t="s">
        <v>328</v>
      </c>
      <c r="D3000" s="2" t="s">
        <v>44</v>
      </c>
      <c r="E3000" s="2" t="s">
        <v>10005</v>
      </c>
      <c r="G3000" s="2" t="s">
        <v>10007</v>
      </c>
      <c r="H3000" s="2" t="s">
        <v>24</v>
      </c>
    </row>
    <row r="3001" spans="1:8" x14ac:dyDescent="0.25">
      <c r="A3001" s="2" t="s">
        <v>10008</v>
      </c>
      <c r="B3001" s="2" t="s">
        <v>6</v>
      </c>
      <c r="C3001" s="2" t="s">
        <v>577</v>
      </c>
      <c r="D3001" s="2" t="s">
        <v>21</v>
      </c>
      <c r="E3001" s="2" t="s">
        <v>10009</v>
      </c>
      <c r="G3001" s="2" t="s">
        <v>10011</v>
      </c>
      <c r="H3001" s="2" t="s">
        <v>24</v>
      </c>
    </row>
    <row r="3002" spans="1:8" x14ac:dyDescent="0.25">
      <c r="A3002" s="2" t="s">
        <v>10012</v>
      </c>
      <c r="B3002" s="2" t="s">
        <v>13</v>
      </c>
      <c r="C3002" s="2" t="s">
        <v>7927</v>
      </c>
      <c r="D3002" s="2" t="s">
        <v>38</v>
      </c>
      <c r="E3002" s="2" t="s">
        <v>10013</v>
      </c>
      <c r="G3002" s="2" t="s">
        <v>10015</v>
      </c>
      <c r="H3002" s="2" t="s">
        <v>24</v>
      </c>
    </row>
    <row r="3003" spans="1:8" x14ac:dyDescent="0.25">
      <c r="A3003" s="2" t="s">
        <v>10016</v>
      </c>
      <c r="B3003" s="2" t="s">
        <v>13</v>
      </c>
      <c r="C3003" s="2" t="s">
        <v>10017</v>
      </c>
      <c r="D3003" s="2" t="s">
        <v>10018</v>
      </c>
      <c r="E3003" s="2" t="s">
        <v>10019</v>
      </c>
      <c r="G3003" s="2" t="s">
        <v>10021</v>
      </c>
      <c r="H3003" s="2" t="s">
        <v>301</v>
      </c>
    </row>
    <row r="3004" spans="1:8" x14ac:dyDescent="0.25">
      <c r="A3004" s="2" t="s">
        <v>10022</v>
      </c>
      <c r="B3004" s="2" t="s">
        <v>6</v>
      </c>
      <c r="C3004" s="2" t="s">
        <v>10023</v>
      </c>
      <c r="D3004" s="2" t="s">
        <v>3295</v>
      </c>
      <c r="E3004" s="2" t="s">
        <v>10024</v>
      </c>
      <c r="G3004" s="2" t="s">
        <v>10026</v>
      </c>
      <c r="H3004" s="2" t="s">
        <v>77</v>
      </c>
    </row>
    <row r="3005" spans="1:8" x14ac:dyDescent="0.25">
      <c r="A3005" s="2" t="s">
        <v>10027</v>
      </c>
      <c r="B3005" s="2" t="s">
        <v>13</v>
      </c>
      <c r="C3005" s="2" t="s">
        <v>7927</v>
      </c>
      <c r="D3005" s="2" t="s">
        <v>236</v>
      </c>
      <c r="E3005" s="2" t="s">
        <v>10028</v>
      </c>
      <c r="G3005" s="2" t="s">
        <v>10030</v>
      </c>
      <c r="H3005" s="2" t="s">
        <v>124</v>
      </c>
    </row>
    <row r="3006" spans="1:8" x14ac:dyDescent="0.25">
      <c r="A3006" s="2" t="s">
        <v>10031</v>
      </c>
      <c r="B3006" s="2" t="s">
        <v>13</v>
      </c>
      <c r="C3006" s="2" t="s">
        <v>7927</v>
      </c>
      <c r="D3006" s="2" t="s">
        <v>236</v>
      </c>
      <c r="E3006" s="2" t="s">
        <v>10032</v>
      </c>
      <c r="G3006" s="2" t="s">
        <v>1956</v>
      </c>
      <c r="H3006" s="2" t="s">
        <v>124</v>
      </c>
    </row>
    <row r="3007" spans="1:8" x14ac:dyDescent="0.25">
      <c r="A3007" s="2" t="s">
        <v>10034</v>
      </c>
      <c r="B3007" s="2" t="s">
        <v>13</v>
      </c>
      <c r="C3007" s="2" t="s">
        <v>4723</v>
      </c>
      <c r="D3007" s="2" t="s">
        <v>236</v>
      </c>
      <c r="E3007" s="2" t="s">
        <v>10035</v>
      </c>
      <c r="G3007" s="2" t="s">
        <v>10036</v>
      </c>
      <c r="H3007" s="2" t="s">
        <v>148</v>
      </c>
    </row>
    <row r="3008" spans="1:8" x14ac:dyDescent="0.25">
      <c r="A3008" s="2" t="s">
        <v>10037</v>
      </c>
      <c r="B3008" s="2" t="s">
        <v>13</v>
      </c>
      <c r="C3008" s="2" t="s">
        <v>4983</v>
      </c>
      <c r="D3008" s="2" t="s">
        <v>236</v>
      </c>
      <c r="E3008" s="2" t="s">
        <v>10038</v>
      </c>
      <c r="F3008" s="2">
        <v>51950</v>
      </c>
      <c r="G3008" s="2" t="s">
        <v>10040</v>
      </c>
      <c r="H3008" s="2" t="s">
        <v>148</v>
      </c>
    </row>
    <row r="3009" spans="1:8" x14ac:dyDescent="0.25">
      <c r="A3009" s="2" t="s">
        <v>10041</v>
      </c>
      <c r="B3009" s="2" t="s">
        <v>13</v>
      </c>
      <c r="C3009" s="2" t="s">
        <v>195</v>
      </c>
      <c r="D3009" s="2" t="s">
        <v>236</v>
      </c>
      <c r="E3009" s="2" t="s">
        <v>10042</v>
      </c>
      <c r="G3009" s="2" t="s">
        <v>10036</v>
      </c>
      <c r="H3009" s="2" t="s">
        <v>148</v>
      </c>
    </row>
    <row r="3010" spans="1:8" x14ac:dyDescent="0.25">
      <c r="A3010" s="2" t="s">
        <v>10044</v>
      </c>
      <c r="B3010" s="2" t="s">
        <v>13</v>
      </c>
      <c r="C3010" s="2" t="s">
        <v>7927</v>
      </c>
      <c r="D3010" s="2" t="s">
        <v>564</v>
      </c>
      <c r="E3010" s="2" t="s">
        <v>10045</v>
      </c>
      <c r="G3010" s="2" t="s">
        <v>681</v>
      </c>
      <c r="H3010" s="2" t="s">
        <v>367</v>
      </c>
    </row>
    <row r="3011" spans="1:8" x14ac:dyDescent="0.25">
      <c r="A3011" s="2" t="s">
        <v>10047</v>
      </c>
      <c r="B3011" s="2" t="s">
        <v>13</v>
      </c>
      <c r="C3011" s="2" t="s">
        <v>43</v>
      </c>
      <c r="D3011" s="2" t="s">
        <v>578</v>
      </c>
      <c r="E3011" s="2" t="s">
        <v>10048</v>
      </c>
      <c r="F3011" s="2">
        <v>20610</v>
      </c>
      <c r="G3011" s="2" t="s">
        <v>7262</v>
      </c>
      <c r="H3011" s="2" t="s">
        <v>367</v>
      </c>
    </row>
    <row r="3012" spans="1:8" x14ac:dyDescent="0.25">
      <c r="A3012" s="2" t="s">
        <v>10050</v>
      </c>
      <c r="B3012" s="2" t="s">
        <v>6</v>
      </c>
      <c r="C3012" s="2" t="s">
        <v>5121</v>
      </c>
      <c r="D3012" s="2" t="s">
        <v>578</v>
      </c>
      <c r="E3012" s="2" t="s">
        <v>10051</v>
      </c>
      <c r="F3012" s="2">
        <v>20704</v>
      </c>
      <c r="G3012" s="2" t="s">
        <v>10053</v>
      </c>
      <c r="H3012" s="2" t="s">
        <v>367</v>
      </c>
    </row>
    <row r="3013" spans="1:8" x14ac:dyDescent="0.25">
      <c r="A3013" s="2" t="s">
        <v>10054</v>
      </c>
      <c r="B3013" s="2" t="s">
        <v>13</v>
      </c>
      <c r="C3013" s="2" t="s">
        <v>43</v>
      </c>
      <c r="D3013" s="2" t="s">
        <v>578</v>
      </c>
      <c r="E3013" s="2" t="s">
        <v>10055</v>
      </c>
      <c r="F3013" s="2">
        <v>20676</v>
      </c>
      <c r="G3013" s="2" t="s">
        <v>1045</v>
      </c>
      <c r="H3013" s="2" t="s">
        <v>367</v>
      </c>
    </row>
    <row r="3014" spans="1:8" x14ac:dyDescent="0.25">
      <c r="A3014" s="2" t="s">
        <v>10057</v>
      </c>
      <c r="B3014" s="2" t="s">
        <v>13</v>
      </c>
      <c r="C3014" s="2" t="s">
        <v>20</v>
      </c>
      <c r="D3014" s="2" t="s">
        <v>323</v>
      </c>
      <c r="E3014" s="2" t="s">
        <v>10058</v>
      </c>
      <c r="F3014" s="2">
        <v>27800</v>
      </c>
      <c r="G3014" s="2" t="s">
        <v>2013</v>
      </c>
      <c r="H3014" s="2" t="s">
        <v>70</v>
      </c>
    </row>
    <row r="3015" spans="1:8" x14ac:dyDescent="0.25">
      <c r="A3015" s="2" t="s">
        <v>10060</v>
      </c>
      <c r="B3015" s="2" t="s">
        <v>13</v>
      </c>
      <c r="C3015" s="2" t="s">
        <v>20</v>
      </c>
      <c r="D3015" s="2" t="s">
        <v>578</v>
      </c>
      <c r="E3015" s="2" t="s">
        <v>10061</v>
      </c>
      <c r="F3015" s="2">
        <v>38198</v>
      </c>
      <c r="G3015" s="2" t="s">
        <v>5145</v>
      </c>
      <c r="H3015" s="2" t="s">
        <v>124</v>
      </c>
    </row>
    <row r="3016" spans="1:8" x14ac:dyDescent="0.25">
      <c r="A3016" s="2" t="s">
        <v>10063</v>
      </c>
      <c r="B3016" s="2" t="s">
        <v>6</v>
      </c>
      <c r="C3016" s="2" t="s">
        <v>10064</v>
      </c>
      <c r="D3016" s="2" t="s">
        <v>578</v>
      </c>
      <c r="E3016" s="2" t="s">
        <v>10065</v>
      </c>
      <c r="F3016" s="2">
        <v>36640</v>
      </c>
      <c r="G3016" s="2" t="s">
        <v>8731</v>
      </c>
      <c r="H3016" s="2" t="s">
        <v>124</v>
      </c>
    </row>
    <row r="3017" spans="1:8" x14ac:dyDescent="0.25">
      <c r="A3017" s="2" t="s">
        <v>10067</v>
      </c>
      <c r="B3017" s="2" t="s">
        <v>6</v>
      </c>
      <c r="C3017" s="2" t="s">
        <v>3553</v>
      </c>
      <c r="D3017" s="2" t="s">
        <v>2005</v>
      </c>
      <c r="E3017" s="2" t="s">
        <v>10068</v>
      </c>
      <c r="F3017" s="2">
        <v>76147</v>
      </c>
      <c r="G3017" s="2" t="s">
        <v>938</v>
      </c>
      <c r="H3017" s="2" t="s">
        <v>112</v>
      </c>
    </row>
    <row r="3018" spans="1:8" x14ac:dyDescent="0.25">
      <c r="A3018" s="2" t="s">
        <v>10070</v>
      </c>
      <c r="B3018" s="2" t="s">
        <v>6</v>
      </c>
      <c r="C3018" s="2" t="s">
        <v>235</v>
      </c>
      <c r="D3018" s="2" t="s">
        <v>2005</v>
      </c>
      <c r="E3018" s="2" t="s">
        <v>10071</v>
      </c>
      <c r="F3018" s="2">
        <v>76246</v>
      </c>
      <c r="G3018" s="2" t="s">
        <v>10073</v>
      </c>
      <c r="H3018" s="2" t="s">
        <v>112</v>
      </c>
    </row>
    <row r="3019" spans="1:8" x14ac:dyDescent="0.25">
      <c r="A3019" s="2" t="s">
        <v>10074</v>
      </c>
      <c r="B3019" s="2" t="s">
        <v>13</v>
      </c>
      <c r="C3019" s="2" t="s">
        <v>235</v>
      </c>
      <c r="D3019" s="2" t="s">
        <v>104</v>
      </c>
      <c r="E3019" s="2" t="s">
        <v>10075</v>
      </c>
      <c r="F3019" s="2">
        <v>83570</v>
      </c>
      <c r="G3019" s="2" t="s">
        <v>10077</v>
      </c>
      <c r="H3019" s="2" t="s">
        <v>24</v>
      </c>
    </row>
    <row r="3020" spans="1:8" x14ac:dyDescent="0.25">
      <c r="A3020" s="2" t="s">
        <v>10078</v>
      </c>
      <c r="B3020" s="2" t="s">
        <v>13</v>
      </c>
      <c r="C3020" s="2" t="s">
        <v>235</v>
      </c>
      <c r="D3020" s="2" t="s">
        <v>1148</v>
      </c>
      <c r="E3020" s="2" t="s">
        <v>10079</v>
      </c>
      <c r="F3020" s="2">
        <v>83118</v>
      </c>
      <c r="G3020" s="2" t="s">
        <v>1145</v>
      </c>
      <c r="H3020" s="2" t="s">
        <v>24</v>
      </c>
    </row>
    <row r="3021" spans="1:8" x14ac:dyDescent="0.25">
      <c r="A3021" s="2" t="s">
        <v>10081</v>
      </c>
      <c r="B3021" s="2" t="s">
        <v>13</v>
      </c>
      <c r="C3021" s="2" t="s">
        <v>235</v>
      </c>
      <c r="D3021" s="2" t="s">
        <v>1148</v>
      </c>
      <c r="E3021" s="2" t="s">
        <v>10082</v>
      </c>
      <c r="F3021" s="2">
        <v>83305</v>
      </c>
      <c r="G3021" s="2" t="s">
        <v>1145</v>
      </c>
      <c r="H3021" s="2" t="s">
        <v>24</v>
      </c>
    </row>
    <row r="3022" spans="1:8" x14ac:dyDescent="0.25">
      <c r="A3022" s="2" t="s">
        <v>10084</v>
      </c>
      <c r="B3022" s="2" t="s">
        <v>13</v>
      </c>
      <c r="C3022" s="2" t="s">
        <v>235</v>
      </c>
      <c r="D3022" s="2" t="s">
        <v>44</v>
      </c>
      <c r="E3022" s="2" t="s">
        <v>10085</v>
      </c>
      <c r="G3022" s="2" t="s">
        <v>8975</v>
      </c>
      <c r="H3022" s="2" t="s">
        <v>24</v>
      </c>
    </row>
    <row r="3023" spans="1:8" x14ac:dyDescent="0.25">
      <c r="A3023" s="2" t="s">
        <v>10087</v>
      </c>
      <c r="B3023" s="2" t="s">
        <v>13</v>
      </c>
      <c r="C3023" s="2" t="s">
        <v>563</v>
      </c>
      <c r="D3023" s="2" t="s">
        <v>44</v>
      </c>
      <c r="E3023" s="2" t="s">
        <v>10088</v>
      </c>
      <c r="G3023" s="2" t="s">
        <v>1145</v>
      </c>
      <c r="H3023" s="2" t="s">
        <v>24</v>
      </c>
    </row>
    <row r="3024" spans="1:8" x14ac:dyDescent="0.25">
      <c r="A3024" s="2" t="s">
        <v>10090</v>
      </c>
      <c r="B3024" s="2" t="s">
        <v>6</v>
      </c>
      <c r="C3024" s="2" t="s">
        <v>577</v>
      </c>
      <c r="D3024" s="2" t="s">
        <v>1920</v>
      </c>
      <c r="E3024" s="2" t="s">
        <v>10091</v>
      </c>
      <c r="G3024" s="2" t="s">
        <v>10092</v>
      </c>
      <c r="H3024" s="2" t="s">
        <v>70</v>
      </c>
    </row>
    <row r="3025" spans="1:8" x14ac:dyDescent="0.25">
      <c r="A3025" s="2" t="s">
        <v>10093</v>
      </c>
      <c r="B3025" s="2" t="s">
        <v>13</v>
      </c>
      <c r="C3025" s="2" t="s">
        <v>577</v>
      </c>
      <c r="D3025" s="2" t="s">
        <v>10094</v>
      </c>
      <c r="E3025" s="2" t="s">
        <v>10095</v>
      </c>
      <c r="G3025" s="2" t="s">
        <v>6305</v>
      </c>
      <c r="H3025" s="2" t="s">
        <v>148</v>
      </c>
    </row>
    <row r="3026" spans="1:8" x14ac:dyDescent="0.25">
      <c r="A3026" s="2" t="s">
        <v>10097</v>
      </c>
      <c r="B3026" s="2" t="s">
        <v>13</v>
      </c>
      <c r="C3026" s="2" t="s">
        <v>577</v>
      </c>
      <c r="D3026" s="2" t="s">
        <v>44</v>
      </c>
      <c r="E3026" s="2" t="s">
        <v>10098</v>
      </c>
      <c r="G3026" s="2" t="s">
        <v>1145</v>
      </c>
      <c r="H3026" s="2" t="s">
        <v>24</v>
      </c>
    </row>
    <row r="3027" spans="1:8" x14ac:dyDescent="0.25">
      <c r="A3027" s="2" t="s">
        <v>10100</v>
      </c>
      <c r="B3027" s="2" t="s">
        <v>13</v>
      </c>
      <c r="C3027" s="2" t="s">
        <v>328</v>
      </c>
      <c r="D3027" s="2" t="s">
        <v>96</v>
      </c>
      <c r="E3027" s="2" t="s">
        <v>10101</v>
      </c>
      <c r="G3027" s="2" t="s">
        <v>878</v>
      </c>
      <c r="H3027" s="2" t="s">
        <v>29</v>
      </c>
    </row>
    <row r="3028" spans="1:8" x14ac:dyDescent="0.25">
      <c r="A3028" s="2" t="s">
        <v>10103</v>
      </c>
      <c r="B3028" s="2" t="s">
        <v>6</v>
      </c>
      <c r="C3028" s="2" t="s">
        <v>577</v>
      </c>
      <c r="D3028" s="2" t="s">
        <v>138</v>
      </c>
      <c r="E3028" s="2" t="s">
        <v>10104</v>
      </c>
      <c r="F3028" s="2">
        <v>26210</v>
      </c>
      <c r="G3028" s="2" t="s">
        <v>1202</v>
      </c>
      <c r="H3028" s="2" t="s">
        <v>70</v>
      </c>
    </row>
    <row r="3029" spans="1:8" x14ac:dyDescent="0.25">
      <c r="A3029" s="2" t="s">
        <v>10106</v>
      </c>
      <c r="B3029" s="2" t="s">
        <v>6</v>
      </c>
      <c r="C3029" s="2" t="s">
        <v>577</v>
      </c>
      <c r="D3029" s="2" t="s">
        <v>1920</v>
      </c>
      <c r="E3029" s="2" t="s">
        <v>10107</v>
      </c>
      <c r="F3029" s="2">
        <v>26840</v>
      </c>
      <c r="G3029" s="2" t="s">
        <v>3625</v>
      </c>
      <c r="H3029" s="2" t="s">
        <v>70</v>
      </c>
    </row>
    <row r="3030" spans="1:8" x14ac:dyDescent="0.25">
      <c r="A3030" s="2" t="s">
        <v>10109</v>
      </c>
      <c r="B3030" s="2" t="s">
        <v>6</v>
      </c>
      <c r="C3030" s="2" t="s">
        <v>2002</v>
      </c>
      <c r="D3030" s="2" t="s">
        <v>323</v>
      </c>
      <c r="E3030" s="2" t="s">
        <v>10110</v>
      </c>
      <c r="F3030" s="2">
        <v>35015</v>
      </c>
      <c r="G3030" s="2" t="s">
        <v>376</v>
      </c>
      <c r="H3030" s="2" t="s">
        <v>331</v>
      </c>
    </row>
    <row r="3031" spans="1:8" x14ac:dyDescent="0.25">
      <c r="A3031" s="2" t="s">
        <v>10111</v>
      </c>
      <c r="B3031" s="2" t="s">
        <v>6</v>
      </c>
      <c r="C3031" s="2" t="s">
        <v>2002</v>
      </c>
      <c r="D3031" s="2" t="s">
        <v>323</v>
      </c>
      <c r="E3031" s="2" t="s">
        <v>10112</v>
      </c>
      <c r="F3031" s="2">
        <v>35074</v>
      </c>
      <c r="G3031" s="2" t="s">
        <v>376</v>
      </c>
      <c r="H3031" s="2" t="s">
        <v>331</v>
      </c>
    </row>
    <row r="3032" spans="1:8" x14ac:dyDescent="0.25">
      <c r="A3032" s="2" t="s">
        <v>10114</v>
      </c>
      <c r="B3032" s="2" t="s">
        <v>6</v>
      </c>
      <c r="C3032" s="2" t="s">
        <v>5121</v>
      </c>
      <c r="D3032" s="2" t="s">
        <v>323</v>
      </c>
      <c r="E3032" s="2" t="s">
        <v>10115</v>
      </c>
      <c r="F3032" s="2">
        <v>35030</v>
      </c>
      <c r="G3032" s="2" t="s">
        <v>376</v>
      </c>
      <c r="H3032" s="2" t="s">
        <v>331</v>
      </c>
    </row>
    <row r="3033" spans="1:8" x14ac:dyDescent="0.25">
      <c r="A3033" s="2" t="s">
        <v>10117</v>
      </c>
      <c r="B3033" s="2" t="s">
        <v>13</v>
      </c>
      <c r="C3033" s="2" t="s">
        <v>1147</v>
      </c>
      <c r="D3033" s="2" t="s">
        <v>5973</v>
      </c>
      <c r="E3033" s="2" t="s">
        <v>10118</v>
      </c>
      <c r="F3033" s="2">
        <v>37900</v>
      </c>
      <c r="G3033" s="2" t="s">
        <v>8898</v>
      </c>
      <c r="H3033" s="2" t="s">
        <v>124</v>
      </c>
    </row>
    <row r="3034" spans="1:8" x14ac:dyDescent="0.25">
      <c r="A3034" s="2" t="s">
        <v>10120</v>
      </c>
      <c r="B3034" s="2" t="s">
        <v>13</v>
      </c>
      <c r="C3034" s="2" t="s">
        <v>1147</v>
      </c>
      <c r="D3034" s="2" t="s">
        <v>236</v>
      </c>
      <c r="E3034" s="2" t="s">
        <v>10121</v>
      </c>
      <c r="F3034" s="2">
        <v>38245</v>
      </c>
      <c r="G3034" s="2" t="s">
        <v>8691</v>
      </c>
      <c r="H3034" s="2" t="s">
        <v>124</v>
      </c>
    </row>
    <row r="3035" spans="1:8" x14ac:dyDescent="0.25">
      <c r="A3035" s="2" t="s">
        <v>10122</v>
      </c>
      <c r="B3035" s="2" t="s">
        <v>6</v>
      </c>
      <c r="C3035" s="2" t="s">
        <v>43</v>
      </c>
      <c r="D3035" s="2" t="s">
        <v>578</v>
      </c>
      <c r="E3035" s="2" t="s">
        <v>10123</v>
      </c>
      <c r="F3035" s="2">
        <v>38500</v>
      </c>
      <c r="G3035" s="2" t="s">
        <v>567</v>
      </c>
      <c r="H3035" s="2" t="s">
        <v>124</v>
      </c>
    </row>
    <row r="3036" spans="1:8" x14ac:dyDescent="0.25">
      <c r="A3036" s="2" t="s">
        <v>10125</v>
      </c>
      <c r="B3036" s="2" t="s">
        <v>13</v>
      </c>
      <c r="C3036" s="2" t="s">
        <v>43</v>
      </c>
      <c r="D3036" s="2" t="s">
        <v>175</v>
      </c>
      <c r="E3036" s="2" t="s">
        <v>10126</v>
      </c>
      <c r="G3036" s="2" t="s">
        <v>10128</v>
      </c>
      <c r="H3036" s="2" t="s">
        <v>179</v>
      </c>
    </row>
    <row r="3037" spans="1:8" x14ac:dyDescent="0.25">
      <c r="A3037" s="2" t="s">
        <v>10129</v>
      </c>
      <c r="B3037" s="2" t="s">
        <v>6</v>
      </c>
      <c r="C3037" s="2" t="s">
        <v>1917</v>
      </c>
      <c r="D3037" s="2" t="s">
        <v>11266</v>
      </c>
      <c r="E3037" s="2" t="s">
        <v>10131</v>
      </c>
      <c r="G3037" s="2" t="s">
        <v>1034</v>
      </c>
      <c r="H3037" s="2" t="s">
        <v>179</v>
      </c>
    </row>
    <row r="3038" spans="1:8" x14ac:dyDescent="0.25">
      <c r="A3038" s="2" t="s">
        <v>10133</v>
      </c>
      <c r="B3038" s="2" t="s">
        <v>6</v>
      </c>
      <c r="C3038" s="2" t="s">
        <v>11162</v>
      </c>
      <c r="D3038" s="2" t="s">
        <v>175</v>
      </c>
      <c r="E3038" s="2" t="s">
        <v>10135</v>
      </c>
      <c r="G3038" s="2" t="s">
        <v>5777</v>
      </c>
      <c r="H3038" s="2" t="s">
        <v>179</v>
      </c>
    </row>
    <row r="3039" spans="1:8" x14ac:dyDescent="0.25">
      <c r="A3039" s="2" t="s">
        <v>10137</v>
      </c>
      <c r="B3039" s="2" t="s">
        <v>6</v>
      </c>
      <c r="C3039" s="2" t="s">
        <v>11163</v>
      </c>
      <c r="D3039" s="2" t="s">
        <v>11146</v>
      </c>
      <c r="E3039" s="2" t="s">
        <v>10139</v>
      </c>
      <c r="G3039" s="2" t="s">
        <v>2932</v>
      </c>
      <c r="H3039" s="2" t="s">
        <v>228</v>
      </c>
    </row>
    <row r="3040" spans="1:8" x14ac:dyDescent="0.25">
      <c r="A3040" s="2" t="s">
        <v>10140</v>
      </c>
      <c r="B3040" s="2" t="s">
        <v>6</v>
      </c>
      <c r="C3040" s="2" t="s">
        <v>11088</v>
      </c>
      <c r="D3040" s="2" t="s">
        <v>11147</v>
      </c>
      <c r="E3040" s="2" t="s">
        <v>10142</v>
      </c>
      <c r="G3040" s="2" t="s">
        <v>10144</v>
      </c>
      <c r="H3040" s="2" t="s">
        <v>148</v>
      </c>
    </row>
    <row r="3041" spans="1:8" x14ac:dyDescent="0.25">
      <c r="A3041" s="2" t="s">
        <v>10145</v>
      </c>
      <c r="B3041" s="2" t="s">
        <v>6</v>
      </c>
      <c r="C3041" s="2" t="s">
        <v>11164</v>
      </c>
      <c r="D3041" s="2" t="s">
        <v>11148</v>
      </c>
      <c r="E3041" s="2" t="s">
        <v>10147</v>
      </c>
      <c r="F3041" s="2">
        <v>55064</v>
      </c>
      <c r="G3041" s="2" t="s">
        <v>709</v>
      </c>
      <c r="H3041" s="2" t="s">
        <v>148</v>
      </c>
    </row>
    <row r="3042" spans="1:8" x14ac:dyDescent="0.25">
      <c r="A3042" s="2" t="s">
        <v>10150</v>
      </c>
      <c r="B3042" s="2" t="s">
        <v>13</v>
      </c>
      <c r="C3042" s="2" t="s">
        <v>11161</v>
      </c>
      <c r="D3042" s="2" t="s">
        <v>11149</v>
      </c>
      <c r="E3042" s="2" t="s">
        <v>10152</v>
      </c>
      <c r="G3042" s="2" t="s">
        <v>709</v>
      </c>
      <c r="H3042" s="2" t="s">
        <v>148</v>
      </c>
    </row>
    <row r="3043" spans="1:8" x14ac:dyDescent="0.25">
      <c r="A3043" s="2" t="s">
        <v>10153</v>
      </c>
      <c r="B3043" s="2" t="s">
        <v>6</v>
      </c>
      <c r="C3043" s="2" t="s">
        <v>11165</v>
      </c>
      <c r="D3043" s="2" t="s">
        <v>175</v>
      </c>
      <c r="E3043" s="2" t="s">
        <v>10155</v>
      </c>
      <c r="G3043" s="2" t="s">
        <v>239</v>
      </c>
      <c r="H3043" s="2" t="s">
        <v>148</v>
      </c>
    </row>
    <row r="3044" spans="1:8" x14ac:dyDescent="0.25">
      <c r="A3044" s="2" t="s">
        <v>10157</v>
      </c>
      <c r="B3044" s="2" t="s">
        <v>6</v>
      </c>
      <c r="C3044" s="2" t="s">
        <v>11165</v>
      </c>
      <c r="D3044" s="2" t="s">
        <v>11150</v>
      </c>
      <c r="E3044" s="2" t="s">
        <v>10159</v>
      </c>
      <c r="G3044" s="2" t="s">
        <v>10161</v>
      </c>
      <c r="H3044" s="2" t="s">
        <v>148</v>
      </c>
    </row>
    <row r="3045" spans="1:8" x14ac:dyDescent="0.25">
      <c r="A3045" s="2" t="s">
        <v>10162</v>
      </c>
      <c r="B3045" s="2" t="s">
        <v>6</v>
      </c>
      <c r="C3045" s="2" t="s">
        <v>11165</v>
      </c>
      <c r="D3045" s="2" t="s">
        <v>578</v>
      </c>
      <c r="E3045" s="2" t="s">
        <v>10164</v>
      </c>
      <c r="F3045" s="2">
        <v>58500</v>
      </c>
      <c r="G3045" s="2" t="s">
        <v>4842</v>
      </c>
      <c r="H3045" s="2" t="s">
        <v>18</v>
      </c>
    </row>
    <row r="3046" spans="1:8" x14ac:dyDescent="0.25">
      <c r="A3046" s="2" t="s">
        <v>10167</v>
      </c>
      <c r="B3046" s="2" t="s">
        <v>13</v>
      </c>
      <c r="C3046" s="2" t="s">
        <v>11166</v>
      </c>
      <c r="D3046" s="2" t="s">
        <v>38</v>
      </c>
      <c r="E3046" s="2" t="s">
        <v>10169</v>
      </c>
      <c r="F3046" s="2">
        <v>84080</v>
      </c>
      <c r="G3046" s="2" t="s">
        <v>41</v>
      </c>
      <c r="H3046" s="2" t="s">
        <v>24</v>
      </c>
    </row>
    <row r="3047" spans="1:8" x14ac:dyDescent="0.25">
      <c r="A3047" s="2" t="s">
        <v>10171</v>
      </c>
      <c r="B3047" s="2" t="s">
        <v>6</v>
      </c>
      <c r="C3047" s="2" t="s">
        <v>11167</v>
      </c>
      <c r="D3047" s="2" t="s">
        <v>44</v>
      </c>
      <c r="E3047" s="2" t="s">
        <v>10173</v>
      </c>
      <c r="F3047" s="2">
        <v>83284</v>
      </c>
      <c r="G3047" s="2" t="s">
        <v>1145</v>
      </c>
      <c r="H3047" s="2" t="s">
        <v>24</v>
      </c>
    </row>
    <row r="3048" spans="1:8" x14ac:dyDescent="0.25">
      <c r="A3048" s="2" t="s">
        <v>10175</v>
      </c>
      <c r="B3048" s="2" t="s">
        <v>13</v>
      </c>
      <c r="C3048" s="2" t="s">
        <v>11091</v>
      </c>
      <c r="D3048" s="2" t="s">
        <v>11151</v>
      </c>
      <c r="E3048" s="2" t="s">
        <v>10177</v>
      </c>
      <c r="F3048" s="2">
        <v>83285</v>
      </c>
      <c r="G3048" s="2" t="s">
        <v>1145</v>
      </c>
      <c r="H3048" s="2" t="s">
        <v>24</v>
      </c>
    </row>
    <row r="3049" spans="1:8" x14ac:dyDescent="0.25">
      <c r="A3049" s="2" t="s">
        <v>10178</v>
      </c>
      <c r="B3049" s="2" t="s">
        <v>6</v>
      </c>
      <c r="C3049" s="2" t="s">
        <v>11127</v>
      </c>
      <c r="D3049" s="2" t="s">
        <v>3495</v>
      </c>
      <c r="E3049" s="2" t="s">
        <v>10180</v>
      </c>
      <c r="G3049" s="2" t="s">
        <v>10181</v>
      </c>
      <c r="H3049" s="2" t="s">
        <v>77</v>
      </c>
    </row>
    <row r="3050" spans="1:8" x14ac:dyDescent="0.25">
      <c r="A3050" s="2" t="s">
        <v>10182</v>
      </c>
      <c r="B3050" s="2" t="s">
        <v>13</v>
      </c>
      <c r="C3050" s="2" t="s">
        <v>11168</v>
      </c>
      <c r="D3050" s="2" t="s">
        <v>11152</v>
      </c>
      <c r="E3050" s="2" t="s">
        <v>10184</v>
      </c>
      <c r="G3050" s="2" t="s">
        <v>1366</v>
      </c>
      <c r="H3050" s="2" t="s">
        <v>77</v>
      </c>
    </row>
    <row r="3051" spans="1:8" x14ac:dyDescent="0.25">
      <c r="A3051" s="2" t="s">
        <v>10186</v>
      </c>
      <c r="B3051" s="2" t="s">
        <v>6</v>
      </c>
      <c r="C3051" s="2" t="s">
        <v>11127</v>
      </c>
      <c r="D3051" s="2" t="s">
        <v>5110</v>
      </c>
      <c r="E3051" s="2" t="s">
        <v>10188</v>
      </c>
      <c r="G3051" s="2" t="s">
        <v>10190</v>
      </c>
      <c r="H3051" s="2" t="s">
        <v>397</v>
      </c>
    </row>
    <row r="3052" spans="1:8" x14ac:dyDescent="0.25">
      <c r="A3052" s="2" t="s">
        <v>10191</v>
      </c>
      <c r="B3052" s="2" t="s">
        <v>6</v>
      </c>
      <c r="C3052" s="2" t="s">
        <v>11169</v>
      </c>
      <c r="D3052" s="2" t="s">
        <v>11153</v>
      </c>
      <c r="E3052" s="2" t="s">
        <v>10193</v>
      </c>
      <c r="G3052" s="2" t="s">
        <v>10195</v>
      </c>
      <c r="H3052" s="2" t="s">
        <v>148</v>
      </c>
    </row>
    <row r="3053" spans="1:8" x14ac:dyDescent="0.25">
      <c r="A3053" s="2" t="s">
        <v>10196</v>
      </c>
      <c r="B3053" s="2" t="s">
        <v>6</v>
      </c>
      <c r="C3053" s="2" t="s">
        <v>11170</v>
      </c>
      <c r="D3053" s="2" t="s">
        <v>4819</v>
      </c>
      <c r="E3053" s="2" t="s">
        <v>10198</v>
      </c>
      <c r="G3053" s="2" t="s">
        <v>10200</v>
      </c>
      <c r="H3053" s="2" t="s">
        <v>148</v>
      </c>
    </row>
    <row r="3054" spans="1:8" x14ac:dyDescent="0.25">
      <c r="A3054" s="2" t="s">
        <v>10201</v>
      </c>
      <c r="B3054" s="2" t="s">
        <v>13</v>
      </c>
      <c r="C3054" s="2" t="s">
        <v>11168</v>
      </c>
      <c r="D3054" s="2" t="s">
        <v>11154</v>
      </c>
      <c r="E3054" s="2" t="s">
        <v>10203</v>
      </c>
      <c r="G3054" s="2" t="s">
        <v>10205</v>
      </c>
      <c r="H3054" s="2" t="s">
        <v>278</v>
      </c>
    </row>
    <row r="3055" spans="1:8" x14ac:dyDescent="0.25">
      <c r="A3055" s="2" t="s">
        <v>10206</v>
      </c>
      <c r="B3055" s="2" t="s">
        <v>6</v>
      </c>
      <c r="C3055" s="2" t="s">
        <v>11171</v>
      </c>
      <c r="D3055" s="2" t="s">
        <v>11145</v>
      </c>
      <c r="E3055" s="2" t="s">
        <v>10208</v>
      </c>
      <c r="F3055" s="2">
        <v>55029</v>
      </c>
      <c r="G3055" s="2" t="s">
        <v>11367</v>
      </c>
      <c r="H3055" s="2" t="s">
        <v>148</v>
      </c>
    </row>
    <row r="3056" spans="1:8" x14ac:dyDescent="0.25">
      <c r="A3056" s="2" t="s">
        <v>10211</v>
      </c>
      <c r="B3056" s="2" t="s">
        <v>6</v>
      </c>
      <c r="C3056" s="2" t="s">
        <v>11127</v>
      </c>
      <c r="D3056" s="2" t="s">
        <v>11155</v>
      </c>
      <c r="E3056" s="2" t="s">
        <v>10213</v>
      </c>
      <c r="F3056" s="2">
        <v>86220</v>
      </c>
      <c r="G3056" s="2" t="s">
        <v>11368</v>
      </c>
      <c r="H3056" s="2" t="s">
        <v>652</v>
      </c>
    </row>
    <row r="3057" spans="1:8" x14ac:dyDescent="0.25">
      <c r="A3057" s="2" t="s">
        <v>10216</v>
      </c>
      <c r="B3057" s="2" t="s">
        <v>6</v>
      </c>
      <c r="C3057" s="2" t="s">
        <v>11172</v>
      </c>
      <c r="D3057" s="2" t="s">
        <v>11155</v>
      </c>
      <c r="E3057" s="2" t="s">
        <v>10218</v>
      </c>
      <c r="F3057" s="2">
        <v>86220</v>
      </c>
      <c r="G3057" s="2" t="s">
        <v>11368</v>
      </c>
      <c r="H3057" s="2" t="s">
        <v>652</v>
      </c>
    </row>
    <row r="3058" spans="1:8" x14ac:dyDescent="0.25">
      <c r="A3058" s="2" t="s">
        <v>10220</v>
      </c>
      <c r="B3058" s="2" t="s">
        <v>6</v>
      </c>
      <c r="C3058" s="2" t="s">
        <v>11091</v>
      </c>
      <c r="D3058" s="2" t="s">
        <v>11156</v>
      </c>
      <c r="E3058" s="2" t="s">
        <v>10222</v>
      </c>
      <c r="F3058" s="2">
        <v>66650</v>
      </c>
      <c r="G3058" s="2" t="s">
        <v>11369</v>
      </c>
      <c r="H3058" s="2" t="s">
        <v>142</v>
      </c>
    </row>
    <row r="3059" spans="1:8" x14ac:dyDescent="0.25">
      <c r="A3059" s="2" t="s">
        <v>10224</v>
      </c>
      <c r="B3059" s="2" t="s">
        <v>13</v>
      </c>
      <c r="C3059" s="2" t="s">
        <v>11142</v>
      </c>
      <c r="D3059" s="2" t="s">
        <v>15</v>
      </c>
      <c r="E3059" s="2" t="s">
        <v>10226</v>
      </c>
      <c r="G3059" s="2" t="s">
        <v>10227</v>
      </c>
      <c r="H3059" s="2" t="s">
        <v>18</v>
      </c>
    </row>
    <row r="3060" spans="1:8" x14ac:dyDescent="0.25">
      <c r="A3060" s="2" t="s">
        <v>10228</v>
      </c>
      <c r="B3060" s="2" t="s">
        <v>13</v>
      </c>
      <c r="C3060" s="2" t="s">
        <v>11163</v>
      </c>
      <c r="D3060" s="2" t="s">
        <v>11157</v>
      </c>
      <c r="E3060" s="2" t="s">
        <v>10230</v>
      </c>
      <c r="G3060" s="2" t="s">
        <v>10231</v>
      </c>
      <c r="H3060" s="2" t="s">
        <v>18</v>
      </c>
    </row>
    <row r="3061" spans="1:8" x14ac:dyDescent="0.25">
      <c r="A3061" s="2" t="s">
        <v>10232</v>
      </c>
      <c r="B3061" s="2" t="s">
        <v>10233</v>
      </c>
      <c r="C3061" s="2" t="s">
        <v>11142</v>
      </c>
      <c r="D3061" s="2" t="s">
        <v>2817</v>
      </c>
      <c r="E3061" s="2" t="s">
        <v>10235</v>
      </c>
      <c r="G3061" s="2" t="s">
        <v>10237</v>
      </c>
      <c r="H3061" s="2" t="s">
        <v>2622</v>
      </c>
    </row>
    <row r="3062" spans="1:8" x14ac:dyDescent="0.25">
      <c r="A3062" s="2" t="s">
        <v>10238</v>
      </c>
      <c r="B3062" s="2" t="s">
        <v>13</v>
      </c>
      <c r="C3062" s="2" t="s">
        <v>11173</v>
      </c>
      <c r="D3062" s="2" t="s">
        <v>11158</v>
      </c>
      <c r="E3062" s="2" t="s">
        <v>10240</v>
      </c>
      <c r="F3062" s="2">
        <v>75914</v>
      </c>
      <c r="G3062" s="2" t="s">
        <v>11370</v>
      </c>
      <c r="H3062" s="2" t="s">
        <v>426</v>
      </c>
    </row>
    <row r="3063" spans="1:8" x14ac:dyDescent="0.25">
      <c r="A3063" s="2" t="s">
        <v>10243</v>
      </c>
      <c r="B3063" s="2" t="s">
        <v>13</v>
      </c>
      <c r="C3063" s="2" t="s">
        <v>11174</v>
      </c>
      <c r="D3063" s="2" t="s">
        <v>11044</v>
      </c>
      <c r="E3063" s="2" t="s">
        <v>10245</v>
      </c>
      <c r="G3063" s="2" t="s">
        <v>10247</v>
      </c>
      <c r="H3063" s="2" t="s">
        <v>426</v>
      </c>
    </row>
    <row r="3064" spans="1:8" x14ac:dyDescent="0.25">
      <c r="A3064" s="2" t="s">
        <v>10248</v>
      </c>
      <c r="B3064" s="2" t="s">
        <v>13</v>
      </c>
      <c r="C3064" s="2" t="s">
        <v>11175</v>
      </c>
      <c r="D3064" s="2" t="s">
        <v>1059</v>
      </c>
      <c r="E3064" s="2" t="s">
        <v>10250</v>
      </c>
      <c r="F3064" s="2">
        <v>90570</v>
      </c>
      <c r="G3064" s="2" t="s">
        <v>11371</v>
      </c>
      <c r="H3064" s="2" t="s">
        <v>301</v>
      </c>
    </row>
    <row r="3065" spans="1:8" x14ac:dyDescent="0.25">
      <c r="A3065" s="2" t="s">
        <v>10253</v>
      </c>
      <c r="B3065" s="2" t="s">
        <v>13</v>
      </c>
      <c r="C3065" s="2" t="s">
        <v>11175</v>
      </c>
      <c r="D3065" s="2" t="s">
        <v>1059</v>
      </c>
      <c r="E3065" s="2" t="s">
        <v>10254</v>
      </c>
      <c r="F3065" s="2">
        <v>74059</v>
      </c>
      <c r="G3065" s="2" t="s">
        <v>11372</v>
      </c>
      <c r="H3065" s="2" t="s">
        <v>426</v>
      </c>
    </row>
    <row r="3066" spans="1:8" x14ac:dyDescent="0.25">
      <c r="A3066" s="2" t="s">
        <v>10257</v>
      </c>
      <c r="B3066" s="2" t="s">
        <v>13</v>
      </c>
      <c r="C3066" s="2" t="s">
        <v>11176</v>
      </c>
      <c r="D3066" s="2" t="s">
        <v>236</v>
      </c>
      <c r="E3066" s="2" t="s">
        <v>10259</v>
      </c>
      <c r="F3066" s="2">
        <v>54235</v>
      </c>
      <c r="G3066" s="2" t="s">
        <v>10482</v>
      </c>
      <c r="H3066" s="2" t="s">
        <v>148</v>
      </c>
    </row>
    <row r="3067" spans="1:8" x14ac:dyDescent="0.25">
      <c r="A3067" s="2" t="s">
        <v>10262</v>
      </c>
      <c r="B3067" s="2" t="s">
        <v>13</v>
      </c>
      <c r="C3067" s="2" t="s">
        <v>11177</v>
      </c>
      <c r="D3067" s="2" t="s">
        <v>11159</v>
      </c>
      <c r="E3067" s="2" t="s">
        <v>10264</v>
      </c>
      <c r="G3067" s="2" t="s">
        <v>8691</v>
      </c>
      <c r="H3067" s="2" t="s">
        <v>124</v>
      </c>
    </row>
    <row r="3068" spans="1:8" x14ac:dyDescent="0.25">
      <c r="A3068" s="2" t="s">
        <v>10266</v>
      </c>
      <c r="B3068" s="2" t="s">
        <v>13</v>
      </c>
      <c r="C3068" s="2" t="s">
        <v>11178</v>
      </c>
      <c r="D3068" s="2" t="s">
        <v>11159</v>
      </c>
      <c r="E3068" s="2" t="s">
        <v>10268</v>
      </c>
      <c r="G3068" s="2" t="s">
        <v>10270</v>
      </c>
      <c r="H3068" s="2" t="s">
        <v>432</v>
      </c>
    </row>
    <row r="3069" spans="1:8" x14ac:dyDescent="0.25">
      <c r="A3069" s="2" t="s">
        <v>10271</v>
      </c>
      <c r="B3069" s="2" t="s">
        <v>13</v>
      </c>
      <c r="C3069" s="2" t="s">
        <v>11179</v>
      </c>
      <c r="D3069" s="2" t="s">
        <v>11159</v>
      </c>
      <c r="E3069" s="2" t="s">
        <v>10273</v>
      </c>
      <c r="G3069" s="2" t="s">
        <v>10275</v>
      </c>
      <c r="H3069" s="2" t="s">
        <v>148</v>
      </c>
    </row>
    <row r="3070" spans="1:8" x14ac:dyDescent="0.25">
      <c r="A3070" s="2" t="s">
        <v>10276</v>
      </c>
      <c r="B3070" s="2" t="s">
        <v>6</v>
      </c>
      <c r="C3070" s="2" t="s">
        <v>11179</v>
      </c>
      <c r="D3070" s="2" t="s">
        <v>11159</v>
      </c>
      <c r="E3070" s="2" t="s">
        <v>10277</v>
      </c>
      <c r="G3070" s="2" t="s">
        <v>10279</v>
      </c>
      <c r="H3070" s="2" t="s">
        <v>148</v>
      </c>
    </row>
    <row r="3071" spans="1:8" x14ac:dyDescent="0.25">
      <c r="A3071" s="2" t="s">
        <v>10280</v>
      </c>
      <c r="B3071" s="2" t="s">
        <v>6</v>
      </c>
      <c r="C3071" s="2" t="s">
        <v>11180</v>
      </c>
      <c r="D3071" s="2" t="s">
        <v>3251</v>
      </c>
      <c r="E3071" s="2" t="s">
        <v>10282</v>
      </c>
      <c r="G3071" s="2" t="s">
        <v>10284</v>
      </c>
      <c r="H3071" s="2" t="s">
        <v>148</v>
      </c>
    </row>
    <row r="3072" spans="1:8" x14ac:dyDescent="0.25">
      <c r="A3072" s="2" t="s">
        <v>10285</v>
      </c>
      <c r="B3072" s="2" t="s">
        <v>6</v>
      </c>
      <c r="C3072" s="2" t="s">
        <v>11181</v>
      </c>
      <c r="D3072" s="2" t="s">
        <v>3251</v>
      </c>
      <c r="E3072" s="2" t="s">
        <v>10287</v>
      </c>
      <c r="G3072" s="2" t="s">
        <v>10289</v>
      </c>
      <c r="H3072" s="2" t="s">
        <v>148</v>
      </c>
    </row>
    <row r="3073" spans="1:8" x14ac:dyDescent="0.25">
      <c r="A3073" s="2" t="s">
        <v>10290</v>
      </c>
      <c r="B3073" s="2" t="s">
        <v>6</v>
      </c>
      <c r="C3073" s="2" t="s">
        <v>11181</v>
      </c>
      <c r="D3073" s="2" t="s">
        <v>96</v>
      </c>
      <c r="E3073" s="2" t="s">
        <v>10292</v>
      </c>
      <c r="G3073" s="2" t="s">
        <v>28</v>
      </c>
      <c r="H3073" s="2" t="s">
        <v>29</v>
      </c>
    </row>
    <row r="3074" spans="1:8" x14ac:dyDescent="0.25">
      <c r="A3074" s="2" t="s">
        <v>10294</v>
      </c>
      <c r="B3074" s="2" t="s">
        <v>6</v>
      </c>
      <c r="C3074" s="2" t="s">
        <v>11175</v>
      </c>
      <c r="D3074" s="2" t="s">
        <v>96</v>
      </c>
      <c r="E3074" s="2" t="s">
        <v>10296</v>
      </c>
      <c r="G3074" s="2" t="s">
        <v>28</v>
      </c>
      <c r="H3074" s="2" t="s">
        <v>29</v>
      </c>
    </row>
    <row r="3075" spans="1:8" x14ac:dyDescent="0.25">
      <c r="A3075" s="2" t="s">
        <v>10298</v>
      </c>
      <c r="B3075" s="2" t="s">
        <v>6</v>
      </c>
      <c r="C3075" s="2" t="s">
        <v>11177</v>
      </c>
      <c r="D3075" s="2" t="s">
        <v>11160</v>
      </c>
      <c r="E3075" s="2" t="s">
        <v>10300</v>
      </c>
      <c r="G3075" s="2" t="s">
        <v>28</v>
      </c>
      <c r="H3075" s="2" t="s">
        <v>29</v>
      </c>
    </row>
    <row r="3076" spans="1:8" x14ac:dyDescent="0.25">
      <c r="A3076" s="2" t="s">
        <v>10302</v>
      </c>
      <c r="B3076" s="2" t="s">
        <v>6</v>
      </c>
      <c r="C3076" s="2" t="s">
        <v>10303</v>
      </c>
      <c r="D3076" s="2" t="s">
        <v>10304</v>
      </c>
      <c r="E3076" s="2" t="s">
        <v>10305</v>
      </c>
      <c r="G3076" s="2" t="s">
        <v>10307</v>
      </c>
      <c r="H3076" s="2" t="s">
        <v>124</v>
      </c>
    </row>
    <row r="3077" spans="1:8" x14ac:dyDescent="0.25">
      <c r="A3077" s="2" t="s">
        <v>10308</v>
      </c>
      <c r="B3077" s="2" t="s">
        <v>6</v>
      </c>
      <c r="C3077" s="2" t="s">
        <v>10303</v>
      </c>
      <c r="D3077" s="2" t="s">
        <v>155</v>
      </c>
      <c r="E3077" s="2" t="s">
        <v>10309</v>
      </c>
      <c r="G3077" s="2" t="s">
        <v>158</v>
      </c>
      <c r="H3077" s="2" t="s">
        <v>24</v>
      </c>
    </row>
    <row r="3078" spans="1:8" x14ac:dyDescent="0.25">
      <c r="A3078" s="2" t="s">
        <v>10312</v>
      </c>
      <c r="B3078" s="2" t="s">
        <v>6</v>
      </c>
      <c r="C3078" s="2" t="s">
        <v>10303</v>
      </c>
      <c r="D3078" s="2" t="s">
        <v>10313</v>
      </c>
      <c r="E3078" s="2" t="s">
        <v>10314</v>
      </c>
      <c r="G3078" s="2" t="s">
        <v>10317</v>
      </c>
      <c r="H3078" s="2" t="s">
        <v>179</v>
      </c>
    </row>
    <row r="3079" spans="1:8" x14ac:dyDescent="0.25">
      <c r="A3079" s="2" t="s">
        <v>10318</v>
      </c>
      <c r="B3079" s="2" t="s">
        <v>6</v>
      </c>
      <c r="C3079" s="2" t="s">
        <v>10319</v>
      </c>
      <c r="D3079" s="2" t="s">
        <v>10320</v>
      </c>
      <c r="E3079" s="2" t="s">
        <v>10321</v>
      </c>
      <c r="G3079" s="2" t="s">
        <v>10323</v>
      </c>
      <c r="H3079" s="2" t="s">
        <v>179</v>
      </c>
    </row>
    <row r="3080" spans="1:8" x14ac:dyDescent="0.25">
      <c r="A3080" s="2" t="s">
        <v>10324</v>
      </c>
      <c r="B3080" s="2" t="s">
        <v>6</v>
      </c>
      <c r="C3080" s="2" t="s">
        <v>10319</v>
      </c>
      <c r="D3080" s="2" t="s">
        <v>10320</v>
      </c>
      <c r="E3080" s="2" t="s">
        <v>10325</v>
      </c>
      <c r="G3080" s="2" t="s">
        <v>8521</v>
      </c>
      <c r="H3080" s="2" t="s">
        <v>179</v>
      </c>
    </row>
    <row r="3081" spans="1:8" x14ac:dyDescent="0.25">
      <c r="A3081" s="2" t="s">
        <v>10327</v>
      </c>
      <c r="B3081" s="2" t="s">
        <v>6</v>
      </c>
      <c r="C3081" s="2" t="s">
        <v>10319</v>
      </c>
      <c r="D3081" s="2" t="s">
        <v>10328</v>
      </c>
      <c r="E3081" s="2" t="s">
        <v>10329</v>
      </c>
      <c r="G3081" s="2" t="s">
        <v>10331</v>
      </c>
      <c r="H3081" s="2" t="s">
        <v>148</v>
      </c>
    </row>
    <row r="3082" spans="1:8" x14ac:dyDescent="0.25">
      <c r="A3082" s="2" t="s">
        <v>10332</v>
      </c>
      <c r="B3082" s="2" t="s">
        <v>6</v>
      </c>
      <c r="C3082" s="2" t="s">
        <v>10319</v>
      </c>
      <c r="D3082" s="2" t="s">
        <v>8336</v>
      </c>
      <c r="E3082" s="2" t="s">
        <v>10333</v>
      </c>
      <c r="G3082" s="2" t="s">
        <v>10336</v>
      </c>
      <c r="H3082" s="2" t="s">
        <v>77</v>
      </c>
    </row>
    <row r="3083" spans="1:8" x14ac:dyDescent="0.25">
      <c r="A3083" s="2" t="s">
        <v>10337</v>
      </c>
      <c r="B3083" s="2" t="s">
        <v>6</v>
      </c>
      <c r="C3083" s="2" t="s">
        <v>10319</v>
      </c>
      <c r="D3083" s="2" t="s">
        <v>10338</v>
      </c>
      <c r="E3083" s="2" t="s">
        <v>10339</v>
      </c>
      <c r="G3083" s="2" t="s">
        <v>10341</v>
      </c>
      <c r="H3083" s="2" t="s">
        <v>148</v>
      </c>
    </row>
    <row r="3084" spans="1:8" x14ac:dyDescent="0.25">
      <c r="A3084" s="2" t="s">
        <v>10342</v>
      </c>
      <c r="B3084" s="2" t="s">
        <v>6</v>
      </c>
      <c r="C3084" s="2" t="s">
        <v>7</v>
      </c>
      <c r="D3084" s="2" t="s">
        <v>2429</v>
      </c>
      <c r="E3084" s="2" t="s">
        <v>10343</v>
      </c>
      <c r="G3084" s="2" t="s">
        <v>10345</v>
      </c>
      <c r="H3084" s="2" t="s">
        <v>18</v>
      </c>
    </row>
    <row r="3085" spans="1:8" x14ac:dyDescent="0.25">
      <c r="A3085" s="2" t="s">
        <v>10346</v>
      </c>
      <c r="B3085" s="2" t="s">
        <v>6</v>
      </c>
      <c r="C3085" s="2" t="s">
        <v>7</v>
      </c>
      <c r="D3085" s="2" t="s">
        <v>564</v>
      </c>
      <c r="E3085" s="2" t="s">
        <v>10347</v>
      </c>
      <c r="G3085" s="2" t="s">
        <v>10350</v>
      </c>
      <c r="H3085" s="2" t="s">
        <v>124</v>
      </c>
    </row>
    <row r="3086" spans="1:8" x14ac:dyDescent="0.25">
      <c r="A3086" s="2" t="s">
        <v>10351</v>
      </c>
      <c r="B3086" s="2" t="s">
        <v>6</v>
      </c>
      <c r="C3086" s="2" t="s">
        <v>95</v>
      </c>
      <c r="D3086" s="2" t="s">
        <v>9964</v>
      </c>
      <c r="E3086" s="2" t="s">
        <v>10352</v>
      </c>
      <c r="G3086" s="2" t="s">
        <v>10354</v>
      </c>
      <c r="H3086" s="2" t="s">
        <v>228</v>
      </c>
    </row>
    <row r="3087" spans="1:8" x14ac:dyDescent="0.25">
      <c r="A3087" s="2" t="s">
        <v>10355</v>
      </c>
      <c r="B3087" s="2" t="s">
        <v>6</v>
      </c>
      <c r="C3087" s="2" t="s">
        <v>95</v>
      </c>
      <c r="D3087" s="2" t="s">
        <v>591</v>
      </c>
      <c r="E3087" s="2" t="s">
        <v>10356</v>
      </c>
      <c r="G3087" s="2" t="s">
        <v>10357</v>
      </c>
      <c r="H3087" s="2" t="s">
        <v>228</v>
      </c>
    </row>
    <row r="3088" spans="1:8" x14ac:dyDescent="0.25">
      <c r="A3088" s="2" t="s">
        <v>10358</v>
      </c>
      <c r="B3088" s="2" t="s">
        <v>6</v>
      </c>
      <c r="C3088" s="2" t="s">
        <v>95</v>
      </c>
      <c r="D3088" s="2" t="s">
        <v>104</v>
      </c>
      <c r="E3088" s="2" t="s">
        <v>10359</v>
      </c>
      <c r="G3088" s="2" t="s">
        <v>10361</v>
      </c>
      <c r="H3088" s="2" t="s">
        <v>24</v>
      </c>
    </row>
    <row r="3089" spans="1:8" x14ac:dyDescent="0.25">
      <c r="A3089" s="2" t="s">
        <v>10362</v>
      </c>
      <c r="B3089" s="2" t="s">
        <v>6</v>
      </c>
      <c r="C3089" s="2" t="s">
        <v>7</v>
      </c>
      <c r="D3089" s="2" t="s">
        <v>104</v>
      </c>
      <c r="E3089" s="2" t="s">
        <v>10363</v>
      </c>
      <c r="G3089" s="2" t="s">
        <v>10366</v>
      </c>
      <c r="H3089" s="2" t="s">
        <v>24</v>
      </c>
    </row>
    <row r="3090" spans="1:8" x14ac:dyDescent="0.25">
      <c r="A3090" s="2" t="s">
        <v>10367</v>
      </c>
      <c r="B3090" s="2" t="s">
        <v>13</v>
      </c>
      <c r="C3090" s="2" t="s">
        <v>10368</v>
      </c>
      <c r="D3090" s="2" t="s">
        <v>104</v>
      </c>
      <c r="E3090" s="2" t="s">
        <v>10369</v>
      </c>
      <c r="G3090" s="2" t="s">
        <v>10370</v>
      </c>
      <c r="H3090" s="2" t="s">
        <v>24</v>
      </c>
    </row>
    <row r="3091" spans="1:8" x14ac:dyDescent="0.25">
      <c r="A3091" s="2" t="s">
        <v>10371</v>
      </c>
      <c r="B3091" s="2" t="s">
        <v>6</v>
      </c>
      <c r="C3091" s="2" t="s">
        <v>7</v>
      </c>
      <c r="D3091" s="2" t="s">
        <v>104</v>
      </c>
      <c r="E3091" s="2" t="s">
        <v>10372</v>
      </c>
      <c r="G3091" s="2" t="s">
        <v>10370</v>
      </c>
      <c r="H3091" s="2" t="s">
        <v>24</v>
      </c>
    </row>
    <row r="3092" spans="1:8" x14ac:dyDescent="0.25">
      <c r="A3092" s="2" t="s">
        <v>10374</v>
      </c>
      <c r="B3092" s="2" t="s">
        <v>6</v>
      </c>
      <c r="C3092" s="2" t="s">
        <v>10375</v>
      </c>
      <c r="D3092" s="2" t="s">
        <v>1373</v>
      </c>
      <c r="E3092" s="2" t="s">
        <v>10376</v>
      </c>
      <c r="G3092" s="2" t="s">
        <v>287</v>
      </c>
      <c r="H3092" s="2" t="s">
        <v>287</v>
      </c>
    </row>
    <row r="3093" spans="1:8" x14ac:dyDescent="0.25">
      <c r="A3093" s="2" t="s">
        <v>10378</v>
      </c>
      <c r="B3093" s="2" t="s">
        <v>10233</v>
      </c>
      <c r="C3093" s="2" t="s">
        <v>10375</v>
      </c>
      <c r="D3093" s="2" t="s">
        <v>1373</v>
      </c>
      <c r="E3093" s="2" t="s">
        <v>10379</v>
      </c>
      <c r="G3093" s="2" t="s">
        <v>287</v>
      </c>
      <c r="H3093" s="2" t="s">
        <v>287</v>
      </c>
    </row>
    <row r="3094" spans="1:8" x14ac:dyDescent="0.25">
      <c r="A3094" s="2" t="s">
        <v>10381</v>
      </c>
      <c r="B3094" s="2" t="s">
        <v>10233</v>
      </c>
      <c r="C3094" s="2" t="s">
        <v>7</v>
      </c>
      <c r="D3094" s="2" t="s">
        <v>1373</v>
      </c>
      <c r="E3094" s="2" t="s">
        <v>10382</v>
      </c>
      <c r="G3094" s="2" t="s">
        <v>287</v>
      </c>
      <c r="H3094" s="2" t="s">
        <v>287</v>
      </c>
    </row>
    <row r="3095" spans="1:8" x14ac:dyDescent="0.25">
      <c r="A3095" s="2" t="s">
        <v>10384</v>
      </c>
      <c r="B3095" s="2" t="s">
        <v>6</v>
      </c>
      <c r="C3095" s="2" t="s">
        <v>10385</v>
      </c>
      <c r="D3095" s="2" t="s">
        <v>578</v>
      </c>
      <c r="E3095" s="2" t="s">
        <v>10386</v>
      </c>
      <c r="G3095" s="2" t="s">
        <v>8745</v>
      </c>
      <c r="H3095" s="2" t="s">
        <v>367</v>
      </c>
    </row>
    <row r="3096" spans="1:8" x14ac:dyDescent="0.25">
      <c r="A3096" s="2" t="s">
        <v>10387</v>
      </c>
      <c r="B3096" s="2" t="s">
        <v>6</v>
      </c>
      <c r="C3096" s="2" t="s">
        <v>10388</v>
      </c>
      <c r="D3096" s="2" t="s">
        <v>578</v>
      </c>
      <c r="E3096" s="2" t="s">
        <v>10389</v>
      </c>
      <c r="G3096" s="2" t="s">
        <v>10390</v>
      </c>
      <c r="H3096" s="2" t="s">
        <v>18</v>
      </c>
    </row>
    <row r="3097" spans="1:8" x14ac:dyDescent="0.25">
      <c r="A3097" s="2" t="s">
        <v>10391</v>
      </c>
      <c r="B3097" s="2" t="s">
        <v>6</v>
      </c>
      <c r="C3097" s="2" t="s">
        <v>10392</v>
      </c>
      <c r="D3097" s="2" t="s">
        <v>578</v>
      </c>
      <c r="E3097" s="2" t="s">
        <v>10393</v>
      </c>
      <c r="G3097" s="2" t="s">
        <v>367</v>
      </c>
      <c r="H3097" s="2" t="s">
        <v>367</v>
      </c>
    </row>
    <row r="3098" spans="1:8" x14ac:dyDescent="0.25">
      <c r="A3098" s="2" t="s">
        <v>10395</v>
      </c>
      <c r="B3098" s="2" t="s">
        <v>6</v>
      </c>
      <c r="C3098" s="2" t="s">
        <v>10396</v>
      </c>
      <c r="D3098" s="2" t="s">
        <v>7410</v>
      </c>
      <c r="E3098" s="2" t="s">
        <v>10397</v>
      </c>
      <c r="G3098" s="2" t="s">
        <v>10399</v>
      </c>
      <c r="H3098" s="2" t="s">
        <v>228</v>
      </c>
    </row>
    <row r="3099" spans="1:8" x14ac:dyDescent="0.25">
      <c r="A3099" s="2" t="s">
        <v>10400</v>
      </c>
      <c r="B3099" s="2" t="s">
        <v>6</v>
      </c>
      <c r="C3099" s="2" t="s">
        <v>10401</v>
      </c>
      <c r="D3099" s="2" t="s">
        <v>8478</v>
      </c>
      <c r="E3099" s="2" t="s">
        <v>10402</v>
      </c>
      <c r="G3099" s="2" t="s">
        <v>10404</v>
      </c>
      <c r="H3099" s="2" t="s">
        <v>228</v>
      </c>
    </row>
    <row r="3100" spans="1:8" x14ac:dyDescent="0.25">
      <c r="A3100" s="2" t="s">
        <v>10405</v>
      </c>
      <c r="B3100" s="2" t="s">
        <v>6</v>
      </c>
      <c r="C3100" s="2" t="s">
        <v>10406</v>
      </c>
      <c r="D3100" s="2" t="s">
        <v>8478</v>
      </c>
      <c r="E3100" s="2" t="s">
        <v>10407</v>
      </c>
      <c r="G3100" s="2" t="s">
        <v>10404</v>
      </c>
      <c r="H3100" s="2" t="s">
        <v>228</v>
      </c>
    </row>
    <row r="3101" spans="1:8" x14ac:dyDescent="0.25">
      <c r="A3101" s="2" t="s">
        <v>10408</v>
      </c>
      <c r="B3101" s="2" t="s">
        <v>6</v>
      </c>
      <c r="C3101" s="2" t="s">
        <v>10409</v>
      </c>
      <c r="D3101" s="2" t="s">
        <v>3330</v>
      </c>
      <c r="E3101" s="2" t="s">
        <v>10410</v>
      </c>
      <c r="F3101" s="2">
        <v>50010</v>
      </c>
      <c r="G3101" s="2" t="s">
        <v>11373</v>
      </c>
      <c r="H3101" s="2" t="s">
        <v>148</v>
      </c>
    </row>
    <row r="3102" spans="1:8" x14ac:dyDescent="0.25">
      <c r="A3102" s="2" t="s">
        <v>10413</v>
      </c>
      <c r="B3102" s="2" t="s">
        <v>13</v>
      </c>
      <c r="C3102" s="2" t="s">
        <v>10409</v>
      </c>
      <c r="D3102" s="2" t="s">
        <v>236</v>
      </c>
      <c r="E3102" s="2" t="s">
        <v>10414</v>
      </c>
      <c r="F3102" s="2">
        <v>61285</v>
      </c>
      <c r="G3102" s="2" t="s">
        <v>11374</v>
      </c>
      <c r="H3102" s="2" t="s">
        <v>18</v>
      </c>
    </row>
    <row r="3103" spans="1:8" x14ac:dyDescent="0.25">
      <c r="A3103" s="2" t="s">
        <v>10416</v>
      </c>
      <c r="B3103" s="2" t="s">
        <v>6</v>
      </c>
      <c r="C3103" s="2" t="s">
        <v>10409</v>
      </c>
      <c r="D3103" s="2" t="s">
        <v>5699</v>
      </c>
      <c r="E3103" s="2" t="s">
        <v>10417</v>
      </c>
      <c r="G3103" s="2" t="s">
        <v>10418</v>
      </c>
      <c r="H3103" s="2" t="s">
        <v>179</v>
      </c>
    </row>
    <row r="3104" spans="1:8" x14ac:dyDescent="0.25">
      <c r="A3104" s="2" t="s">
        <v>10419</v>
      </c>
      <c r="B3104" s="2" t="s">
        <v>13</v>
      </c>
      <c r="C3104" s="2" t="s">
        <v>10409</v>
      </c>
      <c r="D3104" s="2" t="s">
        <v>10420</v>
      </c>
      <c r="E3104" s="2" t="s">
        <v>10421</v>
      </c>
      <c r="G3104" s="2" t="s">
        <v>9339</v>
      </c>
      <c r="H3104" s="2" t="s">
        <v>426</v>
      </c>
    </row>
    <row r="3105" spans="1:8" x14ac:dyDescent="0.25">
      <c r="A3105" s="2" t="s">
        <v>10423</v>
      </c>
      <c r="B3105" s="2" t="s">
        <v>6</v>
      </c>
      <c r="C3105" s="2" t="s">
        <v>10424</v>
      </c>
      <c r="D3105" s="2" t="s">
        <v>2005</v>
      </c>
      <c r="E3105" s="2" t="s">
        <v>10425</v>
      </c>
      <c r="F3105" s="2">
        <v>87070</v>
      </c>
      <c r="G3105" s="2" t="s">
        <v>8759</v>
      </c>
      <c r="H3105" s="2" t="s">
        <v>259</v>
      </c>
    </row>
    <row r="3106" spans="1:8" x14ac:dyDescent="0.25">
      <c r="A3106" s="2" t="s">
        <v>10428</v>
      </c>
      <c r="B3106" s="2" t="s">
        <v>6</v>
      </c>
      <c r="C3106" s="2" t="s">
        <v>10424</v>
      </c>
      <c r="D3106" s="2" t="s">
        <v>10429</v>
      </c>
      <c r="E3106" s="2" t="s">
        <v>10430</v>
      </c>
      <c r="F3106" s="2">
        <v>32270</v>
      </c>
      <c r="G3106" s="2" t="s">
        <v>8282</v>
      </c>
      <c r="H3106" s="2" t="s">
        <v>287</v>
      </c>
    </row>
    <row r="3107" spans="1:8" x14ac:dyDescent="0.25">
      <c r="A3107" s="2" t="s">
        <v>10433</v>
      </c>
      <c r="B3107" s="2" t="s">
        <v>6</v>
      </c>
      <c r="C3107" s="2" t="s">
        <v>10424</v>
      </c>
      <c r="D3107" s="2" t="s">
        <v>10429</v>
      </c>
      <c r="E3107" s="2" t="s">
        <v>10434</v>
      </c>
      <c r="F3107" s="2">
        <v>32594</v>
      </c>
      <c r="G3107" s="2" t="s">
        <v>8282</v>
      </c>
      <c r="H3107" s="2" t="s">
        <v>287</v>
      </c>
    </row>
    <row r="3108" spans="1:8" x14ac:dyDescent="0.25">
      <c r="A3108" s="2" t="s">
        <v>10437</v>
      </c>
      <c r="B3108" s="2" t="s">
        <v>6</v>
      </c>
      <c r="C3108" s="2" t="s">
        <v>10438</v>
      </c>
      <c r="D3108" s="2" t="s">
        <v>10429</v>
      </c>
      <c r="E3108" s="2" t="s">
        <v>10439</v>
      </c>
      <c r="F3108" s="2">
        <v>32290</v>
      </c>
      <c r="G3108" s="2" t="s">
        <v>8282</v>
      </c>
      <c r="H3108" s="2" t="s">
        <v>287</v>
      </c>
    </row>
    <row r="3109" spans="1:8" x14ac:dyDescent="0.25">
      <c r="A3109" s="2" t="s">
        <v>10443</v>
      </c>
      <c r="B3109" s="2" t="s">
        <v>6</v>
      </c>
      <c r="C3109" s="2" t="s">
        <v>10438</v>
      </c>
      <c r="D3109" s="2" t="s">
        <v>10429</v>
      </c>
      <c r="E3109" s="2" t="s">
        <v>10444</v>
      </c>
      <c r="F3109" s="2">
        <v>32107</v>
      </c>
      <c r="G3109" s="2" t="s">
        <v>8282</v>
      </c>
      <c r="H3109" s="2" t="s">
        <v>287</v>
      </c>
    </row>
    <row r="3110" spans="1:8" x14ac:dyDescent="0.25">
      <c r="A3110" s="2" t="s">
        <v>10447</v>
      </c>
      <c r="B3110" s="2" t="s">
        <v>6</v>
      </c>
      <c r="C3110" s="2" t="s">
        <v>10438</v>
      </c>
      <c r="D3110" s="2" t="s">
        <v>3023</v>
      </c>
      <c r="E3110" s="2" t="s">
        <v>10448</v>
      </c>
      <c r="F3110" s="2">
        <v>56335</v>
      </c>
      <c r="G3110" s="2" t="s">
        <v>11375</v>
      </c>
      <c r="H3110" s="2" t="s">
        <v>148</v>
      </c>
    </row>
    <row r="3111" spans="1:8" x14ac:dyDescent="0.25">
      <c r="A3111" s="2" t="s">
        <v>10451</v>
      </c>
      <c r="B3111" s="2" t="s">
        <v>6</v>
      </c>
      <c r="C3111" s="2" t="s">
        <v>10452</v>
      </c>
      <c r="D3111" s="2" t="s">
        <v>3023</v>
      </c>
      <c r="E3111" s="2" t="s">
        <v>10453</v>
      </c>
      <c r="F3111" s="2">
        <v>55790</v>
      </c>
      <c r="G3111" s="2" t="s">
        <v>11376</v>
      </c>
      <c r="H3111" s="2" t="s">
        <v>148</v>
      </c>
    </row>
    <row r="3112" spans="1:8" x14ac:dyDescent="0.25">
      <c r="A3112" s="2" t="s">
        <v>10456</v>
      </c>
      <c r="B3112" s="2" t="s">
        <v>13</v>
      </c>
      <c r="C3112" s="2" t="s">
        <v>10457</v>
      </c>
      <c r="D3112" s="2" t="s">
        <v>236</v>
      </c>
      <c r="E3112" s="2" t="s">
        <v>10458</v>
      </c>
      <c r="F3112" s="2">
        <v>61428</v>
      </c>
      <c r="G3112" s="2" t="s">
        <v>10474</v>
      </c>
      <c r="H3112" s="2" t="s">
        <v>18</v>
      </c>
    </row>
    <row r="3113" spans="1:8" x14ac:dyDescent="0.25">
      <c r="A3113" s="2" t="s">
        <v>10461</v>
      </c>
      <c r="B3113" s="2" t="s">
        <v>6</v>
      </c>
      <c r="C3113" s="2" t="s">
        <v>10457</v>
      </c>
      <c r="D3113" s="2" t="s">
        <v>236</v>
      </c>
      <c r="E3113" s="2" t="s">
        <v>10462</v>
      </c>
      <c r="F3113" s="2">
        <v>58949</v>
      </c>
      <c r="G3113" s="2" t="s">
        <v>11377</v>
      </c>
      <c r="H3113" s="2" t="s">
        <v>18</v>
      </c>
    </row>
    <row r="3114" spans="1:8" x14ac:dyDescent="0.25">
      <c r="A3114" s="2" t="s">
        <v>10466</v>
      </c>
      <c r="B3114" s="2" t="s">
        <v>6</v>
      </c>
      <c r="C3114" s="2" t="s">
        <v>7</v>
      </c>
      <c r="D3114" s="2" t="s">
        <v>8206</v>
      </c>
      <c r="E3114" s="2" t="s">
        <v>10467</v>
      </c>
      <c r="F3114" s="2">
        <v>56650</v>
      </c>
      <c r="G3114" s="2" t="s">
        <v>11378</v>
      </c>
      <c r="H3114" s="2" t="s">
        <v>148</v>
      </c>
    </row>
    <row r="3115" spans="1:8" x14ac:dyDescent="0.25">
      <c r="A3115" s="2" t="s">
        <v>10470</v>
      </c>
      <c r="B3115" s="2" t="s">
        <v>6</v>
      </c>
      <c r="C3115" s="2" t="s">
        <v>10319</v>
      </c>
      <c r="D3115" s="2" t="s">
        <v>182</v>
      </c>
      <c r="E3115" s="2" t="s">
        <v>10471</v>
      </c>
      <c r="G3115" s="2" t="s">
        <v>10474</v>
      </c>
      <c r="H3115" s="2" t="s">
        <v>77</v>
      </c>
    </row>
    <row r="3116" spans="1:8" x14ac:dyDescent="0.25">
      <c r="A3116" s="2" t="s">
        <v>10475</v>
      </c>
      <c r="B3116" s="2" t="s">
        <v>6</v>
      </c>
      <c r="C3116" s="2" t="s">
        <v>10476</v>
      </c>
      <c r="D3116" s="2" t="s">
        <v>182</v>
      </c>
      <c r="E3116" s="2" t="s">
        <v>10477</v>
      </c>
      <c r="G3116" s="2" t="s">
        <v>10478</v>
      </c>
      <c r="H3116" s="2" t="s">
        <v>248</v>
      </c>
    </row>
    <row r="3117" spans="1:8" x14ac:dyDescent="0.25">
      <c r="A3117" s="2" t="s">
        <v>10479</v>
      </c>
      <c r="B3117" s="2" t="s">
        <v>6</v>
      </c>
      <c r="C3117" s="2" t="s">
        <v>10420</v>
      </c>
      <c r="D3117" s="2" t="s">
        <v>5057</v>
      </c>
      <c r="E3117" s="2" t="s">
        <v>10480</v>
      </c>
      <c r="G3117" s="2" t="s">
        <v>10482</v>
      </c>
      <c r="H3117" s="2" t="s">
        <v>148</v>
      </c>
    </row>
    <row r="3118" spans="1:8" x14ac:dyDescent="0.25">
      <c r="A3118" s="2" t="s">
        <v>10483</v>
      </c>
      <c r="B3118" s="2" t="s">
        <v>6</v>
      </c>
      <c r="C3118" s="2" t="s">
        <v>10484</v>
      </c>
      <c r="D3118" s="2" t="s">
        <v>323</v>
      </c>
      <c r="E3118" s="2" t="s">
        <v>10485</v>
      </c>
      <c r="G3118" s="2" t="s">
        <v>10487</v>
      </c>
      <c r="H3118" s="2" t="s">
        <v>331</v>
      </c>
    </row>
    <row r="3119" spans="1:8" x14ac:dyDescent="0.25">
      <c r="A3119" s="2" t="s">
        <v>10488</v>
      </c>
      <c r="B3119" s="2" t="s">
        <v>6</v>
      </c>
      <c r="C3119" s="2" t="s">
        <v>10489</v>
      </c>
      <c r="D3119" s="2" t="s">
        <v>275</v>
      </c>
      <c r="E3119" s="2" t="s">
        <v>10490</v>
      </c>
      <c r="G3119" s="2" t="s">
        <v>10492</v>
      </c>
      <c r="H3119" s="2" t="s">
        <v>278</v>
      </c>
    </row>
    <row r="3120" spans="1:8" x14ac:dyDescent="0.25">
      <c r="A3120" s="2" t="s">
        <v>10493</v>
      </c>
      <c r="B3120" s="2" t="s">
        <v>13</v>
      </c>
      <c r="C3120" s="2" t="s">
        <v>10489</v>
      </c>
      <c r="D3120" s="2" t="s">
        <v>1412</v>
      </c>
      <c r="E3120" s="2" t="s">
        <v>10494</v>
      </c>
      <c r="G3120" s="2" t="s">
        <v>10496</v>
      </c>
      <c r="H3120" s="2" t="s">
        <v>124</v>
      </c>
    </row>
    <row r="3121" spans="1:8" x14ac:dyDescent="0.25">
      <c r="A3121" s="2" t="s">
        <v>10497</v>
      </c>
      <c r="B3121" s="2" t="s">
        <v>6</v>
      </c>
      <c r="C3121" s="2" t="s">
        <v>10489</v>
      </c>
      <c r="D3121" s="2" t="s">
        <v>7321</v>
      </c>
      <c r="E3121" s="2" t="s">
        <v>10498</v>
      </c>
      <c r="G3121" s="2" t="s">
        <v>8282</v>
      </c>
      <c r="H3121" s="2" t="s">
        <v>287</v>
      </c>
    </row>
    <row r="3122" spans="1:8" x14ac:dyDescent="0.25">
      <c r="A3122" s="2" t="s">
        <v>10500</v>
      </c>
      <c r="B3122" s="2" t="s">
        <v>6</v>
      </c>
      <c r="C3122" s="2" t="s">
        <v>10489</v>
      </c>
      <c r="D3122" s="2" t="s">
        <v>7321</v>
      </c>
      <c r="E3122" s="2" t="s">
        <v>10501</v>
      </c>
      <c r="G3122" s="2" t="s">
        <v>8282</v>
      </c>
      <c r="H3122" s="2" t="s">
        <v>287</v>
      </c>
    </row>
    <row r="3123" spans="1:8" x14ac:dyDescent="0.25">
      <c r="A3123" s="2" t="s">
        <v>10503</v>
      </c>
      <c r="B3123" s="2" t="s">
        <v>6</v>
      </c>
      <c r="C3123" s="2" t="s">
        <v>10504</v>
      </c>
      <c r="D3123" s="2" t="s">
        <v>7321</v>
      </c>
      <c r="E3123" s="2" t="s">
        <v>10505</v>
      </c>
      <c r="G3123" s="2" t="s">
        <v>8282</v>
      </c>
      <c r="H3123" s="2" t="s">
        <v>287</v>
      </c>
    </row>
    <row r="3124" spans="1:8" x14ac:dyDescent="0.25">
      <c r="A3124" s="2" t="s">
        <v>10507</v>
      </c>
      <c r="B3124" s="2" t="s">
        <v>6</v>
      </c>
      <c r="C3124" s="2" t="s">
        <v>10504</v>
      </c>
      <c r="D3124" s="2" t="s">
        <v>10508</v>
      </c>
      <c r="E3124" s="2" t="s">
        <v>10509</v>
      </c>
      <c r="G3124" s="2" t="s">
        <v>10510</v>
      </c>
      <c r="H3124" s="2" t="s">
        <v>148</v>
      </c>
    </row>
    <row r="3125" spans="1:8" x14ac:dyDescent="0.25">
      <c r="A3125" s="2" t="s">
        <v>10511</v>
      </c>
      <c r="B3125" s="2" t="s">
        <v>6</v>
      </c>
      <c r="C3125" s="2" t="s">
        <v>10319</v>
      </c>
      <c r="D3125" s="2" t="s">
        <v>10512</v>
      </c>
      <c r="E3125" s="2" t="s">
        <v>10513</v>
      </c>
      <c r="G3125" s="2" t="s">
        <v>10515</v>
      </c>
      <c r="H3125" s="2" t="s">
        <v>148</v>
      </c>
    </row>
    <row r="3126" spans="1:8" x14ac:dyDescent="0.25">
      <c r="A3126" s="2" t="s">
        <v>10516</v>
      </c>
      <c r="B3126" s="2" t="s">
        <v>10233</v>
      </c>
      <c r="C3126" s="2" t="s">
        <v>10319</v>
      </c>
      <c r="D3126" s="2" t="s">
        <v>182</v>
      </c>
      <c r="E3126" s="2" t="s">
        <v>10517</v>
      </c>
      <c r="G3126" s="2" t="s">
        <v>10519</v>
      </c>
      <c r="H3126" s="2" t="s">
        <v>77</v>
      </c>
    </row>
    <row r="3127" spans="1:8" x14ac:dyDescent="0.25">
      <c r="A3127" s="2" t="s">
        <v>10520</v>
      </c>
      <c r="B3127" s="2" t="s">
        <v>10233</v>
      </c>
      <c r="C3127" s="2" t="s">
        <v>10521</v>
      </c>
      <c r="D3127" s="2" t="s">
        <v>182</v>
      </c>
      <c r="E3127" s="2" t="s">
        <v>10522</v>
      </c>
      <c r="G3127" s="2" t="s">
        <v>10524</v>
      </c>
      <c r="H3127" s="2" t="s">
        <v>77</v>
      </c>
    </row>
    <row r="3128" spans="1:8" x14ac:dyDescent="0.25">
      <c r="A3128" s="2" t="s">
        <v>10525</v>
      </c>
      <c r="B3128" s="2" t="s">
        <v>10233</v>
      </c>
      <c r="C3128" s="2" t="s">
        <v>10526</v>
      </c>
      <c r="D3128" s="2" t="s">
        <v>182</v>
      </c>
      <c r="E3128" s="2" t="s">
        <v>10527</v>
      </c>
      <c r="G3128" s="2" t="s">
        <v>10529</v>
      </c>
      <c r="H3128" s="2" t="s">
        <v>142</v>
      </c>
    </row>
    <row r="3129" spans="1:8" x14ac:dyDescent="0.25">
      <c r="A3129" s="2" t="s">
        <v>10530</v>
      </c>
      <c r="B3129" s="2" t="s">
        <v>13</v>
      </c>
      <c r="C3129" s="2" t="s">
        <v>10526</v>
      </c>
      <c r="D3129" s="2" t="s">
        <v>1213</v>
      </c>
      <c r="E3129" s="2" t="s">
        <v>10531</v>
      </c>
      <c r="G3129" s="2" t="s">
        <v>10533</v>
      </c>
      <c r="H3129" s="2" t="s">
        <v>10534</v>
      </c>
    </row>
    <row r="3130" spans="1:8" x14ac:dyDescent="0.25">
      <c r="A3130" s="2" t="s">
        <v>10535</v>
      </c>
      <c r="B3130" s="2" t="s">
        <v>10233</v>
      </c>
      <c r="D3130" s="2" t="s">
        <v>73</v>
      </c>
      <c r="E3130" s="2" t="s">
        <v>10536</v>
      </c>
      <c r="G3130" s="2" t="s">
        <v>10537</v>
      </c>
      <c r="H3130" s="2" t="s">
        <v>77</v>
      </c>
    </row>
    <row r="3131" spans="1:8" x14ac:dyDescent="0.25">
      <c r="A3131" s="2" t="s">
        <v>10538</v>
      </c>
      <c r="B3131" s="2" t="s">
        <v>10233</v>
      </c>
      <c r="D3131" s="2" t="s">
        <v>73</v>
      </c>
      <c r="E3131" s="2" t="s">
        <v>10539</v>
      </c>
      <c r="G3131" s="2" t="s">
        <v>10540</v>
      </c>
      <c r="H3131" s="2" t="s">
        <v>77</v>
      </c>
    </row>
    <row r="3132" spans="1:8" x14ac:dyDescent="0.25">
      <c r="A3132" s="2" t="s">
        <v>10541</v>
      </c>
      <c r="B3132" s="2" t="s">
        <v>10233</v>
      </c>
      <c r="D3132" s="2" t="s">
        <v>73</v>
      </c>
      <c r="E3132" s="2" t="s">
        <v>10542</v>
      </c>
      <c r="G3132" s="2" t="s">
        <v>10544</v>
      </c>
      <c r="H3132" s="2" t="s">
        <v>77</v>
      </c>
    </row>
    <row r="3133" spans="1:8" x14ac:dyDescent="0.25">
      <c r="A3133" s="2" t="s">
        <v>10545</v>
      </c>
      <c r="B3133" s="2" t="s">
        <v>10233</v>
      </c>
      <c r="D3133" s="2" t="s">
        <v>10546</v>
      </c>
      <c r="E3133" s="2" t="s">
        <v>10547</v>
      </c>
      <c r="G3133" s="2" t="s">
        <v>10549</v>
      </c>
      <c r="H3133" s="2" t="s">
        <v>367</v>
      </c>
    </row>
    <row r="3134" spans="1:8" x14ac:dyDescent="0.25">
      <c r="A3134" s="2" t="s">
        <v>10550</v>
      </c>
      <c r="B3134" s="2" t="s">
        <v>10233</v>
      </c>
      <c r="D3134" s="2" t="s">
        <v>10551</v>
      </c>
      <c r="E3134" s="2" t="s">
        <v>10552</v>
      </c>
      <c r="G3134" s="2" t="s">
        <v>10554</v>
      </c>
      <c r="H3134" s="2" t="s">
        <v>426</v>
      </c>
    </row>
    <row r="3135" spans="1:8" x14ac:dyDescent="0.25">
      <c r="A3135" s="2" t="s">
        <v>10555</v>
      </c>
      <c r="B3135" s="2" t="s">
        <v>10233</v>
      </c>
      <c r="D3135" s="2" t="s">
        <v>526</v>
      </c>
      <c r="E3135" s="2" t="s">
        <v>10556</v>
      </c>
      <c r="G3135" s="2" t="s">
        <v>10558</v>
      </c>
      <c r="H3135" s="2" t="s">
        <v>301</v>
      </c>
    </row>
    <row r="3136" spans="1:8" x14ac:dyDescent="0.25">
      <c r="A3136" s="2" t="s">
        <v>10559</v>
      </c>
      <c r="B3136" s="2" t="s">
        <v>6</v>
      </c>
      <c r="D3136" s="2" t="s">
        <v>10560</v>
      </c>
      <c r="E3136" s="2" t="s">
        <v>10561</v>
      </c>
      <c r="G3136" s="2" t="s">
        <v>10562</v>
      </c>
      <c r="H3136" s="2" t="s">
        <v>179</v>
      </c>
    </row>
    <row r="3137" spans="1:8" x14ac:dyDescent="0.25">
      <c r="A3137" s="2" t="s">
        <v>10563</v>
      </c>
      <c r="B3137" s="2" t="s">
        <v>6</v>
      </c>
      <c r="C3137" s="2" t="s">
        <v>10564</v>
      </c>
      <c r="D3137" s="2" t="s">
        <v>10565</v>
      </c>
      <c r="E3137" s="2" t="s">
        <v>10566</v>
      </c>
      <c r="G3137" s="2" t="s">
        <v>10568</v>
      </c>
      <c r="H3137" s="2" t="s">
        <v>10534</v>
      </c>
    </row>
    <row r="3138" spans="1:8" x14ac:dyDescent="0.25">
      <c r="A3138" s="2" t="s">
        <v>10569</v>
      </c>
      <c r="B3138" s="2" t="s">
        <v>6</v>
      </c>
      <c r="C3138" s="2" t="s">
        <v>10570</v>
      </c>
      <c r="D3138" s="2" t="s">
        <v>526</v>
      </c>
      <c r="E3138" s="2" t="s">
        <v>10571</v>
      </c>
      <c r="G3138" s="2" t="s">
        <v>10573</v>
      </c>
      <c r="H3138" s="2" t="s">
        <v>301</v>
      </c>
    </row>
    <row r="3139" spans="1:8" x14ac:dyDescent="0.25">
      <c r="A3139" s="2" t="s">
        <v>10574</v>
      </c>
      <c r="B3139" s="2" t="s">
        <v>6</v>
      </c>
      <c r="C3139" s="2" t="s">
        <v>10575</v>
      </c>
      <c r="D3139" s="2" t="s">
        <v>526</v>
      </c>
      <c r="E3139" s="2" t="s">
        <v>10576</v>
      </c>
      <c r="G3139" s="2" t="s">
        <v>10577</v>
      </c>
      <c r="H3139" s="2" t="s">
        <v>301</v>
      </c>
    </row>
    <row r="3140" spans="1:8" x14ac:dyDescent="0.25">
      <c r="A3140" s="2" t="s">
        <v>10578</v>
      </c>
      <c r="B3140" s="2" t="s">
        <v>6</v>
      </c>
      <c r="C3140" s="2" t="s">
        <v>10575</v>
      </c>
      <c r="D3140" s="2" t="s">
        <v>526</v>
      </c>
      <c r="E3140" s="2" t="s">
        <v>10579</v>
      </c>
      <c r="G3140" s="2" t="s">
        <v>10581</v>
      </c>
      <c r="H3140" s="2" t="s">
        <v>179</v>
      </c>
    </row>
    <row r="3141" spans="1:8" x14ac:dyDescent="0.25">
      <c r="A3141" s="2" t="s">
        <v>10582</v>
      </c>
      <c r="B3141" s="2" t="s">
        <v>6</v>
      </c>
      <c r="C3141" s="2" t="s">
        <v>10575</v>
      </c>
      <c r="D3141" s="2" t="s">
        <v>10583</v>
      </c>
      <c r="E3141" s="2" t="s">
        <v>10584</v>
      </c>
      <c r="G3141" s="2" t="s">
        <v>10586</v>
      </c>
      <c r="H3141" s="2" t="s">
        <v>24</v>
      </c>
    </row>
    <row r="3142" spans="1:8" x14ac:dyDescent="0.25">
      <c r="A3142" s="2" t="s">
        <v>10587</v>
      </c>
      <c r="B3142" s="2" t="s">
        <v>6</v>
      </c>
      <c r="C3142" s="2" t="s">
        <v>4789</v>
      </c>
      <c r="D3142" s="2" t="s">
        <v>8045</v>
      </c>
      <c r="E3142" s="2" t="s">
        <v>10588</v>
      </c>
      <c r="G3142" s="2" t="s">
        <v>10589</v>
      </c>
      <c r="H3142" s="2" t="s">
        <v>179</v>
      </c>
    </row>
    <row r="3143" spans="1:8" x14ac:dyDescent="0.25">
      <c r="A3143" s="2" t="s">
        <v>10590</v>
      </c>
      <c r="B3143" s="2" t="s">
        <v>6</v>
      </c>
      <c r="C3143" s="2" t="s">
        <v>72</v>
      </c>
      <c r="D3143" s="2" t="s">
        <v>564</v>
      </c>
      <c r="E3143" s="2" t="s">
        <v>10591</v>
      </c>
      <c r="G3143" s="2" t="s">
        <v>10593</v>
      </c>
      <c r="H3143" s="2" t="s">
        <v>124</v>
      </c>
    </row>
    <row r="3144" spans="1:8" x14ac:dyDescent="0.25">
      <c r="A3144" s="2" t="s">
        <v>10594</v>
      </c>
      <c r="B3144" s="2" t="s">
        <v>6</v>
      </c>
      <c r="C3144" s="2" t="s">
        <v>10595</v>
      </c>
      <c r="D3144" s="2" t="s">
        <v>1827</v>
      </c>
      <c r="E3144" s="2" t="s">
        <v>10596</v>
      </c>
      <c r="G3144" s="2" t="s">
        <v>10598</v>
      </c>
      <c r="H3144" s="2" t="s">
        <v>799</v>
      </c>
    </row>
    <row r="3145" spans="1:8" x14ac:dyDescent="0.25">
      <c r="A3145" s="2" t="s">
        <v>10599</v>
      </c>
      <c r="B3145" s="2" t="s">
        <v>6</v>
      </c>
      <c r="C3145" s="2" t="s">
        <v>10595</v>
      </c>
      <c r="D3145" s="2" t="s">
        <v>3116</v>
      </c>
      <c r="E3145" s="2" t="s">
        <v>10600</v>
      </c>
      <c r="G3145" s="2" t="s">
        <v>10601</v>
      </c>
      <c r="H3145" s="2" t="s">
        <v>426</v>
      </c>
    </row>
    <row r="3146" spans="1:8" x14ac:dyDescent="0.25">
      <c r="A3146" s="2" t="s">
        <v>10602</v>
      </c>
      <c r="B3146" s="2" t="s">
        <v>6</v>
      </c>
      <c r="C3146" s="2" t="s">
        <v>10603</v>
      </c>
      <c r="D3146" s="2" t="s">
        <v>10604</v>
      </c>
      <c r="E3146" s="2" t="s">
        <v>10605</v>
      </c>
      <c r="G3146" s="2" t="s">
        <v>10607</v>
      </c>
      <c r="H3146" s="2" t="s">
        <v>77</v>
      </c>
    </row>
    <row r="3147" spans="1:8" x14ac:dyDescent="0.25">
      <c r="A3147" s="2" t="s">
        <v>10608</v>
      </c>
      <c r="B3147" s="2" t="s">
        <v>6</v>
      </c>
      <c r="C3147" s="2" t="s">
        <v>10609</v>
      </c>
      <c r="D3147" s="2" t="s">
        <v>1073</v>
      </c>
      <c r="E3147" s="2" t="s">
        <v>10610</v>
      </c>
      <c r="G3147" s="2" t="s">
        <v>10612</v>
      </c>
      <c r="H3147" s="2" t="s">
        <v>124</v>
      </c>
    </row>
    <row r="3148" spans="1:8" x14ac:dyDescent="0.25">
      <c r="A3148" s="2" t="s">
        <v>10613</v>
      </c>
      <c r="B3148" s="2" t="s">
        <v>6</v>
      </c>
      <c r="C3148" s="2" t="s">
        <v>10614</v>
      </c>
      <c r="D3148" s="2" t="s">
        <v>1073</v>
      </c>
      <c r="E3148" s="2" t="s">
        <v>10615</v>
      </c>
      <c r="G3148" s="2" t="s">
        <v>10617</v>
      </c>
      <c r="H3148" s="2" t="s">
        <v>124</v>
      </c>
    </row>
    <row r="3149" spans="1:8" x14ac:dyDescent="0.25">
      <c r="A3149" s="2" t="s">
        <v>10618</v>
      </c>
      <c r="B3149" s="2" t="s">
        <v>6</v>
      </c>
      <c r="C3149" s="2" t="s">
        <v>10619</v>
      </c>
      <c r="D3149" s="2" t="s">
        <v>1073</v>
      </c>
      <c r="E3149" s="2" t="s">
        <v>10620</v>
      </c>
      <c r="G3149" s="2" t="s">
        <v>10622</v>
      </c>
      <c r="H3149" s="2" t="s">
        <v>124</v>
      </c>
    </row>
    <row r="3150" spans="1:8" x14ac:dyDescent="0.25">
      <c r="A3150" s="2" t="s">
        <v>10623</v>
      </c>
      <c r="B3150" s="2" t="s">
        <v>6</v>
      </c>
      <c r="C3150" s="2" t="s">
        <v>10614</v>
      </c>
      <c r="D3150" s="2" t="s">
        <v>1073</v>
      </c>
      <c r="E3150" s="2" t="s">
        <v>10624</v>
      </c>
      <c r="G3150" s="2" t="s">
        <v>10626</v>
      </c>
      <c r="H3150" s="2" t="s">
        <v>124</v>
      </c>
    </row>
    <row r="3151" spans="1:8" x14ac:dyDescent="0.25">
      <c r="A3151" s="2" t="s">
        <v>10627</v>
      </c>
      <c r="B3151" s="2" t="s">
        <v>6</v>
      </c>
      <c r="C3151" s="2" t="s">
        <v>10614</v>
      </c>
      <c r="D3151" s="2" t="s">
        <v>182</v>
      </c>
      <c r="E3151" s="2" t="s">
        <v>10628</v>
      </c>
      <c r="G3151" s="2" t="s">
        <v>10630</v>
      </c>
      <c r="H3151" s="2" t="s">
        <v>259</v>
      </c>
    </row>
    <row r="3152" spans="1:8" x14ac:dyDescent="0.25">
      <c r="A3152" s="2" t="s">
        <v>10631</v>
      </c>
      <c r="B3152" s="2" t="s">
        <v>6</v>
      </c>
      <c r="C3152" s="2" t="s">
        <v>10614</v>
      </c>
      <c r="D3152" s="2" t="s">
        <v>564</v>
      </c>
      <c r="E3152" s="2" t="s">
        <v>10632</v>
      </c>
      <c r="G3152" s="2" t="s">
        <v>10634</v>
      </c>
      <c r="H3152" s="2" t="s">
        <v>124</v>
      </c>
    </row>
    <row r="3153" spans="1:8" x14ac:dyDescent="0.25">
      <c r="A3153" s="2" t="s">
        <v>10635</v>
      </c>
      <c r="B3153" s="2" t="s">
        <v>6</v>
      </c>
      <c r="C3153" s="2" t="s">
        <v>10636</v>
      </c>
      <c r="D3153" s="2" t="s">
        <v>3315</v>
      </c>
      <c r="E3153" s="2" t="s">
        <v>10637</v>
      </c>
      <c r="G3153" s="2" t="s">
        <v>10639</v>
      </c>
      <c r="H3153" s="2" t="s">
        <v>10534</v>
      </c>
    </row>
    <row r="3154" spans="1:8" x14ac:dyDescent="0.25">
      <c r="A3154" s="2" t="s">
        <v>10640</v>
      </c>
      <c r="B3154" s="2" t="s">
        <v>6</v>
      </c>
      <c r="D3154" s="2" t="s">
        <v>3315</v>
      </c>
      <c r="E3154" s="2" t="s">
        <v>10641</v>
      </c>
      <c r="G3154" s="2" t="s">
        <v>10639</v>
      </c>
      <c r="H3154" s="2" t="s">
        <v>10534</v>
      </c>
    </row>
    <row r="3155" spans="1:8" x14ac:dyDescent="0.25">
      <c r="A3155" s="2" t="s">
        <v>10642</v>
      </c>
      <c r="B3155" s="2" t="s">
        <v>6</v>
      </c>
      <c r="D3155" s="2" t="s">
        <v>9240</v>
      </c>
      <c r="E3155" s="2" t="s">
        <v>10643</v>
      </c>
      <c r="G3155" s="2" t="s">
        <v>10645</v>
      </c>
      <c r="H3155" s="2" t="s">
        <v>10534</v>
      </c>
    </row>
    <row r="3156" spans="1:8" x14ac:dyDescent="0.25">
      <c r="A3156" s="2" t="s">
        <v>10646</v>
      </c>
      <c r="B3156" s="2" t="s">
        <v>6</v>
      </c>
      <c r="D3156" s="2" t="s">
        <v>10647</v>
      </c>
      <c r="E3156" s="2" t="s">
        <v>10648</v>
      </c>
      <c r="G3156" s="2" t="s">
        <v>10650</v>
      </c>
      <c r="H3156" s="2" t="s">
        <v>10534</v>
      </c>
    </row>
    <row r="3157" spans="1:8" x14ac:dyDescent="0.25">
      <c r="A3157" s="2" t="s">
        <v>10651</v>
      </c>
      <c r="B3157" s="2" t="s">
        <v>6</v>
      </c>
      <c r="C3157" s="2" t="s">
        <v>3110</v>
      </c>
      <c r="D3157" s="2" t="s">
        <v>10647</v>
      </c>
      <c r="E3157" s="2" t="s">
        <v>10652</v>
      </c>
      <c r="G3157" s="2" t="s">
        <v>10654</v>
      </c>
      <c r="H3157" s="2" t="s">
        <v>10534</v>
      </c>
    </row>
    <row r="3158" spans="1:8" x14ac:dyDescent="0.25">
      <c r="A3158" s="2" t="s">
        <v>10655</v>
      </c>
      <c r="B3158" s="2" t="s">
        <v>6</v>
      </c>
      <c r="D3158" s="2" t="s">
        <v>10647</v>
      </c>
      <c r="E3158" s="2" t="s">
        <v>10656</v>
      </c>
      <c r="G3158" s="2" t="s">
        <v>10658</v>
      </c>
      <c r="H3158" s="2" t="s">
        <v>10534</v>
      </c>
    </row>
    <row r="3159" spans="1:8" x14ac:dyDescent="0.25">
      <c r="A3159" s="2" t="s">
        <v>10659</v>
      </c>
      <c r="B3159" s="2" t="s">
        <v>6</v>
      </c>
      <c r="D3159" s="2" t="s">
        <v>10660</v>
      </c>
      <c r="E3159" s="2" t="s">
        <v>10661</v>
      </c>
      <c r="G3159" s="2" t="s">
        <v>10663</v>
      </c>
      <c r="H3159" s="2" t="s">
        <v>10534</v>
      </c>
    </row>
    <row r="3160" spans="1:8" x14ac:dyDescent="0.25">
      <c r="A3160" s="2" t="s">
        <v>10664</v>
      </c>
      <c r="B3160" s="2" t="s">
        <v>6</v>
      </c>
      <c r="C3160" s="2" t="s">
        <v>10665</v>
      </c>
      <c r="D3160" s="2" t="s">
        <v>21</v>
      </c>
      <c r="E3160" s="2" t="s">
        <v>10666</v>
      </c>
      <c r="G3160" s="2" t="s">
        <v>10668</v>
      </c>
      <c r="H3160" s="2" t="s">
        <v>29</v>
      </c>
    </row>
    <row r="3161" spans="1:8" x14ac:dyDescent="0.25">
      <c r="A3161" s="2" t="s">
        <v>10669</v>
      </c>
      <c r="B3161" s="2" t="s">
        <v>6</v>
      </c>
      <c r="D3161" s="2" t="s">
        <v>21</v>
      </c>
      <c r="E3161" s="2" t="s">
        <v>10670</v>
      </c>
      <c r="G3161" s="2" t="s">
        <v>10672</v>
      </c>
      <c r="H3161" s="2" t="s">
        <v>29</v>
      </c>
    </row>
    <row r="3162" spans="1:8" x14ac:dyDescent="0.25">
      <c r="A3162" s="2" t="s">
        <v>10673</v>
      </c>
      <c r="B3162" s="2" t="s">
        <v>6</v>
      </c>
      <c r="D3162" s="2" t="s">
        <v>21</v>
      </c>
      <c r="E3162" s="2" t="s">
        <v>10674</v>
      </c>
      <c r="G3162" s="2" t="s">
        <v>10676</v>
      </c>
      <c r="H3162" s="2" t="s">
        <v>29</v>
      </c>
    </row>
    <row r="3163" spans="1:8" x14ac:dyDescent="0.25">
      <c r="A3163" s="2" t="s">
        <v>10677</v>
      </c>
      <c r="B3163" s="2" t="s">
        <v>6</v>
      </c>
      <c r="D3163" s="2" t="s">
        <v>21</v>
      </c>
      <c r="E3163" s="2" t="s">
        <v>10678</v>
      </c>
      <c r="G3163" s="2" t="s">
        <v>10681</v>
      </c>
      <c r="H3163" s="2" t="s">
        <v>24</v>
      </c>
    </row>
    <row r="3164" spans="1:8" x14ac:dyDescent="0.25">
      <c r="A3164" s="2" t="s">
        <v>10682</v>
      </c>
      <c r="B3164" s="2" t="s">
        <v>6</v>
      </c>
      <c r="C3164" s="2" t="s">
        <v>10575</v>
      </c>
      <c r="D3164" s="2" t="s">
        <v>4333</v>
      </c>
      <c r="E3164" s="2" t="s">
        <v>10683</v>
      </c>
      <c r="G3164" s="2" t="s">
        <v>10685</v>
      </c>
      <c r="H3164" s="2" t="s">
        <v>10534</v>
      </c>
    </row>
    <row r="3165" spans="1:8" x14ac:dyDescent="0.25">
      <c r="A3165" s="2" t="s">
        <v>10686</v>
      </c>
      <c r="B3165" s="2" t="s">
        <v>6</v>
      </c>
      <c r="D3165" s="2" t="s">
        <v>10687</v>
      </c>
      <c r="E3165" s="2" t="s">
        <v>179</v>
      </c>
      <c r="G3165" s="2" t="s">
        <v>10689</v>
      </c>
      <c r="H3165" s="2" t="s">
        <v>301</v>
      </c>
    </row>
    <row r="3166" spans="1:8" x14ac:dyDescent="0.25">
      <c r="A3166" s="2" t="s">
        <v>10690</v>
      </c>
      <c r="B3166" s="2" t="s">
        <v>6</v>
      </c>
      <c r="D3166" s="2" t="s">
        <v>21</v>
      </c>
      <c r="E3166" s="2" t="s">
        <v>10691</v>
      </c>
      <c r="G3166" s="2" t="s">
        <v>10693</v>
      </c>
      <c r="H3166" s="2" t="s">
        <v>24</v>
      </c>
    </row>
    <row r="3167" spans="1:8" x14ac:dyDescent="0.25">
      <c r="A3167" s="2" t="s">
        <v>10694</v>
      </c>
      <c r="B3167" s="2" t="s">
        <v>6</v>
      </c>
      <c r="D3167" s="2" t="s">
        <v>6572</v>
      </c>
      <c r="E3167" s="2" t="s">
        <v>10695</v>
      </c>
      <c r="G3167" s="2" t="s">
        <v>10697</v>
      </c>
      <c r="H3167" s="2" t="s">
        <v>10698</v>
      </c>
    </row>
    <row r="3168" spans="1:8" x14ac:dyDescent="0.25">
      <c r="A3168" s="2" t="s">
        <v>10699</v>
      </c>
      <c r="B3168" s="2" t="s">
        <v>6</v>
      </c>
      <c r="D3168" s="2" t="s">
        <v>44</v>
      </c>
      <c r="G3168" s="2" t="s">
        <v>1300</v>
      </c>
      <c r="H3168" s="2" t="s">
        <v>24</v>
      </c>
    </row>
    <row r="3169" spans="1:8" x14ac:dyDescent="0.25">
      <c r="A3169" s="2" t="s">
        <v>10702</v>
      </c>
      <c r="B3169" s="2" t="s">
        <v>6</v>
      </c>
      <c r="C3169" s="2" t="s">
        <v>7</v>
      </c>
      <c r="D3169" s="2" t="s">
        <v>2005</v>
      </c>
      <c r="E3169" s="2" t="s">
        <v>10703</v>
      </c>
      <c r="G3169" s="2" t="s">
        <v>10706</v>
      </c>
      <c r="H3169" s="2" t="s">
        <v>112</v>
      </c>
    </row>
    <row r="3170" spans="1:8" x14ac:dyDescent="0.25">
      <c r="A3170" s="2" t="s">
        <v>10707</v>
      </c>
      <c r="B3170" s="2" t="s">
        <v>6</v>
      </c>
      <c r="C3170" s="2" t="s">
        <v>7</v>
      </c>
      <c r="D3170" s="2" t="s">
        <v>1241</v>
      </c>
      <c r="E3170" s="2" t="s">
        <v>10708</v>
      </c>
      <c r="G3170" s="2" t="s">
        <v>10711</v>
      </c>
      <c r="H3170" s="2" t="s">
        <v>287</v>
      </c>
    </row>
    <row r="3171" spans="1:8" x14ac:dyDescent="0.25">
      <c r="A3171" s="2" t="s">
        <v>10712</v>
      </c>
      <c r="B3171" s="2" t="s">
        <v>6</v>
      </c>
      <c r="C3171" s="2" t="s">
        <v>7</v>
      </c>
      <c r="D3171" s="2" t="s">
        <v>578</v>
      </c>
      <c r="E3171" s="2" t="s">
        <v>10713</v>
      </c>
      <c r="G3171" s="2" t="s">
        <v>10716</v>
      </c>
      <c r="H3171" s="2" t="s">
        <v>124</v>
      </c>
    </row>
    <row r="3172" spans="1:8" x14ac:dyDescent="0.25">
      <c r="A3172" s="2" t="s">
        <v>10717</v>
      </c>
      <c r="B3172" s="2" t="s">
        <v>6</v>
      </c>
      <c r="D3172" s="2" t="s">
        <v>578</v>
      </c>
      <c r="E3172" s="2" t="s">
        <v>10718</v>
      </c>
      <c r="G3172" s="2" t="s">
        <v>10720</v>
      </c>
      <c r="H3172" s="2" t="s">
        <v>124</v>
      </c>
    </row>
    <row r="3173" spans="1:8" x14ac:dyDescent="0.25">
      <c r="A3173" s="2" t="s">
        <v>10721</v>
      </c>
      <c r="B3173" s="2" t="s">
        <v>6</v>
      </c>
      <c r="D3173" s="2" t="s">
        <v>578</v>
      </c>
      <c r="E3173" s="2" t="s">
        <v>10722</v>
      </c>
      <c r="G3173" s="2" t="s">
        <v>10724</v>
      </c>
      <c r="H3173" s="2" t="s">
        <v>124</v>
      </c>
    </row>
    <row r="3174" spans="1:8" x14ac:dyDescent="0.25">
      <c r="A3174" s="2" t="s">
        <v>10725</v>
      </c>
      <c r="B3174" s="2" t="s">
        <v>6</v>
      </c>
      <c r="D3174" s="2" t="s">
        <v>1148</v>
      </c>
      <c r="E3174" s="2" t="s">
        <v>10726</v>
      </c>
      <c r="G3174" s="2" t="s">
        <v>10727</v>
      </c>
      <c r="H3174" s="2" t="s">
        <v>24</v>
      </c>
    </row>
    <row r="3175" spans="1:8" x14ac:dyDescent="0.25">
      <c r="A3175" s="2" t="s">
        <v>10728</v>
      </c>
      <c r="B3175" s="2" t="s">
        <v>6</v>
      </c>
      <c r="D3175" s="2" t="s">
        <v>591</v>
      </c>
      <c r="E3175" s="2" t="s">
        <v>10729</v>
      </c>
      <c r="G3175" s="2" t="s">
        <v>10731</v>
      </c>
      <c r="H3175" s="2" t="s">
        <v>228</v>
      </c>
    </row>
    <row r="3176" spans="1:8" x14ac:dyDescent="0.25">
      <c r="A3176" s="2" t="s">
        <v>10732</v>
      </c>
      <c r="B3176" s="2" t="s">
        <v>6</v>
      </c>
      <c r="D3176" s="2" t="s">
        <v>9969</v>
      </c>
      <c r="E3176" s="2" t="s">
        <v>10733</v>
      </c>
      <c r="G3176" s="2" t="s">
        <v>10735</v>
      </c>
      <c r="H3176" s="2" t="s">
        <v>10534</v>
      </c>
    </row>
    <row r="3177" spans="1:8" x14ac:dyDescent="0.25">
      <c r="A3177" s="2" t="s">
        <v>10736</v>
      </c>
      <c r="B3177" s="2" t="s">
        <v>6</v>
      </c>
      <c r="C3177" s="2" t="s">
        <v>7</v>
      </c>
      <c r="D3177" s="2" t="s">
        <v>175</v>
      </c>
      <c r="E3177" s="2" t="s">
        <v>10737</v>
      </c>
      <c r="G3177" s="2" t="s">
        <v>10739</v>
      </c>
      <c r="H3177" s="2" t="s">
        <v>10534</v>
      </c>
    </row>
    <row r="3178" spans="1:8" x14ac:dyDescent="0.25">
      <c r="A3178" s="2" t="s">
        <v>10740</v>
      </c>
      <c r="B3178" s="2" t="s">
        <v>6</v>
      </c>
      <c r="D3178" s="2" t="s">
        <v>175</v>
      </c>
      <c r="E3178" s="2" t="s">
        <v>10741</v>
      </c>
      <c r="G3178" s="2" t="s">
        <v>10743</v>
      </c>
      <c r="H3178" s="2" t="s">
        <v>179</v>
      </c>
    </row>
    <row r="3179" spans="1:8" x14ac:dyDescent="0.25">
      <c r="A3179" s="2" t="s">
        <v>10744</v>
      </c>
      <c r="B3179" s="2" t="s">
        <v>6</v>
      </c>
      <c r="C3179" s="2" t="s">
        <v>10745</v>
      </c>
      <c r="D3179" s="2" t="s">
        <v>10746</v>
      </c>
      <c r="E3179" s="2" t="s">
        <v>10747</v>
      </c>
      <c r="G3179" s="2" t="s">
        <v>10750</v>
      </c>
      <c r="H3179" s="2" t="s">
        <v>10534</v>
      </c>
    </row>
    <row r="3180" spans="1:8" x14ac:dyDescent="0.25">
      <c r="A3180" s="2" t="s">
        <v>10751</v>
      </c>
      <c r="B3180" s="2" t="s">
        <v>6</v>
      </c>
      <c r="C3180" s="2" t="s">
        <v>10752</v>
      </c>
      <c r="D3180" s="2" t="s">
        <v>1625</v>
      </c>
      <c r="E3180" s="2" t="s">
        <v>10753</v>
      </c>
      <c r="G3180" s="2" t="s">
        <v>10756</v>
      </c>
      <c r="H3180" s="2" t="s">
        <v>18</v>
      </c>
    </row>
    <row r="3181" spans="1:8" x14ac:dyDescent="0.25">
      <c r="A3181" s="2" t="s">
        <v>10757</v>
      </c>
      <c r="B3181" s="2" t="s">
        <v>6</v>
      </c>
      <c r="C3181" s="2" t="s">
        <v>43</v>
      </c>
      <c r="D3181" s="2" t="s">
        <v>21</v>
      </c>
      <c r="E3181" s="2" t="s">
        <v>10758</v>
      </c>
      <c r="G3181" s="2" t="s">
        <v>10760</v>
      </c>
      <c r="H3181" s="2" t="s">
        <v>10761</v>
      </c>
    </row>
    <row r="3182" spans="1:8" x14ac:dyDescent="0.25">
      <c r="A3182" s="2" t="s">
        <v>10762</v>
      </c>
      <c r="B3182" s="2" t="s">
        <v>6</v>
      </c>
      <c r="D3182" s="2" t="s">
        <v>5444</v>
      </c>
      <c r="E3182" s="2" t="s">
        <v>10763</v>
      </c>
      <c r="G3182" s="2" t="s">
        <v>10765</v>
      </c>
      <c r="H3182" s="2" t="s">
        <v>179</v>
      </c>
    </row>
    <row r="3183" spans="1:8" x14ac:dyDescent="0.25">
      <c r="A3183" s="2" t="s">
        <v>10766</v>
      </c>
      <c r="B3183" s="2" t="s">
        <v>6</v>
      </c>
      <c r="C3183" s="2" t="s">
        <v>10767</v>
      </c>
      <c r="D3183" s="2" t="s">
        <v>5444</v>
      </c>
      <c r="E3183" s="2" t="s">
        <v>10768</v>
      </c>
      <c r="G3183" s="2" t="s">
        <v>10770</v>
      </c>
      <c r="H3183" s="2" t="s">
        <v>179</v>
      </c>
    </row>
    <row r="3184" spans="1:8" x14ac:dyDescent="0.25">
      <c r="A3184" s="2" t="s">
        <v>10771</v>
      </c>
      <c r="B3184" s="2" t="s">
        <v>6</v>
      </c>
      <c r="C3184" s="2" t="s">
        <v>7</v>
      </c>
      <c r="D3184" s="2" t="s">
        <v>7783</v>
      </c>
      <c r="E3184" s="2" t="s">
        <v>10772</v>
      </c>
      <c r="G3184" s="2" t="s">
        <v>10775</v>
      </c>
      <c r="H3184" s="2" t="s">
        <v>4103</v>
      </c>
    </row>
    <row r="3185" spans="1:8" x14ac:dyDescent="0.25">
      <c r="A3185" s="2" t="s">
        <v>10777</v>
      </c>
      <c r="B3185" s="2" t="s">
        <v>6</v>
      </c>
      <c r="C3185" s="2" t="s">
        <v>1183</v>
      </c>
      <c r="D3185" s="2" t="s">
        <v>10647</v>
      </c>
      <c r="E3185" s="2" t="s">
        <v>10778</v>
      </c>
      <c r="G3185" s="2" t="s">
        <v>10781</v>
      </c>
      <c r="H3185" s="2" t="s">
        <v>10534</v>
      </c>
    </row>
    <row r="3186" spans="1:8" x14ac:dyDescent="0.25">
      <c r="A3186" s="2" t="s">
        <v>10782</v>
      </c>
      <c r="B3186" s="2" t="s">
        <v>6</v>
      </c>
      <c r="C3186" s="2" t="s">
        <v>1183</v>
      </c>
      <c r="D3186" s="2" t="s">
        <v>4234</v>
      </c>
      <c r="E3186" s="2" t="s">
        <v>10783</v>
      </c>
      <c r="G3186" s="2" t="s">
        <v>10786</v>
      </c>
      <c r="H3186" s="2" t="s">
        <v>29</v>
      </c>
    </row>
    <row r="3187" spans="1:8" x14ac:dyDescent="0.25">
      <c r="A3187" s="2" t="s">
        <v>10788</v>
      </c>
      <c r="B3187" s="2" t="s">
        <v>6</v>
      </c>
      <c r="C3187" s="2" t="s">
        <v>10789</v>
      </c>
      <c r="D3187" s="2" t="s">
        <v>10790</v>
      </c>
      <c r="E3187" s="2" t="s">
        <v>10791</v>
      </c>
      <c r="G3187" s="2" t="s">
        <v>10195</v>
      </c>
      <c r="H3187" s="2" t="s">
        <v>10534</v>
      </c>
    </row>
    <row r="3188" spans="1:8" x14ac:dyDescent="0.25">
      <c r="A3188" s="2" t="s">
        <v>10794</v>
      </c>
      <c r="B3188" s="2" t="s">
        <v>6</v>
      </c>
      <c r="C3188" s="2" t="s">
        <v>10789</v>
      </c>
      <c r="D3188" s="2" t="s">
        <v>10795</v>
      </c>
      <c r="E3188" s="2" t="s">
        <v>10796</v>
      </c>
      <c r="G3188" s="2" t="s">
        <v>10799</v>
      </c>
      <c r="H3188" s="2" t="s">
        <v>10534</v>
      </c>
    </row>
    <row r="3189" spans="1:8" x14ac:dyDescent="0.25">
      <c r="A3189" s="2" t="s">
        <v>10800</v>
      </c>
      <c r="B3189" s="2" t="s">
        <v>10233</v>
      </c>
      <c r="C3189" s="2" t="s">
        <v>10789</v>
      </c>
      <c r="D3189" s="2" t="s">
        <v>182</v>
      </c>
      <c r="E3189" s="2" t="s">
        <v>10801</v>
      </c>
      <c r="G3189" s="2" t="s">
        <v>10804</v>
      </c>
      <c r="H3189" s="2" t="s">
        <v>259</v>
      </c>
    </row>
    <row r="3190" spans="1:8" x14ac:dyDescent="0.25">
      <c r="A3190" s="2" t="s">
        <v>10805</v>
      </c>
      <c r="B3190" s="2" t="s">
        <v>10233</v>
      </c>
      <c r="C3190" s="2" t="s">
        <v>10806</v>
      </c>
      <c r="D3190" s="2" t="s">
        <v>10807</v>
      </c>
      <c r="E3190" s="2" t="s">
        <v>10808</v>
      </c>
      <c r="G3190" s="2" t="s">
        <v>10811</v>
      </c>
      <c r="H3190" s="2" t="s">
        <v>10534</v>
      </c>
    </row>
    <row r="3191" spans="1:8" x14ac:dyDescent="0.25">
      <c r="A3191" s="2" t="s">
        <v>10812</v>
      </c>
      <c r="B3191" s="2" t="s">
        <v>10233</v>
      </c>
      <c r="C3191" s="2" t="s">
        <v>3553</v>
      </c>
      <c r="D3191" s="2" t="s">
        <v>3623</v>
      </c>
      <c r="E3191" s="2" t="s">
        <v>10813</v>
      </c>
      <c r="G3191" s="2" t="s">
        <v>10816</v>
      </c>
      <c r="H3191" s="2" t="s">
        <v>10698</v>
      </c>
    </row>
    <row r="3192" spans="1:8" x14ac:dyDescent="0.25">
      <c r="A3192" s="2" t="s">
        <v>10817</v>
      </c>
      <c r="B3192" s="2" t="s">
        <v>10233</v>
      </c>
      <c r="C3192" s="2" t="s">
        <v>10818</v>
      </c>
      <c r="D3192" s="2" t="s">
        <v>5186</v>
      </c>
      <c r="E3192" s="2" t="s">
        <v>10819</v>
      </c>
      <c r="G3192" s="2" t="s">
        <v>10822</v>
      </c>
      <c r="H3192" s="2" t="s">
        <v>142</v>
      </c>
    </row>
    <row r="3193" spans="1:8" x14ac:dyDescent="0.25">
      <c r="A3193" s="2" t="s">
        <v>10823</v>
      </c>
      <c r="B3193" s="2" t="s">
        <v>10233</v>
      </c>
      <c r="C3193" s="2" t="s">
        <v>10824</v>
      </c>
      <c r="D3193" s="2" t="s">
        <v>10825</v>
      </c>
      <c r="E3193" s="2" t="s">
        <v>10826</v>
      </c>
      <c r="G3193" s="2" t="s">
        <v>10827</v>
      </c>
      <c r="H3193" s="2" t="s">
        <v>10698</v>
      </c>
    </row>
    <row r="3194" spans="1:8" x14ac:dyDescent="0.25">
      <c r="A3194" s="2" t="s">
        <v>10828</v>
      </c>
      <c r="B3194" s="2" t="s">
        <v>6</v>
      </c>
      <c r="C3194" s="2" t="s">
        <v>10745</v>
      </c>
      <c r="D3194" s="2" t="s">
        <v>1412</v>
      </c>
      <c r="E3194" s="2" t="s">
        <v>10829</v>
      </c>
      <c r="G3194" s="2" t="s">
        <v>10832</v>
      </c>
      <c r="H3194" s="2" t="s">
        <v>10833</v>
      </c>
    </row>
    <row r="3195" spans="1:8" x14ac:dyDescent="0.25">
      <c r="A3195" s="2" t="s">
        <v>10834</v>
      </c>
      <c r="B3195" s="2" t="s">
        <v>6</v>
      </c>
      <c r="C3195" s="2" t="s">
        <v>6942</v>
      </c>
      <c r="D3195" s="2" t="s">
        <v>1412</v>
      </c>
      <c r="E3195" s="2" t="s">
        <v>10835</v>
      </c>
      <c r="G3195" s="2" t="s">
        <v>10838</v>
      </c>
      <c r="H3195" s="2" t="s">
        <v>124</v>
      </c>
    </row>
    <row r="3196" spans="1:8" x14ac:dyDescent="0.25">
      <c r="A3196" s="2" t="s">
        <v>10839</v>
      </c>
      <c r="B3196" s="2" t="s">
        <v>6</v>
      </c>
      <c r="C3196" s="2" t="s">
        <v>6942</v>
      </c>
      <c r="D3196" s="2" t="s">
        <v>1412</v>
      </c>
      <c r="E3196" s="2" t="s">
        <v>10840</v>
      </c>
      <c r="G3196" s="2" t="s">
        <v>10842</v>
      </c>
      <c r="H3196" s="2" t="s">
        <v>124</v>
      </c>
    </row>
    <row r="3197" spans="1:8" x14ac:dyDescent="0.25">
      <c r="A3197" s="2" t="s">
        <v>10843</v>
      </c>
      <c r="B3197" s="2" t="s">
        <v>6</v>
      </c>
      <c r="C3197" s="2" t="s">
        <v>6942</v>
      </c>
      <c r="D3197" s="2" t="s">
        <v>1412</v>
      </c>
      <c r="E3197" s="2" t="s">
        <v>10844</v>
      </c>
      <c r="G3197" s="2" t="s">
        <v>10846</v>
      </c>
      <c r="H3197" s="2" t="s">
        <v>10833</v>
      </c>
    </row>
    <row r="3198" spans="1:8" x14ac:dyDescent="0.25">
      <c r="A3198" s="2" t="s">
        <v>10847</v>
      </c>
      <c r="B3198" s="2" t="s">
        <v>6</v>
      </c>
      <c r="C3198" s="2" t="s">
        <v>7</v>
      </c>
      <c r="D3198" s="2" t="s">
        <v>175</v>
      </c>
      <c r="E3198" s="2" t="s">
        <v>10848</v>
      </c>
      <c r="G3198" s="2" t="s">
        <v>10851</v>
      </c>
      <c r="H3198" s="2" t="s">
        <v>179</v>
      </c>
    </row>
    <row r="3199" spans="1:8" x14ac:dyDescent="0.25">
      <c r="A3199" s="2" t="s">
        <v>10852</v>
      </c>
      <c r="B3199" s="2" t="s">
        <v>6</v>
      </c>
      <c r="C3199" s="2" t="s">
        <v>43</v>
      </c>
      <c r="D3199" s="2" t="s">
        <v>10853</v>
      </c>
      <c r="E3199" s="2" t="s">
        <v>10854</v>
      </c>
      <c r="G3199" s="2" t="s">
        <v>10856</v>
      </c>
      <c r="H3199" s="2" t="s">
        <v>148</v>
      </c>
    </row>
    <row r="3200" spans="1:8" x14ac:dyDescent="0.25">
      <c r="A3200" s="2" t="s">
        <v>10857</v>
      </c>
      <c r="B3200" s="2" t="s">
        <v>6</v>
      </c>
      <c r="C3200" s="2" t="s">
        <v>7</v>
      </c>
      <c r="D3200" s="2" t="s">
        <v>323</v>
      </c>
      <c r="E3200" s="2" t="s">
        <v>10858</v>
      </c>
      <c r="G3200" s="2" t="s">
        <v>10860</v>
      </c>
      <c r="H3200" s="2" t="s">
        <v>331</v>
      </c>
    </row>
    <row r="3201" spans="1:8" x14ac:dyDescent="0.25">
      <c r="A3201" s="2" t="s">
        <v>10861</v>
      </c>
      <c r="B3201" s="2" t="s">
        <v>6</v>
      </c>
      <c r="C3201" s="2" t="s">
        <v>10862</v>
      </c>
      <c r="D3201" s="2" t="s">
        <v>144</v>
      </c>
      <c r="E3201" s="2" t="s">
        <v>10863</v>
      </c>
      <c r="G3201" s="2" t="s">
        <v>11379</v>
      </c>
      <c r="H3201" s="2" t="s">
        <v>10833</v>
      </c>
    </row>
    <row r="3202" spans="1:8" x14ac:dyDescent="0.25">
      <c r="A3202" s="2" t="s">
        <v>10867</v>
      </c>
      <c r="B3202" s="2" t="s">
        <v>6</v>
      </c>
      <c r="D3202" s="2" t="s">
        <v>144</v>
      </c>
      <c r="E3202" s="2" t="s">
        <v>10868</v>
      </c>
      <c r="G3202" s="2" t="s">
        <v>11380</v>
      </c>
      <c r="H3202" s="2" t="s">
        <v>124</v>
      </c>
    </row>
    <row r="3203" spans="1:8" x14ac:dyDescent="0.25">
      <c r="A3203" s="2" t="s">
        <v>10872</v>
      </c>
      <c r="B3203" s="2" t="s">
        <v>6</v>
      </c>
      <c r="C3203" s="2" t="s">
        <v>8101</v>
      </c>
      <c r="D3203" s="2" t="s">
        <v>8101</v>
      </c>
      <c r="E3203" s="2" t="s">
        <v>10873</v>
      </c>
      <c r="G3203" s="2" t="s">
        <v>10875</v>
      </c>
      <c r="H3203" s="2" t="s">
        <v>148</v>
      </c>
    </row>
    <row r="3204" spans="1:8" x14ac:dyDescent="0.25">
      <c r="A3204" s="2" t="s">
        <v>10876</v>
      </c>
      <c r="B3204" s="2" t="s">
        <v>6</v>
      </c>
      <c r="C3204" s="2" t="s">
        <v>21</v>
      </c>
      <c r="D3204" s="2" t="s">
        <v>21</v>
      </c>
      <c r="E3204" s="2" t="s">
        <v>10877</v>
      </c>
      <c r="G3204" s="2" t="s">
        <v>10879</v>
      </c>
      <c r="H3204" s="2" t="s">
        <v>29</v>
      </c>
    </row>
    <row r="3205" spans="1:8" x14ac:dyDescent="0.25">
      <c r="A3205" s="2" t="s">
        <v>10880</v>
      </c>
      <c r="B3205" s="2" t="s">
        <v>6</v>
      </c>
      <c r="C3205" s="2" t="s">
        <v>73</v>
      </c>
      <c r="D3205" s="2" t="s">
        <v>73</v>
      </c>
      <c r="E3205" s="2" t="s">
        <v>10881</v>
      </c>
      <c r="G3205" s="2" t="s">
        <v>10883</v>
      </c>
      <c r="H3205" s="2" t="s">
        <v>77</v>
      </c>
    </row>
    <row r="3206" spans="1:8" x14ac:dyDescent="0.25">
      <c r="A3206" s="2" t="s">
        <v>10884</v>
      </c>
      <c r="B3206" s="2" t="s">
        <v>6</v>
      </c>
      <c r="C3206" s="2" t="s">
        <v>10885</v>
      </c>
      <c r="D3206" s="2" t="s">
        <v>10885</v>
      </c>
      <c r="E3206" s="2" t="s">
        <v>10886</v>
      </c>
      <c r="G3206" s="2" t="s">
        <v>10888</v>
      </c>
      <c r="H3206" s="2" t="s">
        <v>148</v>
      </c>
    </row>
    <row r="3207" spans="1:8" x14ac:dyDescent="0.25">
      <c r="A3207" s="2" t="s">
        <v>10889</v>
      </c>
      <c r="B3207" s="2" t="s">
        <v>6</v>
      </c>
      <c r="C3207" s="2" t="s">
        <v>10890</v>
      </c>
      <c r="D3207" s="2" t="s">
        <v>10890</v>
      </c>
      <c r="E3207" s="2" t="s">
        <v>10891</v>
      </c>
      <c r="G3207" s="2" t="s">
        <v>10893</v>
      </c>
      <c r="H3207" s="2" t="s">
        <v>124</v>
      </c>
    </row>
    <row r="3208" spans="1:8" x14ac:dyDescent="0.25">
      <c r="A3208" s="2" t="s">
        <v>10894</v>
      </c>
      <c r="B3208" s="2" t="s">
        <v>6</v>
      </c>
      <c r="D3208" s="2" t="s">
        <v>10890</v>
      </c>
      <c r="E3208" s="2" t="s">
        <v>10895</v>
      </c>
      <c r="G3208" s="2" t="s">
        <v>10893</v>
      </c>
      <c r="H3208" s="2" t="s">
        <v>124</v>
      </c>
    </row>
    <row r="3209" spans="1:8" x14ac:dyDescent="0.25">
      <c r="A3209" s="2" t="s">
        <v>10898</v>
      </c>
      <c r="B3209" s="2" t="s">
        <v>6</v>
      </c>
      <c r="D3209" s="2" t="s">
        <v>10890</v>
      </c>
      <c r="E3209" s="2" t="s">
        <v>10899</v>
      </c>
      <c r="G3209" s="2" t="s">
        <v>10902</v>
      </c>
      <c r="H3209" s="2" t="s">
        <v>124</v>
      </c>
    </row>
    <row r="3210" spans="1:8" x14ac:dyDescent="0.25">
      <c r="A3210" s="2" t="s">
        <v>10903</v>
      </c>
      <c r="B3210" s="2" t="s">
        <v>6</v>
      </c>
      <c r="D3210" s="2" t="s">
        <v>10904</v>
      </c>
      <c r="E3210" s="2" t="s">
        <v>10905</v>
      </c>
      <c r="G3210" s="2" t="s">
        <v>10908</v>
      </c>
      <c r="H3210" s="2" t="s">
        <v>228</v>
      </c>
    </row>
    <row r="3211" spans="1:8" x14ac:dyDescent="0.25">
      <c r="A3211" s="2" t="s">
        <v>10909</v>
      </c>
      <c r="B3211" s="2" t="s">
        <v>6</v>
      </c>
      <c r="D3211" s="2" t="s">
        <v>10687</v>
      </c>
      <c r="E3211" s="2" t="s">
        <v>10339</v>
      </c>
      <c r="G3211" s="2" t="s">
        <v>10912</v>
      </c>
      <c r="H3211" s="2" t="s">
        <v>301</v>
      </c>
    </row>
    <row r="3212" spans="1:8" x14ac:dyDescent="0.25">
      <c r="A3212" s="2" t="s">
        <v>10913</v>
      </c>
      <c r="B3212" s="2" t="s">
        <v>6</v>
      </c>
      <c r="D3212" s="2" t="s">
        <v>10914</v>
      </c>
      <c r="E3212" s="2" t="s">
        <v>10915</v>
      </c>
      <c r="G3212" s="2" t="s">
        <v>10916</v>
      </c>
      <c r="H3212" s="2" t="s">
        <v>228</v>
      </c>
    </row>
    <row r="3213" spans="1:8" x14ac:dyDescent="0.25">
      <c r="A3213" s="2" t="s">
        <v>10917</v>
      </c>
      <c r="B3213" s="2" t="s">
        <v>6</v>
      </c>
      <c r="D3213" s="2" t="s">
        <v>5041</v>
      </c>
      <c r="E3213" s="2" t="s">
        <v>10918</v>
      </c>
      <c r="G3213" s="2" t="s">
        <v>10921</v>
      </c>
      <c r="H3213" s="2" t="s">
        <v>29</v>
      </c>
    </row>
    <row r="3214" spans="1:8" x14ac:dyDescent="0.25">
      <c r="A3214" s="2" t="s">
        <v>10922</v>
      </c>
      <c r="B3214" s="2" t="s">
        <v>6</v>
      </c>
      <c r="D3214" s="2" t="s">
        <v>9964</v>
      </c>
      <c r="E3214" s="2" t="s">
        <v>10923</v>
      </c>
      <c r="G3214" s="2" t="s">
        <v>10926</v>
      </c>
      <c r="H3214" s="2" t="s">
        <v>228</v>
      </c>
    </row>
    <row r="3215" spans="1:8" x14ac:dyDescent="0.25">
      <c r="A3215" s="2" t="s">
        <v>10927</v>
      </c>
      <c r="B3215" s="2" t="s">
        <v>6</v>
      </c>
      <c r="D3215" s="2" t="s">
        <v>21</v>
      </c>
      <c r="E3215" s="2" t="s">
        <v>10928</v>
      </c>
      <c r="G3215" s="2" t="s">
        <v>10931</v>
      </c>
      <c r="H3215" s="2" t="s">
        <v>29</v>
      </c>
    </row>
    <row r="3216" spans="1:8" x14ac:dyDescent="0.25">
      <c r="A3216" s="2" t="s">
        <v>10932</v>
      </c>
      <c r="B3216" s="2" t="s">
        <v>6</v>
      </c>
      <c r="D3216" s="2" t="s">
        <v>21</v>
      </c>
      <c r="E3216" s="2" t="s">
        <v>10933</v>
      </c>
      <c r="G3216" s="2" t="s">
        <v>10936</v>
      </c>
      <c r="H3216" s="2" t="s">
        <v>29</v>
      </c>
    </row>
    <row r="3217" spans="1:8" x14ac:dyDescent="0.25">
      <c r="A3217" s="2" t="s">
        <v>10937</v>
      </c>
      <c r="B3217" s="2" t="s">
        <v>6</v>
      </c>
      <c r="D3217" s="2" t="s">
        <v>2124</v>
      </c>
      <c r="E3217" s="2" t="s">
        <v>10938</v>
      </c>
      <c r="G3217" s="2" t="s">
        <v>10941</v>
      </c>
      <c r="H3217" s="2" t="s">
        <v>124</v>
      </c>
    </row>
    <row r="3218" spans="1:8" x14ac:dyDescent="0.25">
      <c r="A3218" s="2" t="s">
        <v>10942</v>
      </c>
      <c r="B3218" s="2" t="s">
        <v>6</v>
      </c>
      <c r="D3218" s="2" t="s">
        <v>10943</v>
      </c>
      <c r="E3218" s="2" t="s">
        <v>10944</v>
      </c>
      <c r="G3218" s="2" t="s">
        <v>10947</v>
      </c>
      <c r="H3218" s="2" t="s">
        <v>179</v>
      </c>
    </row>
    <row r="3219" spans="1:8" x14ac:dyDescent="0.25">
      <c r="A3219" s="2" t="s">
        <v>10948</v>
      </c>
      <c r="B3219" s="2" t="s">
        <v>6</v>
      </c>
      <c r="D3219" s="2" t="s">
        <v>10949</v>
      </c>
      <c r="E3219" s="2" t="s">
        <v>287</v>
      </c>
      <c r="G3219" s="2" t="s">
        <v>10952</v>
      </c>
      <c r="H3219" s="2" t="s">
        <v>301</v>
      </c>
    </row>
    <row r="3220" spans="1:8" x14ac:dyDescent="0.25">
      <c r="A3220" s="2" t="s">
        <v>10953</v>
      </c>
      <c r="B3220" s="2" t="s">
        <v>6</v>
      </c>
      <c r="D3220" s="2" t="s">
        <v>578</v>
      </c>
      <c r="E3220" s="2" t="s">
        <v>10954</v>
      </c>
      <c r="G3220" s="2" t="s">
        <v>10957</v>
      </c>
      <c r="H3220" s="2" t="s">
        <v>124</v>
      </c>
    </row>
    <row r="3221" spans="1:8" x14ac:dyDescent="0.25">
      <c r="A3221" s="2" t="s">
        <v>10958</v>
      </c>
      <c r="B3221" s="2" t="s">
        <v>6</v>
      </c>
      <c r="D3221" s="2" t="s">
        <v>578</v>
      </c>
      <c r="E3221" s="2" t="s">
        <v>10959</v>
      </c>
      <c r="G3221" s="2" t="s">
        <v>10960</v>
      </c>
      <c r="H3221" s="2" t="s">
        <v>10833</v>
      </c>
    </row>
    <row r="3222" spans="1:8" x14ac:dyDescent="0.25">
      <c r="A3222" s="2" t="s">
        <v>10961</v>
      </c>
      <c r="B3222" s="2" t="s">
        <v>6</v>
      </c>
      <c r="D3222" s="2" t="s">
        <v>639</v>
      </c>
      <c r="E3222" s="2" t="s">
        <v>10962</v>
      </c>
      <c r="G3222" s="2" t="s">
        <v>8745</v>
      </c>
      <c r="H3222" s="2" t="s">
        <v>367</v>
      </c>
    </row>
    <row r="3223" spans="1:8" x14ac:dyDescent="0.25">
      <c r="A3223" s="2" t="s">
        <v>10964</v>
      </c>
      <c r="B3223" s="2" t="s">
        <v>6</v>
      </c>
      <c r="D3223" s="2" t="s">
        <v>5444</v>
      </c>
      <c r="E3223" s="2" t="s">
        <v>10965</v>
      </c>
      <c r="G3223" s="2" t="s">
        <v>10967</v>
      </c>
      <c r="H3223" s="2" t="s">
        <v>179</v>
      </c>
    </row>
    <row r="3224" spans="1:8" x14ac:dyDescent="0.25">
      <c r="A3224" s="2" t="s">
        <v>10968</v>
      </c>
      <c r="B3224" s="2" t="s">
        <v>6</v>
      </c>
      <c r="D3224" s="2" t="s">
        <v>9964</v>
      </c>
      <c r="E3224" s="2" t="s">
        <v>10969</v>
      </c>
      <c r="G3224" s="2" t="s">
        <v>10971</v>
      </c>
      <c r="H3224" s="2" t="s">
        <v>228</v>
      </c>
    </row>
    <row r="3225" spans="1:8" x14ac:dyDescent="0.25">
      <c r="A3225" s="2" t="s">
        <v>10972</v>
      </c>
      <c r="B3225" s="2" t="s">
        <v>6</v>
      </c>
      <c r="D3225" s="2" t="s">
        <v>5973</v>
      </c>
      <c r="E3225" s="2" t="s">
        <v>10973</v>
      </c>
      <c r="G3225" s="2" t="s">
        <v>10974</v>
      </c>
      <c r="H3225" s="2" t="s">
        <v>124</v>
      </c>
    </row>
    <row r="3226" spans="1:8" x14ac:dyDescent="0.25">
      <c r="A3226" s="2" t="s">
        <v>10975</v>
      </c>
      <c r="B3226" s="2" t="s">
        <v>6</v>
      </c>
      <c r="D3226" s="2" t="s">
        <v>5041</v>
      </c>
      <c r="E3226" s="2" t="s">
        <v>10976</v>
      </c>
      <c r="G3226" s="2" t="s">
        <v>10978</v>
      </c>
      <c r="H3226" s="2" t="s">
        <v>29</v>
      </c>
    </row>
    <row r="3227" spans="1:8" x14ac:dyDescent="0.25">
      <c r="A3227" s="2" t="s">
        <v>10979</v>
      </c>
      <c r="B3227" s="2" t="s">
        <v>10233</v>
      </c>
      <c r="D3227" s="2" t="s">
        <v>5041</v>
      </c>
      <c r="E3227" s="2" t="s">
        <v>10980</v>
      </c>
      <c r="G3227" s="2" t="s">
        <v>10982</v>
      </c>
      <c r="H3227" s="2" t="s">
        <v>29</v>
      </c>
    </row>
    <row r="3228" spans="1:8" x14ac:dyDescent="0.25">
      <c r="A3228" s="2" t="s">
        <v>10983</v>
      </c>
      <c r="B3228" s="2" t="s">
        <v>6</v>
      </c>
      <c r="D3228" s="2" t="s">
        <v>9964</v>
      </c>
      <c r="E3228" s="2" t="s">
        <v>10984</v>
      </c>
      <c r="G3228" s="2" t="s">
        <v>10986</v>
      </c>
      <c r="H3228" s="2" t="s">
        <v>228</v>
      </c>
    </row>
    <row r="3229" spans="1:8" x14ac:dyDescent="0.25">
      <c r="A3229" s="2" t="s">
        <v>10987</v>
      </c>
      <c r="B3229" s="2" t="s">
        <v>6</v>
      </c>
      <c r="D3229" s="2" t="s">
        <v>155</v>
      </c>
      <c r="E3229" s="2" t="s">
        <v>10988</v>
      </c>
      <c r="G3229" s="2" t="s">
        <v>10990</v>
      </c>
      <c r="H3229" s="2" t="s">
        <v>24</v>
      </c>
    </row>
    <row r="3230" spans="1:8" x14ac:dyDescent="0.25">
      <c r="A3230" s="2" t="s">
        <v>10991</v>
      </c>
      <c r="B3230" s="2" t="s">
        <v>6</v>
      </c>
      <c r="D3230" s="2" t="s">
        <v>5948</v>
      </c>
      <c r="E3230" s="2" t="s">
        <v>10992</v>
      </c>
      <c r="G3230" s="2" t="s">
        <v>10994</v>
      </c>
      <c r="H3230" s="2" t="s">
        <v>10534</v>
      </c>
    </row>
    <row r="3231" spans="1:8" x14ac:dyDescent="0.25">
      <c r="A3231" s="2" t="s">
        <v>10995</v>
      </c>
      <c r="B3231" s="2" t="s">
        <v>6</v>
      </c>
      <c r="D3231" s="2" t="s">
        <v>182</v>
      </c>
      <c r="E3231" s="2" t="s">
        <v>10996</v>
      </c>
      <c r="G3231" s="2" t="s">
        <v>10998</v>
      </c>
      <c r="H3231" s="2" t="s">
        <v>259</v>
      </c>
    </row>
    <row r="3232" spans="1:8" x14ac:dyDescent="0.25">
      <c r="A3232" s="2" t="s">
        <v>10999</v>
      </c>
      <c r="B3232" s="2" t="s">
        <v>6</v>
      </c>
      <c r="D3232" s="2" t="s">
        <v>564</v>
      </c>
      <c r="E3232" s="2" t="s">
        <v>11000</v>
      </c>
      <c r="G3232" s="2" t="s">
        <v>11002</v>
      </c>
      <c r="H3232" s="2" t="s">
        <v>124</v>
      </c>
    </row>
    <row r="3233" spans="1:8" x14ac:dyDescent="0.25">
      <c r="A3233" s="2" t="s">
        <v>11003</v>
      </c>
      <c r="B3233" s="2" t="s">
        <v>6</v>
      </c>
      <c r="D3233" s="2" t="s">
        <v>11004</v>
      </c>
      <c r="E3233" s="2" t="s">
        <v>11005</v>
      </c>
      <c r="G3233" s="2" t="s">
        <v>11008</v>
      </c>
      <c r="H3233" s="2" t="s">
        <v>24</v>
      </c>
    </row>
    <row r="3234" spans="1:8" x14ac:dyDescent="0.25">
      <c r="A3234" s="2" t="s">
        <v>11009</v>
      </c>
      <c r="B3234" s="2" t="s">
        <v>6</v>
      </c>
      <c r="D3234" s="2" t="s">
        <v>8478</v>
      </c>
      <c r="E3234" s="2" t="s">
        <v>11010</v>
      </c>
      <c r="G3234" s="2" t="s">
        <v>11013</v>
      </c>
      <c r="H3234" s="2" t="s">
        <v>228</v>
      </c>
    </row>
    <row r="3235" spans="1:8" x14ac:dyDescent="0.25">
      <c r="A3235" s="2" t="s">
        <v>11014</v>
      </c>
      <c r="B3235" s="2" t="s">
        <v>6</v>
      </c>
      <c r="D3235" s="2" t="s">
        <v>8073</v>
      </c>
      <c r="E3235" s="2" t="s">
        <v>26</v>
      </c>
      <c r="G3235" s="2" t="s">
        <v>11017</v>
      </c>
      <c r="H3235" s="2" t="s">
        <v>10698</v>
      </c>
    </row>
    <row r="3236" spans="1:8" x14ac:dyDescent="0.25">
      <c r="A3236" s="2" t="s">
        <v>11018</v>
      </c>
      <c r="B3236" s="2" t="s">
        <v>6</v>
      </c>
      <c r="D3236" s="2" t="s">
        <v>5444</v>
      </c>
      <c r="E3236" s="2" t="s">
        <v>11019</v>
      </c>
      <c r="G3236" s="2" t="s">
        <v>11021</v>
      </c>
      <c r="H3236" s="2" t="s">
        <v>179</v>
      </c>
    </row>
    <row r="3237" spans="1:8" x14ac:dyDescent="0.25">
      <c r="A3237" s="2" t="s">
        <v>11022</v>
      </c>
      <c r="B3237" s="2" t="s">
        <v>6</v>
      </c>
      <c r="D3237" s="2" t="s">
        <v>2124</v>
      </c>
      <c r="E3237" s="2" t="s">
        <v>11023</v>
      </c>
      <c r="G3237" s="2" t="s">
        <v>11026</v>
      </c>
      <c r="H3237" s="2" t="s">
        <v>124</v>
      </c>
    </row>
  </sheetData>
  <autoFilter ref="A1:E3237"/>
  <pageMargins left="0.7" right="0.7" top="0.75" bottom="0.75" header="0.3" footer="0.3"/>
  <pageSetup paperSize="12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37"/>
  <sheetViews>
    <sheetView topLeftCell="A1662" zoomScale="55" zoomScaleNormal="55" workbookViewId="0">
      <selection activeCell="A1666" sqref="A1666"/>
    </sheetView>
  </sheetViews>
  <sheetFormatPr baseColWidth="10" defaultRowHeight="15" x14ac:dyDescent="0.25"/>
  <cols>
    <col min="1" max="1" width="23.5703125" bestFit="1" customWidth="1"/>
    <col min="3" max="3" width="54.5703125" customWidth="1"/>
    <col min="4" max="4" width="50" customWidth="1"/>
    <col min="5" max="5" width="141.28515625" customWidth="1"/>
    <col min="8" max="8" width="55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11291</v>
      </c>
      <c r="E1" t="s">
        <v>3</v>
      </c>
      <c r="G1" t="s">
        <v>11292</v>
      </c>
      <c r="H1" t="s">
        <v>11267</v>
      </c>
      <c r="L1" t="s">
        <v>11293</v>
      </c>
    </row>
    <row r="2" spans="1:17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H2" t="s">
        <v>10</v>
      </c>
      <c r="L2" t="s">
        <v>11</v>
      </c>
    </row>
    <row r="3" spans="1:17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H3" t="s">
        <v>17</v>
      </c>
      <c r="L3" t="s">
        <v>18</v>
      </c>
      <c r="Q3">
        <v>5000</v>
      </c>
    </row>
    <row r="4" spans="1:17" x14ac:dyDescent="0.25">
      <c r="A4" t="s">
        <v>19</v>
      </c>
      <c r="B4" t="s">
        <v>13</v>
      </c>
      <c r="C4" t="s">
        <v>20</v>
      </c>
      <c r="D4" t="s">
        <v>21</v>
      </c>
      <c r="E4" t="s">
        <v>22</v>
      </c>
      <c r="H4" t="s">
        <v>23</v>
      </c>
      <c r="L4" t="s">
        <v>24</v>
      </c>
      <c r="Q4">
        <v>5000</v>
      </c>
    </row>
    <row r="5" spans="1:17" x14ac:dyDescent="0.25">
      <c r="A5" t="s">
        <v>25</v>
      </c>
      <c r="B5" t="s">
        <v>6</v>
      </c>
      <c r="C5" t="s">
        <v>20</v>
      </c>
      <c r="D5" t="s">
        <v>21</v>
      </c>
      <c r="E5" t="s">
        <v>26</v>
      </c>
      <c r="H5" t="s">
        <v>28</v>
      </c>
      <c r="L5" t="s">
        <v>29</v>
      </c>
      <c r="Q5">
        <v>10000</v>
      </c>
    </row>
    <row r="6" spans="1:17" x14ac:dyDescent="0.25">
      <c r="A6" t="s">
        <v>30</v>
      </c>
      <c r="B6" t="s">
        <v>6</v>
      </c>
      <c r="C6" t="s">
        <v>20</v>
      </c>
      <c r="D6" t="s">
        <v>21</v>
      </c>
      <c r="E6" t="s">
        <v>31</v>
      </c>
      <c r="H6" t="s">
        <v>28</v>
      </c>
      <c r="L6" t="s">
        <v>29</v>
      </c>
      <c r="Q6">
        <v>10000</v>
      </c>
    </row>
    <row r="7" spans="1:17" x14ac:dyDescent="0.25">
      <c r="A7" t="s">
        <v>33</v>
      </c>
      <c r="B7" t="s">
        <v>13</v>
      </c>
      <c r="C7" t="s">
        <v>20</v>
      </c>
      <c r="D7" t="s">
        <v>21</v>
      </c>
      <c r="E7" t="s">
        <v>34</v>
      </c>
      <c r="H7" t="s">
        <v>36</v>
      </c>
      <c r="L7" t="s">
        <v>24</v>
      </c>
      <c r="Q7">
        <v>5000</v>
      </c>
    </row>
    <row r="8" spans="1:17" x14ac:dyDescent="0.25">
      <c r="A8" t="s">
        <v>37</v>
      </c>
      <c r="B8" t="s">
        <v>13</v>
      </c>
      <c r="C8" t="s">
        <v>20</v>
      </c>
      <c r="D8" t="s">
        <v>38</v>
      </c>
      <c r="E8" t="s">
        <v>39</v>
      </c>
      <c r="H8" t="s">
        <v>41</v>
      </c>
      <c r="L8" t="s">
        <v>24</v>
      </c>
      <c r="Q8">
        <v>10000</v>
      </c>
    </row>
    <row r="9" spans="1:17" x14ac:dyDescent="0.25">
      <c r="A9" t="s">
        <v>42</v>
      </c>
      <c r="B9" t="s">
        <v>13</v>
      </c>
      <c r="C9" t="s">
        <v>43</v>
      </c>
      <c r="D9" t="s">
        <v>44</v>
      </c>
      <c r="E9" t="s">
        <v>45</v>
      </c>
      <c r="H9" t="s">
        <v>47</v>
      </c>
      <c r="L9" t="s">
        <v>24</v>
      </c>
      <c r="Q9">
        <v>5000</v>
      </c>
    </row>
    <row r="10" spans="1:17" x14ac:dyDescent="0.25">
      <c r="A10" t="s">
        <v>48</v>
      </c>
      <c r="B10" t="s">
        <v>13</v>
      </c>
      <c r="C10" t="s">
        <v>43</v>
      </c>
      <c r="D10" t="s">
        <v>44</v>
      </c>
      <c r="E10" t="s">
        <v>49</v>
      </c>
      <c r="H10" t="s">
        <v>51</v>
      </c>
      <c r="L10" t="s">
        <v>24</v>
      </c>
      <c r="Q10">
        <v>5000</v>
      </c>
    </row>
    <row r="11" spans="1:17" x14ac:dyDescent="0.25">
      <c r="A11" t="s">
        <v>52</v>
      </c>
      <c r="B11" t="s">
        <v>13</v>
      </c>
      <c r="C11" t="s">
        <v>43</v>
      </c>
      <c r="D11" t="s">
        <v>44</v>
      </c>
      <c r="E11" t="s">
        <v>53</v>
      </c>
      <c r="H11" t="s">
        <v>55</v>
      </c>
      <c r="L11" t="s">
        <v>24</v>
      </c>
      <c r="Q11">
        <v>5000</v>
      </c>
    </row>
    <row r="12" spans="1:17" x14ac:dyDescent="0.25">
      <c r="A12" t="s">
        <v>56</v>
      </c>
      <c r="B12" t="s">
        <v>6</v>
      </c>
      <c r="C12" t="s">
        <v>43</v>
      </c>
      <c r="D12" t="s">
        <v>44</v>
      </c>
      <c r="E12" t="s">
        <v>57</v>
      </c>
      <c r="H12" t="s">
        <v>59</v>
      </c>
      <c r="L12" t="s">
        <v>24</v>
      </c>
      <c r="Q12">
        <v>5000</v>
      </c>
    </row>
    <row r="13" spans="1:17" x14ac:dyDescent="0.25">
      <c r="A13" t="s">
        <v>60</v>
      </c>
      <c r="B13" t="s">
        <v>13</v>
      </c>
      <c r="C13" t="s">
        <v>43</v>
      </c>
      <c r="D13" t="s">
        <v>44</v>
      </c>
      <c r="E13" t="s">
        <v>61</v>
      </c>
      <c r="H13" t="s">
        <v>63</v>
      </c>
      <c r="L13" t="s">
        <v>24</v>
      </c>
      <c r="Q13">
        <v>5000</v>
      </c>
    </row>
    <row r="14" spans="1:17" x14ac:dyDescent="0.25">
      <c r="A14" t="s">
        <v>64</v>
      </c>
      <c r="B14" t="s">
        <v>13</v>
      </c>
      <c r="C14" t="s">
        <v>65</v>
      </c>
      <c r="D14" t="s">
        <v>66</v>
      </c>
      <c r="E14" t="s">
        <v>67</v>
      </c>
      <c r="H14" t="s">
        <v>69</v>
      </c>
      <c r="L14" t="s">
        <v>70</v>
      </c>
      <c r="Q14">
        <v>4736</v>
      </c>
    </row>
    <row r="15" spans="1:17" x14ac:dyDescent="0.25">
      <c r="A15" t="s">
        <v>71</v>
      </c>
      <c r="B15" t="s">
        <v>6</v>
      </c>
      <c r="C15" t="s">
        <v>72</v>
      </c>
      <c r="D15" t="s">
        <v>73</v>
      </c>
      <c r="E15" t="s">
        <v>74</v>
      </c>
      <c r="H15" t="s">
        <v>76</v>
      </c>
      <c r="L15" t="s">
        <v>77</v>
      </c>
      <c r="Q15">
        <v>10000</v>
      </c>
    </row>
    <row r="16" spans="1:17" x14ac:dyDescent="0.25">
      <c r="A16" t="s">
        <v>78</v>
      </c>
      <c r="B16" t="s">
        <v>13</v>
      </c>
      <c r="C16" t="s">
        <v>72</v>
      </c>
      <c r="D16" t="s">
        <v>73</v>
      </c>
      <c r="E16" t="s">
        <v>79</v>
      </c>
      <c r="H16" t="s">
        <v>81</v>
      </c>
      <c r="L16" t="s">
        <v>77</v>
      </c>
      <c r="Q16">
        <v>10000</v>
      </c>
    </row>
    <row r="17" spans="1:17" x14ac:dyDescent="0.25">
      <c r="A17" t="s">
        <v>82</v>
      </c>
      <c r="B17" t="s">
        <v>6</v>
      </c>
      <c r="C17" t="s">
        <v>72</v>
      </c>
      <c r="D17" t="s">
        <v>73</v>
      </c>
      <c r="E17" t="s">
        <v>83</v>
      </c>
      <c r="H17" t="s">
        <v>85</v>
      </c>
      <c r="L17" t="s">
        <v>77</v>
      </c>
      <c r="Q17">
        <v>5000</v>
      </c>
    </row>
    <row r="18" spans="1:17" x14ac:dyDescent="0.25">
      <c r="A18" t="s">
        <v>86</v>
      </c>
      <c r="B18" t="s">
        <v>13</v>
      </c>
      <c r="C18" t="s">
        <v>72</v>
      </c>
      <c r="D18" t="s">
        <v>73</v>
      </c>
      <c r="E18" t="s">
        <v>87</v>
      </c>
      <c r="H18" t="s">
        <v>89</v>
      </c>
      <c r="L18" t="s">
        <v>77</v>
      </c>
      <c r="Q18">
        <v>10000</v>
      </c>
    </row>
    <row r="19" spans="1:17" x14ac:dyDescent="0.25">
      <c r="A19" t="s">
        <v>90</v>
      </c>
      <c r="B19" t="s">
        <v>13</v>
      </c>
      <c r="C19" t="s">
        <v>72</v>
      </c>
      <c r="D19" t="s">
        <v>73</v>
      </c>
      <c r="E19" t="s">
        <v>91</v>
      </c>
      <c r="H19" t="s">
        <v>93</v>
      </c>
      <c r="L19" t="s">
        <v>77</v>
      </c>
      <c r="Q19">
        <v>10000</v>
      </c>
    </row>
    <row r="20" spans="1:17" x14ac:dyDescent="0.25">
      <c r="A20" t="s">
        <v>94</v>
      </c>
      <c r="B20" t="s">
        <v>6</v>
      </c>
      <c r="C20" t="s">
        <v>95</v>
      </c>
      <c r="D20" t="s">
        <v>96</v>
      </c>
      <c r="E20" t="s">
        <v>97</v>
      </c>
      <c r="H20" t="s">
        <v>28</v>
      </c>
      <c r="L20" t="s">
        <v>29</v>
      </c>
      <c r="Q20">
        <v>10000</v>
      </c>
    </row>
    <row r="21" spans="1:17" x14ac:dyDescent="0.25">
      <c r="A21" t="s">
        <v>99</v>
      </c>
      <c r="B21" t="s">
        <v>13</v>
      </c>
      <c r="C21" t="s">
        <v>95</v>
      </c>
      <c r="D21" t="s">
        <v>96</v>
      </c>
      <c r="E21" t="s">
        <v>100</v>
      </c>
      <c r="H21" t="s">
        <v>28</v>
      </c>
      <c r="L21" t="s">
        <v>29</v>
      </c>
      <c r="Q21">
        <v>10000</v>
      </c>
    </row>
    <row r="22" spans="1:17" x14ac:dyDescent="0.25">
      <c r="A22" t="s">
        <v>102</v>
      </c>
      <c r="B22" t="s">
        <v>13</v>
      </c>
      <c r="C22" t="s">
        <v>103</v>
      </c>
      <c r="D22" t="s">
        <v>104</v>
      </c>
      <c r="E22" t="s">
        <v>105</v>
      </c>
      <c r="H22" t="s">
        <v>106</v>
      </c>
      <c r="L22" t="s">
        <v>24</v>
      </c>
      <c r="Q22">
        <v>5000</v>
      </c>
    </row>
    <row r="23" spans="1:17" x14ac:dyDescent="0.25">
      <c r="A23" t="s">
        <v>107</v>
      </c>
      <c r="B23" t="s">
        <v>6</v>
      </c>
      <c r="C23" t="s">
        <v>7</v>
      </c>
      <c r="D23" t="s">
        <v>108</v>
      </c>
      <c r="E23" t="s">
        <v>109</v>
      </c>
      <c r="H23" t="s">
        <v>111</v>
      </c>
      <c r="L23" t="s">
        <v>112</v>
      </c>
      <c r="Q23">
        <v>4946</v>
      </c>
    </row>
    <row r="24" spans="1:17" x14ac:dyDescent="0.25">
      <c r="A24" t="s">
        <v>113</v>
      </c>
      <c r="B24" t="s">
        <v>13</v>
      </c>
      <c r="C24" t="s">
        <v>7</v>
      </c>
      <c r="D24" t="s">
        <v>114</v>
      </c>
      <c r="E24" t="s">
        <v>115</v>
      </c>
      <c r="H24" t="s">
        <v>117</v>
      </c>
      <c r="L24" t="s">
        <v>77</v>
      </c>
      <c r="Q24">
        <v>5000</v>
      </c>
    </row>
    <row r="25" spans="1:17" x14ac:dyDescent="0.25">
      <c r="A25" t="s">
        <v>118</v>
      </c>
      <c r="B25" t="s">
        <v>13</v>
      </c>
      <c r="C25" t="s">
        <v>119</v>
      </c>
      <c r="D25" t="s">
        <v>120</v>
      </c>
      <c r="E25" t="s">
        <v>121</v>
      </c>
      <c r="H25" t="s">
        <v>123</v>
      </c>
      <c r="L25" t="s">
        <v>124</v>
      </c>
      <c r="Q25">
        <v>2800</v>
      </c>
    </row>
    <row r="26" spans="1:17" x14ac:dyDescent="0.25">
      <c r="A26" t="s">
        <v>125</v>
      </c>
      <c r="B26" t="s">
        <v>13</v>
      </c>
      <c r="C26" t="s">
        <v>7</v>
      </c>
      <c r="D26" t="s">
        <v>126</v>
      </c>
      <c r="E26" t="s">
        <v>127</v>
      </c>
      <c r="H26" t="s">
        <v>129</v>
      </c>
      <c r="L26" t="s">
        <v>130</v>
      </c>
      <c r="Q26">
        <v>10000</v>
      </c>
    </row>
    <row r="27" spans="1:17" x14ac:dyDescent="0.25">
      <c r="A27" t="s">
        <v>131</v>
      </c>
      <c r="B27" t="s">
        <v>6</v>
      </c>
      <c r="C27" t="s">
        <v>7</v>
      </c>
      <c r="D27" t="s">
        <v>132</v>
      </c>
      <c r="E27" t="s">
        <v>133</v>
      </c>
      <c r="H27" t="s">
        <v>135</v>
      </c>
      <c r="L27" t="s">
        <v>130</v>
      </c>
      <c r="Q27">
        <v>5000</v>
      </c>
    </row>
    <row r="28" spans="1:17" x14ac:dyDescent="0.25">
      <c r="A28" t="s">
        <v>136</v>
      </c>
      <c r="B28" t="s">
        <v>6</v>
      </c>
      <c r="C28" t="s">
        <v>137</v>
      </c>
      <c r="D28" t="s">
        <v>138</v>
      </c>
      <c r="E28" t="s">
        <v>139</v>
      </c>
      <c r="H28" t="s">
        <v>141</v>
      </c>
      <c r="L28" t="s">
        <v>142</v>
      </c>
      <c r="Q28">
        <v>10000</v>
      </c>
    </row>
    <row r="29" spans="1:17" x14ac:dyDescent="0.25">
      <c r="A29" t="s">
        <v>143</v>
      </c>
      <c r="B29" t="s">
        <v>6</v>
      </c>
      <c r="C29" t="s">
        <v>7</v>
      </c>
      <c r="D29" t="s">
        <v>144</v>
      </c>
      <c r="E29" t="s">
        <v>145</v>
      </c>
      <c r="H29" t="s">
        <v>147</v>
      </c>
      <c r="L29" t="s">
        <v>148</v>
      </c>
      <c r="Q29">
        <v>5000</v>
      </c>
    </row>
    <row r="30" spans="1:17" x14ac:dyDescent="0.25">
      <c r="A30" t="s">
        <v>149</v>
      </c>
      <c r="B30" t="s">
        <v>6</v>
      </c>
      <c r="C30" t="s">
        <v>7</v>
      </c>
      <c r="D30" t="s">
        <v>144</v>
      </c>
      <c r="E30" t="s">
        <v>150</v>
      </c>
      <c r="H30" t="s">
        <v>152</v>
      </c>
      <c r="L30" t="s">
        <v>148</v>
      </c>
      <c r="Q30">
        <v>5000</v>
      </c>
    </row>
    <row r="31" spans="1:17" x14ac:dyDescent="0.25">
      <c r="A31" t="s">
        <v>153</v>
      </c>
      <c r="B31" t="s">
        <v>6</v>
      </c>
      <c r="C31" t="s">
        <v>154</v>
      </c>
      <c r="D31" t="s">
        <v>155</v>
      </c>
      <c r="E31" t="s">
        <v>156</v>
      </c>
      <c r="H31" t="s">
        <v>158</v>
      </c>
      <c r="L31" t="s">
        <v>24</v>
      </c>
      <c r="Q31">
        <v>10000</v>
      </c>
    </row>
    <row r="32" spans="1:17" x14ac:dyDescent="0.25">
      <c r="A32" t="s">
        <v>159</v>
      </c>
      <c r="B32" t="s">
        <v>160</v>
      </c>
      <c r="C32" t="s">
        <v>161</v>
      </c>
      <c r="D32" t="s">
        <v>162</v>
      </c>
      <c r="E32" t="s">
        <v>163</v>
      </c>
      <c r="H32" t="s">
        <v>165</v>
      </c>
      <c r="L32" t="s">
        <v>166</v>
      </c>
      <c r="Q32">
        <v>10000</v>
      </c>
    </row>
    <row r="33" spans="1:17" x14ac:dyDescent="0.25">
      <c r="A33" t="s">
        <v>167</v>
      </c>
      <c r="B33" t="s">
        <v>160</v>
      </c>
      <c r="C33" t="s">
        <v>168</v>
      </c>
      <c r="D33" t="s">
        <v>169</v>
      </c>
      <c r="E33" t="s">
        <v>170</v>
      </c>
      <c r="H33" t="s">
        <v>172</v>
      </c>
      <c r="L33" t="s">
        <v>70</v>
      </c>
      <c r="Q33">
        <v>125000</v>
      </c>
    </row>
    <row r="34" spans="1:17" x14ac:dyDescent="0.25">
      <c r="A34" t="s">
        <v>173</v>
      </c>
      <c r="B34" t="s">
        <v>13</v>
      </c>
      <c r="C34" t="s">
        <v>174</v>
      </c>
      <c r="D34" t="s">
        <v>175</v>
      </c>
      <c r="E34" t="s">
        <v>176</v>
      </c>
      <c r="H34" t="s">
        <v>178</v>
      </c>
      <c r="L34" t="s">
        <v>179</v>
      </c>
      <c r="Q34">
        <v>5000</v>
      </c>
    </row>
    <row r="35" spans="1:17" x14ac:dyDescent="0.25">
      <c r="A35" t="s">
        <v>180</v>
      </c>
      <c r="B35" t="s">
        <v>13</v>
      </c>
      <c r="C35" t="s">
        <v>181</v>
      </c>
      <c r="D35" t="s">
        <v>182</v>
      </c>
      <c r="E35" t="s">
        <v>183</v>
      </c>
      <c r="H35" t="s">
        <v>184</v>
      </c>
      <c r="L35" t="s">
        <v>142</v>
      </c>
      <c r="Q35">
        <v>750000</v>
      </c>
    </row>
    <row r="36" spans="1:17" x14ac:dyDescent="0.25">
      <c r="A36" t="s">
        <v>185</v>
      </c>
      <c r="B36" t="s">
        <v>13</v>
      </c>
      <c r="C36" t="s">
        <v>181</v>
      </c>
      <c r="D36" t="s">
        <v>182</v>
      </c>
      <c r="E36" t="s">
        <v>186</v>
      </c>
      <c r="H36" t="s">
        <v>187</v>
      </c>
      <c r="L36" t="s">
        <v>142</v>
      </c>
      <c r="Q36">
        <v>10000</v>
      </c>
    </row>
    <row r="37" spans="1:17" x14ac:dyDescent="0.25">
      <c r="A37" t="s">
        <v>188</v>
      </c>
      <c r="B37" t="s">
        <v>160</v>
      </c>
      <c r="C37" t="s">
        <v>189</v>
      </c>
      <c r="D37" t="s">
        <v>190</v>
      </c>
      <c r="E37" t="s">
        <v>191</v>
      </c>
      <c r="H37" t="s">
        <v>192</v>
      </c>
      <c r="L37" t="s">
        <v>24</v>
      </c>
      <c r="Q37">
        <v>10000</v>
      </c>
    </row>
    <row r="38" spans="1:17" x14ac:dyDescent="0.25">
      <c r="A38" t="s">
        <v>194</v>
      </c>
      <c r="B38" t="s">
        <v>13</v>
      </c>
      <c r="C38" t="s">
        <v>195</v>
      </c>
      <c r="D38" t="s">
        <v>196</v>
      </c>
      <c r="E38" t="s">
        <v>197</v>
      </c>
      <c r="G38">
        <v>28000</v>
      </c>
      <c r="H38" t="s">
        <v>198</v>
      </c>
      <c r="L38" t="s">
        <v>199</v>
      </c>
      <c r="P38">
        <v>19600</v>
      </c>
    </row>
    <row r="39" spans="1:17" x14ac:dyDescent="0.25">
      <c r="A39" t="s">
        <v>200</v>
      </c>
      <c r="B39" t="s">
        <v>160</v>
      </c>
      <c r="C39" t="s">
        <v>201</v>
      </c>
      <c r="D39" t="s">
        <v>202</v>
      </c>
      <c r="E39" t="s">
        <v>203</v>
      </c>
      <c r="G39">
        <v>85800</v>
      </c>
      <c r="H39" t="s">
        <v>204</v>
      </c>
      <c r="L39" t="s">
        <v>24</v>
      </c>
      <c r="P39">
        <v>10000</v>
      </c>
    </row>
    <row r="40" spans="1:17" x14ac:dyDescent="0.25">
      <c r="A40" t="s">
        <v>205</v>
      </c>
      <c r="B40" t="s">
        <v>160</v>
      </c>
      <c r="C40" t="s">
        <v>181</v>
      </c>
      <c r="D40" t="s">
        <v>182</v>
      </c>
      <c r="E40" t="s">
        <v>206</v>
      </c>
      <c r="G40">
        <v>67192</v>
      </c>
      <c r="H40" t="s">
        <v>208</v>
      </c>
      <c r="L40" t="s">
        <v>142</v>
      </c>
      <c r="P40">
        <v>5000</v>
      </c>
    </row>
    <row r="41" spans="1:17" x14ac:dyDescent="0.25">
      <c r="A41" t="s">
        <v>209</v>
      </c>
      <c r="B41" t="s">
        <v>160</v>
      </c>
      <c r="C41" t="s">
        <v>181</v>
      </c>
      <c r="D41" t="s">
        <v>182</v>
      </c>
      <c r="E41" t="s">
        <v>210</v>
      </c>
      <c r="G41">
        <v>66600</v>
      </c>
      <c r="H41" t="s">
        <v>212</v>
      </c>
      <c r="L41" t="s">
        <v>142</v>
      </c>
      <c r="P41">
        <v>5000</v>
      </c>
    </row>
    <row r="42" spans="1:17" x14ac:dyDescent="0.25">
      <c r="A42" t="s">
        <v>213</v>
      </c>
      <c r="B42" t="s">
        <v>6</v>
      </c>
      <c r="C42" t="s">
        <v>181</v>
      </c>
      <c r="D42" t="s">
        <v>182</v>
      </c>
      <c r="E42" t="s">
        <v>214</v>
      </c>
      <c r="G42">
        <v>66030</v>
      </c>
      <c r="H42" t="s">
        <v>215</v>
      </c>
      <c r="L42" t="s">
        <v>142</v>
      </c>
      <c r="P42">
        <v>5000</v>
      </c>
    </row>
    <row r="43" spans="1:17" x14ac:dyDescent="0.25">
      <c r="A43" t="s">
        <v>216</v>
      </c>
      <c r="B43" t="s">
        <v>160</v>
      </c>
      <c r="C43" t="s">
        <v>181</v>
      </c>
      <c r="D43" t="s">
        <v>182</v>
      </c>
      <c r="E43" t="s">
        <v>217</v>
      </c>
      <c r="G43">
        <v>64000</v>
      </c>
      <c r="H43" t="s">
        <v>219</v>
      </c>
      <c r="L43" t="s">
        <v>142</v>
      </c>
      <c r="P43">
        <v>5000</v>
      </c>
    </row>
    <row r="44" spans="1:17" x14ac:dyDescent="0.25">
      <c r="A44" t="s">
        <v>220</v>
      </c>
      <c r="B44" t="s">
        <v>160</v>
      </c>
      <c r="C44" t="s">
        <v>181</v>
      </c>
      <c r="D44" t="s">
        <v>182</v>
      </c>
      <c r="E44" t="s">
        <v>221</v>
      </c>
      <c r="G44">
        <v>67850</v>
      </c>
      <c r="H44" t="s">
        <v>222</v>
      </c>
      <c r="L44" t="s">
        <v>142</v>
      </c>
      <c r="P44">
        <v>5000</v>
      </c>
    </row>
    <row r="45" spans="1:17" x14ac:dyDescent="0.25">
      <c r="A45" t="s">
        <v>223</v>
      </c>
      <c r="B45" t="s">
        <v>13</v>
      </c>
      <c r="C45" t="s">
        <v>224</v>
      </c>
      <c r="D45" t="s">
        <v>225</v>
      </c>
      <c r="E45" t="s">
        <v>226</v>
      </c>
      <c r="H45" t="s">
        <v>227</v>
      </c>
      <c r="L45" t="s">
        <v>228</v>
      </c>
      <c r="P45">
        <v>5000</v>
      </c>
    </row>
    <row r="46" spans="1:17" x14ac:dyDescent="0.25">
      <c r="A46" t="s">
        <v>229</v>
      </c>
      <c r="B46" t="s">
        <v>160</v>
      </c>
      <c r="C46" t="s">
        <v>230</v>
      </c>
      <c r="D46" t="s">
        <v>231</v>
      </c>
      <c r="E46" t="s">
        <v>232</v>
      </c>
      <c r="G46">
        <v>37000</v>
      </c>
      <c r="H46" t="s">
        <v>233</v>
      </c>
      <c r="L46" t="s">
        <v>124</v>
      </c>
      <c r="P46">
        <v>62500</v>
      </c>
    </row>
    <row r="47" spans="1:17" x14ac:dyDescent="0.25">
      <c r="A47" t="s">
        <v>234</v>
      </c>
      <c r="B47" t="s">
        <v>13</v>
      </c>
      <c r="C47" t="s">
        <v>235</v>
      </c>
      <c r="D47" t="s">
        <v>236</v>
      </c>
      <c r="E47" t="s">
        <v>237</v>
      </c>
      <c r="H47" t="s">
        <v>239</v>
      </c>
      <c r="L47" t="s">
        <v>148</v>
      </c>
      <c r="P47">
        <v>5000</v>
      </c>
    </row>
    <row r="48" spans="1:17" x14ac:dyDescent="0.25">
      <c r="A48" t="s">
        <v>240</v>
      </c>
      <c r="B48" t="s">
        <v>13</v>
      </c>
      <c r="C48" t="s">
        <v>241</v>
      </c>
      <c r="D48" t="s">
        <v>242</v>
      </c>
      <c r="E48" t="s">
        <v>243</v>
      </c>
      <c r="G48">
        <v>55600</v>
      </c>
      <c r="H48" t="s">
        <v>244</v>
      </c>
      <c r="L48" t="s">
        <v>148</v>
      </c>
      <c r="P48">
        <v>130370</v>
      </c>
    </row>
    <row r="49" spans="1:16" x14ac:dyDescent="0.25">
      <c r="A49" t="s">
        <v>245</v>
      </c>
      <c r="B49" t="s">
        <v>13</v>
      </c>
      <c r="C49" t="s">
        <v>195</v>
      </c>
      <c r="D49" t="s">
        <v>196</v>
      </c>
      <c r="E49" t="s">
        <v>246</v>
      </c>
      <c r="G49">
        <v>78000</v>
      </c>
      <c r="H49" t="s">
        <v>247</v>
      </c>
      <c r="L49" t="s">
        <v>248</v>
      </c>
      <c r="P49">
        <v>73047</v>
      </c>
    </row>
    <row r="50" spans="1:16" x14ac:dyDescent="0.25">
      <c r="A50" t="s">
        <v>249</v>
      </c>
      <c r="B50" t="s">
        <v>13</v>
      </c>
      <c r="C50" t="s">
        <v>250</v>
      </c>
      <c r="D50" t="s">
        <v>251</v>
      </c>
      <c r="E50" t="s">
        <v>252</v>
      </c>
      <c r="G50">
        <v>85280</v>
      </c>
      <c r="H50" t="s">
        <v>253</v>
      </c>
      <c r="L50" t="s">
        <v>24</v>
      </c>
      <c r="P50">
        <v>10000</v>
      </c>
    </row>
    <row r="51" spans="1:16" x14ac:dyDescent="0.25">
      <c r="A51" t="s">
        <v>254</v>
      </c>
      <c r="B51" t="s">
        <v>13</v>
      </c>
      <c r="C51" t="s">
        <v>255</v>
      </c>
      <c r="D51" t="s">
        <v>256</v>
      </c>
      <c r="E51" t="s">
        <v>257</v>
      </c>
      <c r="H51" t="s">
        <v>258</v>
      </c>
      <c r="L51" t="s">
        <v>259</v>
      </c>
      <c r="P51">
        <v>22420</v>
      </c>
    </row>
    <row r="52" spans="1:16" x14ac:dyDescent="0.25">
      <c r="A52" t="s">
        <v>260</v>
      </c>
      <c r="B52" t="s">
        <v>13</v>
      </c>
      <c r="C52" t="s">
        <v>261</v>
      </c>
      <c r="D52" t="s">
        <v>262</v>
      </c>
      <c r="E52" t="s">
        <v>263</v>
      </c>
      <c r="H52" t="s">
        <v>264</v>
      </c>
      <c r="L52" t="s">
        <v>228</v>
      </c>
      <c r="P52">
        <v>5000</v>
      </c>
    </row>
    <row r="53" spans="1:16" x14ac:dyDescent="0.25">
      <c r="A53" t="s">
        <v>265</v>
      </c>
      <c r="B53" t="s">
        <v>13</v>
      </c>
      <c r="C53" t="s">
        <v>266</v>
      </c>
      <c r="D53" t="s">
        <v>267</v>
      </c>
      <c r="E53" t="s">
        <v>268</v>
      </c>
      <c r="G53">
        <v>30520</v>
      </c>
      <c r="H53" t="s">
        <v>269</v>
      </c>
      <c r="L53" t="s">
        <v>130</v>
      </c>
      <c r="P53">
        <v>10000</v>
      </c>
    </row>
    <row r="54" spans="1:16" x14ac:dyDescent="0.25">
      <c r="A54" t="s">
        <v>270</v>
      </c>
      <c r="B54" t="s">
        <v>13</v>
      </c>
      <c r="C54" t="s">
        <v>266</v>
      </c>
      <c r="D54" t="s">
        <v>267</v>
      </c>
      <c r="E54" t="s">
        <v>271</v>
      </c>
      <c r="G54">
        <v>29000</v>
      </c>
      <c r="H54" t="s">
        <v>272</v>
      </c>
      <c r="L54" t="s">
        <v>130</v>
      </c>
      <c r="P54">
        <v>10000</v>
      </c>
    </row>
    <row r="55" spans="1:16" x14ac:dyDescent="0.25">
      <c r="A55" t="s">
        <v>273</v>
      </c>
      <c r="B55" t="s">
        <v>13</v>
      </c>
      <c r="C55" t="s">
        <v>274</v>
      </c>
      <c r="D55" t="s">
        <v>275</v>
      </c>
      <c r="E55" t="s">
        <v>276</v>
      </c>
      <c r="H55" t="s">
        <v>277</v>
      </c>
      <c r="L55" t="s">
        <v>278</v>
      </c>
      <c r="P55">
        <v>5000</v>
      </c>
    </row>
    <row r="56" spans="1:16" x14ac:dyDescent="0.25">
      <c r="A56" t="s">
        <v>279</v>
      </c>
      <c r="B56" t="s">
        <v>13</v>
      </c>
      <c r="C56" t="s">
        <v>250</v>
      </c>
      <c r="D56" t="s">
        <v>251</v>
      </c>
      <c r="E56" t="s">
        <v>280</v>
      </c>
      <c r="G56">
        <v>85800</v>
      </c>
      <c r="H56" t="s">
        <v>204</v>
      </c>
      <c r="L56" t="s">
        <v>24</v>
      </c>
      <c r="P56">
        <v>10000</v>
      </c>
    </row>
    <row r="57" spans="1:16" x14ac:dyDescent="0.25">
      <c r="A57" t="s">
        <v>281</v>
      </c>
      <c r="B57" t="s">
        <v>160</v>
      </c>
      <c r="C57" t="s">
        <v>282</v>
      </c>
      <c r="D57" t="s">
        <v>283</v>
      </c>
      <c r="E57" t="s">
        <v>284</v>
      </c>
      <c r="H57" t="s">
        <v>286</v>
      </c>
      <c r="L57" t="s">
        <v>287</v>
      </c>
      <c r="P57">
        <v>10000</v>
      </c>
    </row>
    <row r="58" spans="1:16" x14ac:dyDescent="0.25">
      <c r="A58" t="s">
        <v>288</v>
      </c>
      <c r="B58" t="s">
        <v>13</v>
      </c>
      <c r="C58" t="s">
        <v>289</v>
      </c>
      <c r="D58" t="s">
        <v>290</v>
      </c>
      <c r="E58" t="s">
        <v>291</v>
      </c>
      <c r="H58" t="s">
        <v>286</v>
      </c>
      <c r="L58" t="s">
        <v>287</v>
      </c>
      <c r="P58">
        <v>10000</v>
      </c>
    </row>
    <row r="59" spans="1:16" x14ac:dyDescent="0.25">
      <c r="A59" t="s">
        <v>293</v>
      </c>
      <c r="B59" t="s">
        <v>13</v>
      </c>
      <c r="C59" t="s">
        <v>255</v>
      </c>
      <c r="D59" t="s">
        <v>256</v>
      </c>
      <c r="E59" t="s">
        <v>294</v>
      </c>
      <c r="H59" t="s">
        <v>295</v>
      </c>
      <c r="L59" t="s">
        <v>259</v>
      </c>
      <c r="P59">
        <v>5000</v>
      </c>
    </row>
    <row r="60" spans="1:16" x14ac:dyDescent="0.25">
      <c r="A60" t="s">
        <v>296</v>
      </c>
      <c r="B60" t="s">
        <v>13</v>
      </c>
      <c r="C60" t="s">
        <v>297</v>
      </c>
      <c r="D60" t="s">
        <v>298</v>
      </c>
      <c r="E60" t="s">
        <v>299</v>
      </c>
      <c r="H60" t="s">
        <v>300</v>
      </c>
      <c r="L60" t="s">
        <v>301</v>
      </c>
      <c r="P60">
        <v>10000</v>
      </c>
    </row>
    <row r="61" spans="1:16" x14ac:dyDescent="0.25">
      <c r="A61" t="s">
        <v>302</v>
      </c>
      <c r="B61" t="s">
        <v>13</v>
      </c>
      <c r="C61" t="s">
        <v>255</v>
      </c>
      <c r="D61" t="s">
        <v>256</v>
      </c>
      <c r="E61" t="s">
        <v>303</v>
      </c>
      <c r="H61" t="s">
        <v>304</v>
      </c>
      <c r="L61" t="s">
        <v>77</v>
      </c>
      <c r="P61">
        <v>10000</v>
      </c>
    </row>
    <row r="62" spans="1:16" x14ac:dyDescent="0.25">
      <c r="A62" t="s">
        <v>305</v>
      </c>
      <c r="B62" t="s">
        <v>13</v>
      </c>
      <c r="C62" t="s">
        <v>306</v>
      </c>
      <c r="D62" t="s">
        <v>307</v>
      </c>
      <c r="E62" t="s">
        <v>308</v>
      </c>
      <c r="H62" t="s">
        <v>309</v>
      </c>
      <c r="L62" t="s">
        <v>179</v>
      </c>
      <c r="P62">
        <v>5000</v>
      </c>
    </row>
    <row r="63" spans="1:16" x14ac:dyDescent="0.25">
      <c r="A63" t="s">
        <v>310</v>
      </c>
      <c r="B63" t="s">
        <v>13</v>
      </c>
      <c r="C63" t="s">
        <v>181</v>
      </c>
      <c r="D63" t="s">
        <v>182</v>
      </c>
      <c r="E63" t="s">
        <v>311</v>
      </c>
      <c r="H63" t="s">
        <v>312</v>
      </c>
      <c r="L63" t="s">
        <v>142</v>
      </c>
      <c r="P63">
        <v>5000</v>
      </c>
    </row>
    <row r="64" spans="1:16" x14ac:dyDescent="0.25">
      <c r="A64" t="s">
        <v>313</v>
      </c>
      <c r="B64" t="s">
        <v>13</v>
      </c>
      <c r="C64" t="s">
        <v>314</v>
      </c>
      <c r="D64" t="s">
        <v>315</v>
      </c>
      <c r="E64" t="s">
        <v>316</v>
      </c>
      <c r="H64" t="s">
        <v>317</v>
      </c>
      <c r="L64" t="s">
        <v>179</v>
      </c>
      <c r="P64">
        <v>76000</v>
      </c>
    </row>
    <row r="65" spans="1:17" x14ac:dyDescent="0.25">
      <c r="A65" t="s">
        <v>318</v>
      </c>
      <c r="B65" t="s">
        <v>13</v>
      </c>
      <c r="C65" t="s">
        <v>314</v>
      </c>
      <c r="D65" t="s">
        <v>315</v>
      </c>
      <c r="E65" t="s">
        <v>319</v>
      </c>
      <c r="H65" t="s">
        <v>320</v>
      </c>
      <c r="L65" t="s">
        <v>179</v>
      </c>
      <c r="P65">
        <v>17163</v>
      </c>
    </row>
    <row r="66" spans="1:17" x14ac:dyDescent="0.25">
      <c r="A66" t="s">
        <v>321</v>
      </c>
      <c r="B66" t="s">
        <v>13</v>
      </c>
      <c r="C66" t="s">
        <v>322</v>
      </c>
      <c r="D66" t="s">
        <v>323</v>
      </c>
      <c r="E66" t="s">
        <v>324</v>
      </c>
      <c r="H66" t="s">
        <v>326</v>
      </c>
      <c r="L66" t="s">
        <v>70</v>
      </c>
      <c r="P66">
        <v>54000</v>
      </c>
    </row>
    <row r="67" spans="1:17" x14ac:dyDescent="0.25">
      <c r="A67" t="s">
        <v>327</v>
      </c>
      <c r="B67" t="s">
        <v>13</v>
      </c>
      <c r="C67" t="s">
        <v>328</v>
      </c>
      <c r="D67" t="s">
        <v>323</v>
      </c>
      <c r="E67" t="s">
        <v>329</v>
      </c>
      <c r="H67" t="s">
        <v>330</v>
      </c>
      <c r="L67" t="s">
        <v>331</v>
      </c>
      <c r="P67">
        <v>14300</v>
      </c>
    </row>
    <row r="68" spans="1:17" x14ac:dyDescent="0.25">
      <c r="A68" t="s">
        <v>332</v>
      </c>
      <c r="B68" t="s">
        <v>333</v>
      </c>
      <c r="C68" t="s">
        <v>255</v>
      </c>
      <c r="D68" t="s">
        <v>256</v>
      </c>
      <c r="E68" t="s">
        <v>334</v>
      </c>
      <c r="H68" t="s">
        <v>335</v>
      </c>
      <c r="L68" t="s">
        <v>248</v>
      </c>
      <c r="Q68">
        <v>40420</v>
      </c>
    </row>
    <row r="69" spans="1:17" x14ac:dyDescent="0.25">
      <c r="A69" t="s">
        <v>336</v>
      </c>
      <c r="B69" t="s">
        <v>13</v>
      </c>
      <c r="C69" t="s">
        <v>255</v>
      </c>
      <c r="D69" t="s">
        <v>256</v>
      </c>
      <c r="E69" t="s">
        <v>337</v>
      </c>
      <c r="H69" t="s">
        <v>338</v>
      </c>
      <c r="L69" t="s">
        <v>259</v>
      </c>
      <c r="Q69">
        <v>22420</v>
      </c>
    </row>
    <row r="70" spans="1:17" x14ac:dyDescent="0.25">
      <c r="A70" t="s">
        <v>339</v>
      </c>
      <c r="B70" t="s">
        <v>13</v>
      </c>
      <c r="C70" t="s">
        <v>255</v>
      </c>
      <c r="D70" t="s">
        <v>256</v>
      </c>
      <c r="E70" t="s">
        <v>340</v>
      </c>
      <c r="H70" t="s">
        <v>341</v>
      </c>
      <c r="L70" t="s">
        <v>259</v>
      </c>
      <c r="Q70">
        <v>18000</v>
      </c>
    </row>
    <row r="71" spans="1:17" x14ac:dyDescent="0.25">
      <c r="A71" t="s">
        <v>342</v>
      </c>
      <c r="B71" t="s">
        <v>13</v>
      </c>
      <c r="C71" t="s">
        <v>255</v>
      </c>
      <c r="D71" t="s">
        <v>256</v>
      </c>
      <c r="E71" t="s">
        <v>343</v>
      </c>
      <c r="H71" t="s">
        <v>341</v>
      </c>
      <c r="L71" t="s">
        <v>259</v>
      </c>
      <c r="Q71">
        <v>10000</v>
      </c>
    </row>
    <row r="72" spans="1:17" x14ac:dyDescent="0.25">
      <c r="A72" t="s">
        <v>344</v>
      </c>
      <c r="B72" t="s">
        <v>13</v>
      </c>
      <c r="C72" t="s">
        <v>255</v>
      </c>
      <c r="D72" t="s">
        <v>256</v>
      </c>
      <c r="E72" t="s">
        <v>345</v>
      </c>
      <c r="H72" t="s">
        <v>341</v>
      </c>
      <c r="L72" t="s">
        <v>259</v>
      </c>
      <c r="Q72">
        <v>5000</v>
      </c>
    </row>
    <row r="73" spans="1:17" x14ac:dyDescent="0.25">
      <c r="A73" t="s">
        <v>346</v>
      </c>
      <c r="B73" t="s">
        <v>13</v>
      </c>
      <c r="C73" t="s">
        <v>255</v>
      </c>
      <c r="D73" t="s">
        <v>256</v>
      </c>
      <c r="E73" t="s">
        <v>347</v>
      </c>
      <c r="H73" t="s">
        <v>348</v>
      </c>
      <c r="L73" t="s">
        <v>259</v>
      </c>
      <c r="Q73">
        <v>10000</v>
      </c>
    </row>
    <row r="74" spans="1:17" x14ac:dyDescent="0.25">
      <c r="A74" t="s">
        <v>349</v>
      </c>
      <c r="B74" t="s">
        <v>13</v>
      </c>
      <c r="C74" t="s">
        <v>350</v>
      </c>
      <c r="D74" t="s">
        <v>351</v>
      </c>
      <c r="E74" t="s">
        <v>352</v>
      </c>
      <c r="H74" t="s">
        <v>353</v>
      </c>
      <c r="L74" t="s">
        <v>259</v>
      </c>
      <c r="Q74">
        <v>196314</v>
      </c>
    </row>
    <row r="75" spans="1:17" x14ac:dyDescent="0.25">
      <c r="A75" t="s">
        <v>354</v>
      </c>
      <c r="B75" t="s">
        <v>13</v>
      </c>
      <c r="C75" t="s">
        <v>355</v>
      </c>
      <c r="D75" t="s">
        <v>356</v>
      </c>
      <c r="E75" t="s">
        <v>357</v>
      </c>
      <c r="H75" t="s">
        <v>358</v>
      </c>
      <c r="L75" t="s">
        <v>259</v>
      </c>
      <c r="Q75">
        <v>195420</v>
      </c>
    </row>
    <row r="76" spans="1:17" x14ac:dyDescent="0.25">
      <c r="A76" t="s">
        <v>359</v>
      </c>
      <c r="B76" t="s">
        <v>13</v>
      </c>
      <c r="C76" t="s">
        <v>181</v>
      </c>
      <c r="D76" t="s">
        <v>182</v>
      </c>
      <c r="E76" t="s">
        <v>360</v>
      </c>
      <c r="H76" t="s">
        <v>361</v>
      </c>
      <c r="L76" t="s">
        <v>259</v>
      </c>
      <c r="Q76">
        <v>5000</v>
      </c>
    </row>
    <row r="77" spans="1:17" x14ac:dyDescent="0.25">
      <c r="A77" t="s">
        <v>362</v>
      </c>
      <c r="B77" t="s">
        <v>13</v>
      </c>
      <c r="C77" t="s">
        <v>363</v>
      </c>
      <c r="D77" t="s">
        <v>364</v>
      </c>
      <c r="E77" t="s">
        <v>365</v>
      </c>
      <c r="H77" t="s">
        <v>366</v>
      </c>
      <c r="L77" t="s">
        <v>367</v>
      </c>
      <c r="Q77">
        <v>11550</v>
      </c>
    </row>
    <row r="78" spans="1:17" x14ac:dyDescent="0.25">
      <c r="A78" t="s">
        <v>368</v>
      </c>
      <c r="B78" t="s">
        <v>13</v>
      </c>
      <c r="C78" t="s">
        <v>369</v>
      </c>
      <c r="D78" t="s">
        <v>370</v>
      </c>
      <c r="E78" t="s">
        <v>371</v>
      </c>
      <c r="H78" t="s">
        <v>373</v>
      </c>
      <c r="L78" t="s">
        <v>70</v>
      </c>
      <c r="Q78">
        <v>20000</v>
      </c>
    </row>
    <row r="79" spans="1:17" x14ac:dyDescent="0.25">
      <c r="A79" t="s">
        <v>374</v>
      </c>
      <c r="B79" t="s">
        <v>13</v>
      </c>
      <c r="C79" t="s">
        <v>322</v>
      </c>
      <c r="D79" t="s">
        <v>323</v>
      </c>
      <c r="E79" t="s">
        <v>375</v>
      </c>
      <c r="H79" t="s">
        <v>376</v>
      </c>
      <c r="L79" t="s">
        <v>331</v>
      </c>
      <c r="Q79">
        <v>14300</v>
      </c>
    </row>
    <row r="80" spans="1:17" x14ac:dyDescent="0.25">
      <c r="A80" t="s">
        <v>377</v>
      </c>
      <c r="B80" t="s">
        <v>13</v>
      </c>
      <c r="C80" t="s">
        <v>378</v>
      </c>
      <c r="D80" t="s">
        <v>379</v>
      </c>
      <c r="E80" t="s">
        <v>380</v>
      </c>
      <c r="H80" t="s">
        <v>381</v>
      </c>
      <c r="L80" t="s">
        <v>228</v>
      </c>
      <c r="Q80">
        <v>5000</v>
      </c>
    </row>
    <row r="81" spans="1:17" x14ac:dyDescent="0.25">
      <c r="A81" t="s">
        <v>382</v>
      </c>
      <c r="B81" t="s">
        <v>13</v>
      </c>
      <c r="C81" t="s">
        <v>383</v>
      </c>
      <c r="D81" t="s">
        <v>384</v>
      </c>
      <c r="E81" t="s">
        <v>385</v>
      </c>
      <c r="H81" t="s">
        <v>387</v>
      </c>
      <c r="L81" t="s">
        <v>228</v>
      </c>
      <c r="Q81">
        <v>10000</v>
      </c>
    </row>
    <row r="82" spans="1:17" x14ac:dyDescent="0.25">
      <c r="A82" t="s">
        <v>388</v>
      </c>
      <c r="B82" t="s">
        <v>13</v>
      </c>
      <c r="C82" t="s">
        <v>389</v>
      </c>
      <c r="D82" t="s">
        <v>390</v>
      </c>
      <c r="E82" t="s">
        <v>391</v>
      </c>
      <c r="H82" t="s">
        <v>353</v>
      </c>
      <c r="L82" t="s">
        <v>259</v>
      </c>
      <c r="Q82">
        <v>150000</v>
      </c>
    </row>
    <row r="83" spans="1:17" x14ac:dyDescent="0.25">
      <c r="A83" t="s">
        <v>392</v>
      </c>
      <c r="B83" t="s">
        <v>13</v>
      </c>
      <c r="C83" t="s">
        <v>393</v>
      </c>
      <c r="D83" t="s">
        <v>394</v>
      </c>
      <c r="E83" t="s">
        <v>395</v>
      </c>
      <c r="H83" t="s">
        <v>396</v>
      </c>
      <c r="L83" t="s">
        <v>397</v>
      </c>
      <c r="Q83">
        <v>500000</v>
      </c>
    </row>
    <row r="84" spans="1:17" x14ac:dyDescent="0.25">
      <c r="A84" t="s">
        <v>398</v>
      </c>
      <c r="B84" t="s">
        <v>13</v>
      </c>
      <c r="C84" t="s">
        <v>399</v>
      </c>
      <c r="D84" t="s">
        <v>400</v>
      </c>
      <c r="E84" t="s">
        <v>401</v>
      </c>
      <c r="H84" t="s">
        <v>402</v>
      </c>
      <c r="L84" t="s">
        <v>248</v>
      </c>
      <c r="Q84">
        <v>10000</v>
      </c>
    </row>
    <row r="85" spans="1:17" x14ac:dyDescent="0.25">
      <c r="A85" t="s">
        <v>403</v>
      </c>
      <c r="B85" t="s">
        <v>13</v>
      </c>
      <c r="C85" t="s">
        <v>404</v>
      </c>
      <c r="D85" t="s">
        <v>405</v>
      </c>
      <c r="E85" t="s">
        <v>406</v>
      </c>
      <c r="H85" t="s">
        <v>408</v>
      </c>
      <c r="L85" t="s">
        <v>248</v>
      </c>
      <c r="Q85">
        <v>10000</v>
      </c>
    </row>
    <row r="86" spans="1:17" x14ac:dyDescent="0.25">
      <c r="A86" t="s">
        <v>409</v>
      </c>
      <c r="B86" t="s">
        <v>13</v>
      </c>
      <c r="C86" t="s">
        <v>350</v>
      </c>
      <c r="D86" t="s">
        <v>351</v>
      </c>
      <c r="E86" t="s">
        <v>410</v>
      </c>
      <c r="H86" t="s">
        <v>411</v>
      </c>
      <c r="L86" t="s">
        <v>259</v>
      </c>
      <c r="Q86">
        <v>22655</v>
      </c>
    </row>
    <row r="87" spans="1:17" x14ac:dyDescent="0.25">
      <c r="A87" t="s">
        <v>412</v>
      </c>
      <c r="B87" t="s">
        <v>13</v>
      </c>
      <c r="C87" t="s">
        <v>255</v>
      </c>
      <c r="D87" t="s">
        <v>256</v>
      </c>
      <c r="E87" t="s">
        <v>413</v>
      </c>
      <c r="H87" t="s">
        <v>414</v>
      </c>
      <c r="L87" t="s">
        <v>248</v>
      </c>
      <c r="Q87">
        <v>22420</v>
      </c>
    </row>
    <row r="88" spans="1:17" x14ac:dyDescent="0.25">
      <c r="A88" t="s">
        <v>415</v>
      </c>
      <c r="B88" t="s">
        <v>13</v>
      </c>
      <c r="C88" t="s">
        <v>416</v>
      </c>
      <c r="D88" t="s">
        <v>417</v>
      </c>
      <c r="E88" t="s">
        <v>418</v>
      </c>
      <c r="H88" t="s">
        <v>419</v>
      </c>
      <c r="L88" t="s">
        <v>142</v>
      </c>
      <c r="Q88">
        <v>22712</v>
      </c>
    </row>
    <row r="89" spans="1:17" x14ac:dyDescent="0.25">
      <c r="A89" t="s">
        <v>420</v>
      </c>
      <c r="B89" t="s">
        <v>13</v>
      </c>
      <c r="C89" t="s">
        <v>421</v>
      </c>
      <c r="D89" t="s">
        <v>422</v>
      </c>
      <c r="E89" t="s">
        <v>423</v>
      </c>
      <c r="H89" t="s">
        <v>425</v>
      </c>
      <c r="L89" t="s">
        <v>426</v>
      </c>
      <c r="Q89">
        <v>10000</v>
      </c>
    </row>
    <row r="90" spans="1:17" x14ac:dyDescent="0.25">
      <c r="A90" t="s">
        <v>427</v>
      </c>
      <c r="B90" t="s">
        <v>13</v>
      </c>
      <c r="C90" t="s">
        <v>428</v>
      </c>
      <c r="D90" t="s">
        <v>429</v>
      </c>
      <c r="E90" t="s">
        <v>430</v>
      </c>
      <c r="H90" t="s">
        <v>431</v>
      </c>
      <c r="L90" t="s">
        <v>432</v>
      </c>
      <c r="Q90">
        <v>5000</v>
      </c>
    </row>
    <row r="91" spans="1:17" x14ac:dyDescent="0.25">
      <c r="A91" t="s">
        <v>433</v>
      </c>
      <c r="B91" t="s">
        <v>160</v>
      </c>
      <c r="C91" t="s">
        <v>434</v>
      </c>
      <c r="D91" t="s">
        <v>435</v>
      </c>
      <c r="E91" t="s">
        <v>436</v>
      </c>
      <c r="H91" t="s">
        <v>438</v>
      </c>
      <c r="L91" t="s">
        <v>148</v>
      </c>
      <c r="Q91">
        <v>10000</v>
      </c>
    </row>
    <row r="92" spans="1:17" x14ac:dyDescent="0.25">
      <c r="A92" t="s">
        <v>439</v>
      </c>
      <c r="B92" t="s">
        <v>160</v>
      </c>
      <c r="C92" t="s">
        <v>434</v>
      </c>
      <c r="D92" t="s">
        <v>435</v>
      </c>
      <c r="E92" t="s">
        <v>440</v>
      </c>
      <c r="H92" t="s">
        <v>438</v>
      </c>
      <c r="L92" t="s">
        <v>148</v>
      </c>
      <c r="Q92">
        <v>10000</v>
      </c>
    </row>
    <row r="93" spans="1:17" x14ac:dyDescent="0.25">
      <c r="A93" t="s">
        <v>441</v>
      </c>
      <c r="B93" t="s">
        <v>13</v>
      </c>
      <c r="C93" t="s">
        <v>442</v>
      </c>
      <c r="D93" t="s">
        <v>443</v>
      </c>
      <c r="E93" t="s">
        <v>444</v>
      </c>
      <c r="H93" t="s">
        <v>445</v>
      </c>
      <c r="L93" t="s">
        <v>142</v>
      </c>
      <c r="Q93">
        <v>83800</v>
      </c>
    </row>
    <row r="94" spans="1:17" x14ac:dyDescent="0.25">
      <c r="A94" t="s">
        <v>446</v>
      </c>
      <c r="B94" t="s">
        <v>13</v>
      </c>
      <c r="C94" t="s">
        <v>442</v>
      </c>
      <c r="D94" t="s">
        <v>443</v>
      </c>
      <c r="E94" t="s">
        <v>447</v>
      </c>
      <c r="H94" t="s">
        <v>448</v>
      </c>
      <c r="L94" t="s">
        <v>142</v>
      </c>
      <c r="Q94">
        <v>500000</v>
      </c>
    </row>
    <row r="95" spans="1:17" x14ac:dyDescent="0.25">
      <c r="A95" t="s">
        <v>449</v>
      </c>
      <c r="B95" t="s">
        <v>13</v>
      </c>
      <c r="C95" t="s">
        <v>450</v>
      </c>
      <c r="D95" t="s">
        <v>451</v>
      </c>
      <c r="E95" t="s">
        <v>452</v>
      </c>
      <c r="H95" t="s">
        <v>445</v>
      </c>
      <c r="L95" t="s">
        <v>142</v>
      </c>
      <c r="Q95">
        <v>150000</v>
      </c>
    </row>
    <row r="96" spans="1:17" x14ac:dyDescent="0.25">
      <c r="A96" t="s">
        <v>454</v>
      </c>
      <c r="B96" t="s">
        <v>13</v>
      </c>
      <c r="C96" t="s">
        <v>455</v>
      </c>
      <c r="D96" t="s">
        <v>456</v>
      </c>
      <c r="E96" t="s">
        <v>457</v>
      </c>
      <c r="H96" t="s">
        <v>215</v>
      </c>
      <c r="L96" t="s">
        <v>142</v>
      </c>
      <c r="Q96">
        <v>83800</v>
      </c>
    </row>
    <row r="97" spans="1:17" x14ac:dyDescent="0.25">
      <c r="A97" t="s">
        <v>458</v>
      </c>
      <c r="B97" t="s">
        <v>13</v>
      </c>
      <c r="C97" t="s">
        <v>459</v>
      </c>
      <c r="D97" t="s">
        <v>460</v>
      </c>
      <c r="E97" t="s">
        <v>461</v>
      </c>
      <c r="H97" t="s">
        <v>462</v>
      </c>
      <c r="L97" t="s">
        <v>24</v>
      </c>
      <c r="Q97">
        <v>10000</v>
      </c>
    </row>
    <row r="98" spans="1:17" x14ac:dyDescent="0.25">
      <c r="A98" t="s">
        <v>463</v>
      </c>
      <c r="B98" t="s">
        <v>13</v>
      </c>
      <c r="C98" t="s">
        <v>455</v>
      </c>
      <c r="D98" t="s">
        <v>456</v>
      </c>
      <c r="E98" t="s">
        <v>464</v>
      </c>
      <c r="H98" t="s">
        <v>208</v>
      </c>
      <c r="L98" t="s">
        <v>142</v>
      </c>
      <c r="Q98">
        <v>60000</v>
      </c>
    </row>
    <row r="99" spans="1:17" x14ac:dyDescent="0.25">
      <c r="A99" t="s">
        <v>466</v>
      </c>
      <c r="B99" t="s">
        <v>13</v>
      </c>
      <c r="C99" t="s">
        <v>455</v>
      </c>
      <c r="D99" t="s">
        <v>456</v>
      </c>
      <c r="E99" t="s">
        <v>467</v>
      </c>
      <c r="H99" t="s">
        <v>469</v>
      </c>
      <c r="L99" t="s">
        <v>142</v>
      </c>
      <c r="Q99">
        <v>150000</v>
      </c>
    </row>
    <row r="100" spans="1:17" x14ac:dyDescent="0.25">
      <c r="A100" t="s">
        <v>470</v>
      </c>
      <c r="B100" t="s">
        <v>13</v>
      </c>
      <c r="C100" t="s">
        <v>181</v>
      </c>
      <c r="D100" t="s">
        <v>182</v>
      </c>
      <c r="E100" t="s">
        <v>471</v>
      </c>
      <c r="H100" t="s">
        <v>473</v>
      </c>
      <c r="L100" t="s">
        <v>70</v>
      </c>
      <c r="Q100">
        <v>64587</v>
      </c>
    </row>
    <row r="101" spans="1:17" x14ac:dyDescent="0.25">
      <c r="A101" t="s">
        <v>474</v>
      </c>
      <c r="B101" t="s">
        <v>13</v>
      </c>
      <c r="C101" t="s">
        <v>261</v>
      </c>
      <c r="D101" t="s">
        <v>262</v>
      </c>
      <c r="E101" t="s">
        <v>475</v>
      </c>
      <c r="H101" t="s">
        <v>477</v>
      </c>
      <c r="L101" t="s">
        <v>228</v>
      </c>
      <c r="Q101">
        <v>19600</v>
      </c>
    </row>
    <row r="102" spans="1:17" x14ac:dyDescent="0.25">
      <c r="A102" t="s">
        <v>478</v>
      </c>
      <c r="B102" t="s">
        <v>13</v>
      </c>
      <c r="C102" t="s">
        <v>261</v>
      </c>
      <c r="D102" t="s">
        <v>262</v>
      </c>
      <c r="E102" t="s">
        <v>479</v>
      </c>
      <c r="H102" t="s">
        <v>477</v>
      </c>
      <c r="L102" t="s">
        <v>228</v>
      </c>
      <c r="Q102">
        <v>19600</v>
      </c>
    </row>
    <row r="103" spans="1:17" x14ac:dyDescent="0.25">
      <c r="A103" t="s">
        <v>481</v>
      </c>
      <c r="B103" t="s">
        <v>13</v>
      </c>
      <c r="C103" t="s">
        <v>482</v>
      </c>
      <c r="D103" t="s">
        <v>483</v>
      </c>
      <c r="E103" t="s">
        <v>484</v>
      </c>
      <c r="H103" t="s">
        <v>486</v>
      </c>
      <c r="L103" t="s">
        <v>228</v>
      </c>
      <c r="Q103">
        <v>5000</v>
      </c>
    </row>
    <row r="104" spans="1:17" x14ac:dyDescent="0.25">
      <c r="A104" t="s">
        <v>487</v>
      </c>
      <c r="B104" t="s">
        <v>13</v>
      </c>
      <c r="C104" t="s">
        <v>482</v>
      </c>
      <c r="D104" t="s">
        <v>483</v>
      </c>
      <c r="E104" t="s">
        <v>488</v>
      </c>
      <c r="H104" t="s">
        <v>490</v>
      </c>
      <c r="L104" t="s">
        <v>228</v>
      </c>
      <c r="Q104">
        <v>19600</v>
      </c>
    </row>
    <row r="105" spans="1:17" x14ac:dyDescent="0.25">
      <c r="A105" t="s">
        <v>491</v>
      </c>
      <c r="B105" t="s">
        <v>13</v>
      </c>
      <c r="C105" t="s">
        <v>261</v>
      </c>
      <c r="D105" t="s">
        <v>262</v>
      </c>
      <c r="E105" t="s">
        <v>492</v>
      </c>
      <c r="H105" t="s">
        <v>494</v>
      </c>
      <c r="L105" t="s">
        <v>228</v>
      </c>
      <c r="Q105">
        <v>19600</v>
      </c>
    </row>
    <row r="106" spans="1:17" x14ac:dyDescent="0.25">
      <c r="A106" t="s">
        <v>495</v>
      </c>
      <c r="B106" t="s">
        <v>13</v>
      </c>
      <c r="C106" t="s">
        <v>496</v>
      </c>
      <c r="D106" t="s">
        <v>497</v>
      </c>
      <c r="E106" t="s">
        <v>498</v>
      </c>
      <c r="H106" t="s">
        <v>499</v>
      </c>
      <c r="L106" t="s">
        <v>77</v>
      </c>
      <c r="Q106">
        <v>10000</v>
      </c>
    </row>
    <row r="107" spans="1:17" x14ac:dyDescent="0.25">
      <c r="A107" t="s">
        <v>500</v>
      </c>
      <c r="B107" t="s">
        <v>160</v>
      </c>
      <c r="C107" t="s">
        <v>501</v>
      </c>
      <c r="D107" t="s">
        <v>502</v>
      </c>
      <c r="E107" t="s">
        <v>503</v>
      </c>
      <c r="H107" t="s">
        <v>504</v>
      </c>
      <c r="L107" t="s">
        <v>77</v>
      </c>
      <c r="Q107">
        <v>15000</v>
      </c>
    </row>
    <row r="108" spans="1:17" x14ac:dyDescent="0.25">
      <c r="A108" t="s">
        <v>505</v>
      </c>
      <c r="B108" t="s">
        <v>13</v>
      </c>
      <c r="C108" t="s">
        <v>506</v>
      </c>
      <c r="D108" t="s">
        <v>507</v>
      </c>
      <c r="E108" t="s">
        <v>508</v>
      </c>
      <c r="H108" t="s">
        <v>504</v>
      </c>
      <c r="L108" t="s">
        <v>77</v>
      </c>
      <c r="Q108">
        <v>10000</v>
      </c>
    </row>
    <row r="109" spans="1:17" x14ac:dyDescent="0.25">
      <c r="A109" t="s">
        <v>509</v>
      </c>
      <c r="B109" t="s">
        <v>13</v>
      </c>
      <c r="C109" t="s">
        <v>482</v>
      </c>
      <c r="D109" t="s">
        <v>483</v>
      </c>
      <c r="E109" t="s">
        <v>510</v>
      </c>
      <c r="H109" t="s">
        <v>512</v>
      </c>
      <c r="L109" t="s">
        <v>228</v>
      </c>
      <c r="Q109">
        <v>5000</v>
      </c>
    </row>
    <row r="110" spans="1:17" x14ac:dyDescent="0.25">
      <c r="A110" t="s">
        <v>513</v>
      </c>
      <c r="B110" t="s">
        <v>13</v>
      </c>
      <c r="C110" t="s">
        <v>261</v>
      </c>
      <c r="D110" t="s">
        <v>262</v>
      </c>
      <c r="E110" t="s">
        <v>514</v>
      </c>
      <c r="H110" t="s">
        <v>516</v>
      </c>
      <c r="L110" t="s">
        <v>228</v>
      </c>
      <c r="Q110">
        <v>17300</v>
      </c>
    </row>
    <row r="111" spans="1:17" x14ac:dyDescent="0.25">
      <c r="A111" t="s">
        <v>517</v>
      </c>
      <c r="B111" t="s">
        <v>13</v>
      </c>
      <c r="C111" t="s">
        <v>261</v>
      </c>
      <c r="D111" t="s">
        <v>262</v>
      </c>
      <c r="E111" t="s">
        <v>518</v>
      </c>
      <c r="H111" t="s">
        <v>520</v>
      </c>
      <c r="L111" t="s">
        <v>228</v>
      </c>
      <c r="Q111">
        <v>5000</v>
      </c>
    </row>
    <row r="112" spans="1:17" x14ac:dyDescent="0.25">
      <c r="A112" t="s">
        <v>521</v>
      </c>
      <c r="B112" t="s">
        <v>13</v>
      </c>
      <c r="C112" t="s">
        <v>261</v>
      </c>
      <c r="D112" t="s">
        <v>262</v>
      </c>
      <c r="E112" t="s">
        <v>522</v>
      </c>
      <c r="H112" t="s">
        <v>524</v>
      </c>
      <c r="L112" t="s">
        <v>228</v>
      </c>
      <c r="Q112">
        <v>19600</v>
      </c>
    </row>
    <row r="113" spans="1:17" x14ac:dyDescent="0.25">
      <c r="A113" t="s">
        <v>525</v>
      </c>
      <c r="B113" t="s">
        <v>13</v>
      </c>
      <c r="D113" t="s">
        <v>526</v>
      </c>
      <c r="E113" t="s">
        <v>527</v>
      </c>
      <c r="H113" t="s">
        <v>528</v>
      </c>
      <c r="L113" t="s">
        <v>426</v>
      </c>
      <c r="Q113">
        <v>5000</v>
      </c>
    </row>
    <row r="114" spans="1:17" x14ac:dyDescent="0.25">
      <c r="A114" t="s">
        <v>529</v>
      </c>
      <c r="B114" t="s">
        <v>13</v>
      </c>
      <c r="C114" t="s">
        <v>530</v>
      </c>
      <c r="D114" t="s">
        <v>531</v>
      </c>
      <c r="E114" t="s">
        <v>532</v>
      </c>
      <c r="H114" t="s">
        <v>533</v>
      </c>
      <c r="L114" t="s">
        <v>77</v>
      </c>
      <c r="Q114">
        <v>250000</v>
      </c>
    </row>
    <row r="115" spans="1:17" x14ac:dyDescent="0.25">
      <c r="A115" t="s">
        <v>534</v>
      </c>
      <c r="B115" t="s">
        <v>13</v>
      </c>
      <c r="C115" t="s">
        <v>535</v>
      </c>
      <c r="D115" t="s">
        <v>536</v>
      </c>
      <c r="E115" t="s">
        <v>537</v>
      </c>
      <c r="H115" t="s">
        <v>477</v>
      </c>
      <c r="L115" t="s">
        <v>228</v>
      </c>
      <c r="Q115">
        <v>5000</v>
      </c>
    </row>
    <row r="116" spans="1:17" x14ac:dyDescent="0.25">
      <c r="A116" t="s">
        <v>539</v>
      </c>
      <c r="B116" t="s">
        <v>13</v>
      </c>
      <c r="C116" t="s">
        <v>540</v>
      </c>
      <c r="D116" t="s">
        <v>541</v>
      </c>
      <c r="E116" t="s">
        <v>542</v>
      </c>
      <c r="H116" t="s">
        <v>544</v>
      </c>
      <c r="L116" t="s">
        <v>545</v>
      </c>
      <c r="Q116">
        <v>5000</v>
      </c>
    </row>
    <row r="117" spans="1:17" x14ac:dyDescent="0.25">
      <c r="A117" t="s">
        <v>546</v>
      </c>
      <c r="B117" t="s">
        <v>13</v>
      </c>
      <c r="C117" t="s">
        <v>540</v>
      </c>
      <c r="D117" t="s">
        <v>541</v>
      </c>
      <c r="E117" t="s">
        <v>547</v>
      </c>
      <c r="H117" t="s">
        <v>549</v>
      </c>
      <c r="L117" t="s">
        <v>545</v>
      </c>
      <c r="Q117">
        <v>10000</v>
      </c>
    </row>
    <row r="118" spans="1:17" x14ac:dyDescent="0.25">
      <c r="A118" t="s">
        <v>550</v>
      </c>
      <c r="B118" t="s">
        <v>160</v>
      </c>
      <c r="C118" t="s">
        <v>551</v>
      </c>
      <c r="D118" t="s">
        <v>552</v>
      </c>
      <c r="E118" t="s">
        <v>553</v>
      </c>
      <c r="H118" t="s">
        <v>554</v>
      </c>
      <c r="L118" t="s">
        <v>24</v>
      </c>
      <c r="Q118">
        <v>10000</v>
      </c>
    </row>
    <row r="119" spans="1:17" x14ac:dyDescent="0.25">
      <c r="A119" t="s">
        <v>555</v>
      </c>
      <c r="B119" t="s">
        <v>13</v>
      </c>
      <c r="C119" t="s">
        <v>556</v>
      </c>
      <c r="D119" t="s">
        <v>557</v>
      </c>
      <c r="E119" t="s">
        <v>558</v>
      </c>
      <c r="H119" t="s">
        <v>353</v>
      </c>
      <c r="L119" t="s">
        <v>259</v>
      </c>
      <c r="Q119">
        <v>33728</v>
      </c>
    </row>
    <row r="120" spans="1:17" x14ac:dyDescent="0.25">
      <c r="A120" t="s">
        <v>559</v>
      </c>
      <c r="B120" t="s">
        <v>13</v>
      </c>
      <c r="C120" t="s">
        <v>350</v>
      </c>
      <c r="D120" t="s">
        <v>351</v>
      </c>
      <c r="E120" t="s">
        <v>560</v>
      </c>
      <c r="H120" t="s">
        <v>561</v>
      </c>
      <c r="L120" t="s">
        <v>259</v>
      </c>
      <c r="Q120">
        <v>5000</v>
      </c>
    </row>
    <row r="121" spans="1:17" x14ac:dyDescent="0.25">
      <c r="A121" t="s">
        <v>562</v>
      </c>
      <c r="B121" t="s">
        <v>13</v>
      </c>
      <c r="C121" t="s">
        <v>563</v>
      </c>
      <c r="D121" t="s">
        <v>564</v>
      </c>
      <c r="E121" t="s">
        <v>565</v>
      </c>
      <c r="H121" t="s">
        <v>567</v>
      </c>
      <c r="L121" t="s">
        <v>124</v>
      </c>
      <c r="Q121">
        <v>5000</v>
      </c>
    </row>
    <row r="122" spans="1:17" x14ac:dyDescent="0.25">
      <c r="A122" t="s">
        <v>568</v>
      </c>
      <c r="B122" t="s">
        <v>13</v>
      </c>
      <c r="C122" t="s">
        <v>282</v>
      </c>
      <c r="D122" t="s">
        <v>283</v>
      </c>
      <c r="E122" t="s">
        <v>569</v>
      </c>
      <c r="H122" t="s">
        <v>286</v>
      </c>
      <c r="L122" t="s">
        <v>287</v>
      </c>
      <c r="Q122">
        <v>15000</v>
      </c>
    </row>
    <row r="123" spans="1:17" x14ac:dyDescent="0.25">
      <c r="A123" t="s">
        <v>571</v>
      </c>
      <c r="B123" t="s">
        <v>160</v>
      </c>
      <c r="C123" t="s">
        <v>572</v>
      </c>
      <c r="D123" t="s">
        <v>573</v>
      </c>
      <c r="E123" t="s">
        <v>574</v>
      </c>
      <c r="H123" t="s">
        <v>575</v>
      </c>
      <c r="L123" t="s">
        <v>70</v>
      </c>
      <c r="Q123">
        <v>5000</v>
      </c>
    </row>
    <row r="124" spans="1:17" x14ac:dyDescent="0.25">
      <c r="A124" t="s">
        <v>576</v>
      </c>
      <c r="B124" t="s">
        <v>13</v>
      </c>
      <c r="C124" t="s">
        <v>577</v>
      </c>
      <c r="D124" t="s">
        <v>578</v>
      </c>
      <c r="E124" t="s">
        <v>579</v>
      </c>
      <c r="H124" t="s">
        <v>233</v>
      </c>
      <c r="L124" t="s">
        <v>124</v>
      </c>
      <c r="Q124">
        <v>10000</v>
      </c>
    </row>
    <row r="125" spans="1:17" x14ac:dyDescent="0.25">
      <c r="A125" t="s">
        <v>581</v>
      </c>
      <c r="B125" t="s">
        <v>13</v>
      </c>
      <c r="C125" t="s">
        <v>577</v>
      </c>
      <c r="D125" t="s">
        <v>578</v>
      </c>
      <c r="E125" t="s">
        <v>582</v>
      </c>
      <c r="H125" t="s">
        <v>584</v>
      </c>
      <c r="L125" t="s">
        <v>124</v>
      </c>
      <c r="Q125">
        <v>10000</v>
      </c>
    </row>
    <row r="126" spans="1:17" x14ac:dyDescent="0.25">
      <c r="A126" t="s">
        <v>585</v>
      </c>
      <c r="B126" t="s">
        <v>13</v>
      </c>
      <c r="C126" t="s">
        <v>577</v>
      </c>
      <c r="D126" t="s">
        <v>578</v>
      </c>
      <c r="E126" t="s">
        <v>586</v>
      </c>
      <c r="H126" t="s">
        <v>588</v>
      </c>
      <c r="L126" t="s">
        <v>228</v>
      </c>
      <c r="Q126">
        <v>10000</v>
      </c>
    </row>
    <row r="127" spans="1:17" x14ac:dyDescent="0.25">
      <c r="A127" t="s">
        <v>589</v>
      </c>
      <c r="B127" t="s">
        <v>13</v>
      </c>
      <c r="C127" t="s">
        <v>590</v>
      </c>
      <c r="D127" t="s">
        <v>591</v>
      </c>
      <c r="E127" t="s">
        <v>592</v>
      </c>
      <c r="H127" t="s">
        <v>594</v>
      </c>
      <c r="L127" t="s">
        <v>228</v>
      </c>
      <c r="Q127">
        <v>169589</v>
      </c>
    </row>
    <row r="128" spans="1:17" x14ac:dyDescent="0.25">
      <c r="A128" t="s">
        <v>595</v>
      </c>
      <c r="B128" t="s">
        <v>13</v>
      </c>
      <c r="C128" t="s">
        <v>590</v>
      </c>
      <c r="D128" t="s">
        <v>591</v>
      </c>
      <c r="E128" t="s">
        <v>596</v>
      </c>
      <c r="H128" t="s">
        <v>598</v>
      </c>
      <c r="L128" t="s">
        <v>228</v>
      </c>
      <c r="Q128">
        <v>10000</v>
      </c>
    </row>
    <row r="129" spans="1:17" x14ac:dyDescent="0.25">
      <c r="A129" t="s">
        <v>599</v>
      </c>
      <c r="B129" t="s">
        <v>160</v>
      </c>
      <c r="C129" t="s">
        <v>421</v>
      </c>
      <c r="D129" t="s">
        <v>422</v>
      </c>
      <c r="E129" t="s">
        <v>600</v>
      </c>
      <c r="H129" t="s">
        <v>425</v>
      </c>
      <c r="L129" t="s">
        <v>426</v>
      </c>
      <c r="Q129">
        <v>10000</v>
      </c>
    </row>
    <row r="130" spans="1:17" x14ac:dyDescent="0.25">
      <c r="A130" t="s">
        <v>602</v>
      </c>
      <c r="B130" t="s">
        <v>13</v>
      </c>
      <c r="C130" t="s">
        <v>459</v>
      </c>
      <c r="D130" t="s">
        <v>460</v>
      </c>
      <c r="E130" t="s">
        <v>603</v>
      </c>
      <c r="H130" t="s">
        <v>554</v>
      </c>
      <c r="L130" t="s">
        <v>24</v>
      </c>
      <c r="Q130">
        <v>15500</v>
      </c>
    </row>
    <row r="131" spans="1:17" x14ac:dyDescent="0.25">
      <c r="A131" t="s">
        <v>604</v>
      </c>
      <c r="B131" t="s">
        <v>13</v>
      </c>
      <c r="C131" t="s">
        <v>605</v>
      </c>
      <c r="D131" t="s">
        <v>606</v>
      </c>
      <c r="E131" t="s">
        <v>607</v>
      </c>
      <c r="H131" t="s">
        <v>561</v>
      </c>
      <c r="L131" t="s">
        <v>259</v>
      </c>
      <c r="Q131">
        <v>150000</v>
      </c>
    </row>
    <row r="132" spans="1:17" x14ac:dyDescent="0.25">
      <c r="A132" t="s">
        <v>608</v>
      </c>
      <c r="B132" t="s">
        <v>13</v>
      </c>
      <c r="C132" t="s">
        <v>605</v>
      </c>
      <c r="D132" t="s">
        <v>606</v>
      </c>
      <c r="E132" t="s">
        <v>609</v>
      </c>
      <c r="H132" t="s">
        <v>353</v>
      </c>
      <c r="L132" t="s">
        <v>259</v>
      </c>
      <c r="Q132">
        <v>57652</v>
      </c>
    </row>
    <row r="133" spans="1:17" x14ac:dyDescent="0.25">
      <c r="A133" t="s">
        <v>610</v>
      </c>
      <c r="B133" t="s">
        <v>13</v>
      </c>
      <c r="C133" t="s">
        <v>611</v>
      </c>
      <c r="D133" t="s">
        <v>612</v>
      </c>
      <c r="E133" t="s">
        <v>613</v>
      </c>
      <c r="H133" t="s">
        <v>615</v>
      </c>
      <c r="L133" t="s">
        <v>259</v>
      </c>
      <c r="Q133">
        <v>20000</v>
      </c>
    </row>
    <row r="134" spans="1:17" x14ac:dyDescent="0.25">
      <c r="A134" t="s">
        <v>616</v>
      </c>
      <c r="B134" t="s">
        <v>13</v>
      </c>
      <c r="C134" t="s">
        <v>617</v>
      </c>
      <c r="D134" t="s">
        <v>618</v>
      </c>
      <c r="E134" t="s">
        <v>619</v>
      </c>
      <c r="H134" t="s">
        <v>620</v>
      </c>
      <c r="L134" t="s">
        <v>259</v>
      </c>
      <c r="Q134">
        <v>300000</v>
      </c>
    </row>
    <row r="135" spans="1:17" x14ac:dyDescent="0.25">
      <c r="A135" t="s">
        <v>621</v>
      </c>
      <c r="B135" t="s">
        <v>13</v>
      </c>
      <c r="C135" t="s">
        <v>605</v>
      </c>
      <c r="D135" t="s">
        <v>606</v>
      </c>
      <c r="E135" t="s">
        <v>622</v>
      </c>
      <c r="H135" t="s">
        <v>561</v>
      </c>
      <c r="L135" t="s">
        <v>259</v>
      </c>
      <c r="Q135">
        <v>22420</v>
      </c>
    </row>
    <row r="136" spans="1:17" x14ac:dyDescent="0.25">
      <c r="A136" t="s">
        <v>624</v>
      </c>
      <c r="B136" t="s">
        <v>13</v>
      </c>
      <c r="C136" t="s">
        <v>625</v>
      </c>
      <c r="D136" t="s">
        <v>626</v>
      </c>
      <c r="E136" t="s">
        <v>627</v>
      </c>
      <c r="H136" t="s">
        <v>628</v>
      </c>
      <c r="L136" t="s">
        <v>24</v>
      </c>
      <c r="Q136">
        <v>5000</v>
      </c>
    </row>
    <row r="137" spans="1:17" x14ac:dyDescent="0.25">
      <c r="A137" t="s">
        <v>629</v>
      </c>
      <c r="B137" t="s">
        <v>13</v>
      </c>
      <c r="C137" t="s">
        <v>630</v>
      </c>
      <c r="D137" t="s">
        <v>631</v>
      </c>
      <c r="E137" t="s">
        <v>632</v>
      </c>
      <c r="H137" t="s">
        <v>11268</v>
      </c>
      <c r="L137" t="s">
        <v>331</v>
      </c>
      <c r="Q137">
        <v>25000</v>
      </c>
    </row>
    <row r="138" spans="1:17" x14ac:dyDescent="0.25">
      <c r="A138" t="s">
        <v>635</v>
      </c>
      <c r="B138" t="s">
        <v>13</v>
      </c>
      <c r="C138" t="s">
        <v>378</v>
      </c>
      <c r="D138" t="s">
        <v>379</v>
      </c>
      <c r="E138" t="s">
        <v>636</v>
      </c>
      <c r="H138" t="s">
        <v>11269</v>
      </c>
      <c r="L138" t="s">
        <v>228</v>
      </c>
      <c r="Q138">
        <v>10000</v>
      </c>
    </row>
    <row r="139" spans="1:17" x14ac:dyDescent="0.25">
      <c r="A139" t="s">
        <v>637</v>
      </c>
      <c r="B139" t="s">
        <v>13</v>
      </c>
      <c r="C139" t="s">
        <v>638</v>
      </c>
      <c r="D139" t="s">
        <v>639</v>
      </c>
      <c r="E139" t="s">
        <v>640</v>
      </c>
      <c r="H139" t="s">
        <v>11270</v>
      </c>
      <c r="L139" t="s">
        <v>248</v>
      </c>
      <c r="Q139">
        <v>5000</v>
      </c>
    </row>
    <row r="140" spans="1:17" x14ac:dyDescent="0.25">
      <c r="A140" t="s">
        <v>642</v>
      </c>
      <c r="B140" t="s">
        <v>13</v>
      </c>
      <c r="C140" t="s">
        <v>643</v>
      </c>
      <c r="D140" t="s">
        <v>644</v>
      </c>
      <c r="E140" t="s">
        <v>645</v>
      </c>
      <c r="H140" t="s">
        <v>11271</v>
      </c>
      <c r="L140" t="s">
        <v>148</v>
      </c>
      <c r="Q140">
        <v>25000</v>
      </c>
    </row>
    <row r="141" spans="1:17" x14ac:dyDescent="0.25">
      <c r="A141" t="s">
        <v>647</v>
      </c>
      <c r="B141" t="s">
        <v>13</v>
      </c>
      <c r="C141" t="s">
        <v>648</v>
      </c>
      <c r="D141" t="s">
        <v>649</v>
      </c>
      <c r="E141" t="s">
        <v>650</v>
      </c>
      <c r="H141" t="s">
        <v>11272</v>
      </c>
      <c r="L141" t="s">
        <v>652</v>
      </c>
      <c r="Q141">
        <v>10000</v>
      </c>
    </row>
    <row r="142" spans="1:17" x14ac:dyDescent="0.25">
      <c r="A142" t="s">
        <v>653</v>
      </c>
      <c r="B142" t="s">
        <v>13</v>
      </c>
      <c r="C142" t="s">
        <v>648</v>
      </c>
      <c r="D142" t="s">
        <v>649</v>
      </c>
      <c r="E142" t="s">
        <v>654</v>
      </c>
      <c r="H142" t="s">
        <v>11273</v>
      </c>
      <c r="L142" t="s">
        <v>652</v>
      </c>
      <c r="Q142">
        <v>10000</v>
      </c>
    </row>
    <row r="143" spans="1:17" x14ac:dyDescent="0.25">
      <c r="A143" t="s">
        <v>656</v>
      </c>
      <c r="B143" t="s">
        <v>13</v>
      </c>
      <c r="C143" t="s">
        <v>274</v>
      </c>
      <c r="D143" t="s">
        <v>275</v>
      </c>
      <c r="E143" t="s">
        <v>657</v>
      </c>
      <c r="H143" t="s">
        <v>11274</v>
      </c>
      <c r="L143" t="s">
        <v>331</v>
      </c>
      <c r="Q143">
        <v>10000</v>
      </c>
    </row>
    <row r="144" spans="1:17" x14ac:dyDescent="0.25">
      <c r="A144" t="s">
        <v>659</v>
      </c>
      <c r="B144" t="s">
        <v>13</v>
      </c>
      <c r="C144" t="s">
        <v>660</v>
      </c>
      <c r="D144" t="s">
        <v>661</v>
      </c>
      <c r="E144" t="s">
        <v>662</v>
      </c>
      <c r="H144" t="s">
        <v>11275</v>
      </c>
      <c r="L144" t="s">
        <v>259</v>
      </c>
      <c r="Q144">
        <v>41638</v>
      </c>
    </row>
    <row r="145" spans="1:17" x14ac:dyDescent="0.25">
      <c r="A145" t="s">
        <v>664</v>
      </c>
      <c r="B145" t="s">
        <v>13</v>
      </c>
      <c r="C145" t="s">
        <v>660</v>
      </c>
      <c r="D145" t="s">
        <v>661</v>
      </c>
      <c r="E145" t="s">
        <v>665</v>
      </c>
      <c r="H145" t="s">
        <v>11276</v>
      </c>
      <c r="L145" t="s">
        <v>259</v>
      </c>
      <c r="Q145">
        <v>45420</v>
      </c>
    </row>
    <row r="146" spans="1:17" x14ac:dyDescent="0.25">
      <c r="A146" t="s">
        <v>667</v>
      </c>
      <c r="B146" t="s">
        <v>13</v>
      </c>
      <c r="C146" t="s">
        <v>660</v>
      </c>
      <c r="D146" t="s">
        <v>661</v>
      </c>
      <c r="E146" t="s">
        <v>668</v>
      </c>
      <c r="H146" t="s">
        <v>11277</v>
      </c>
      <c r="L146" t="s">
        <v>259</v>
      </c>
      <c r="Q146">
        <v>172710</v>
      </c>
    </row>
    <row r="147" spans="1:17" x14ac:dyDescent="0.25">
      <c r="A147" t="s">
        <v>669</v>
      </c>
      <c r="B147" t="s">
        <v>13</v>
      </c>
      <c r="C147" t="s">
        <v>660</v>
      </c>
      <c r="D147" t="s">
        <v>661</v>
      </c>
      <c r="E147" t="s">
        <v>670</v>
      </c>
      <c r="H147" t="s">
        <v>11278</v>
      </c>
      <c r="L147" t="s">
        <v>259</v>
      </c>
      <c r="Q147">
        <v>195420</v>
      </c>
    </row>
    <row r="148" spans="1:17" x14ac:dyDescent="0.25">
      <c r="A148" t="s">
        <v>672</v>
      </c>
      <c r="B148" t="s">
        <v>13</v>
      </c>
      <c r="C148" t="s">
        <v>660</v>
      </c>
      <c r="D148" t="s">
        <v>661</v>
      </c>
      <c r="E148" t="s">
        <v>673</v>
      </c>
      <c r="H148" t="s">
        <v>11279</v>
      </c>
      <c r="L148" t="s">
        <v>259</v>
      </c>
      <c r="Q148">
        <v>22420</v>
      </c>
    </row>
    <row r="149" spans="1:17" x14ac:dyDescent="0.25">
      <c r="A149" t="s">
        <v>674</v>
      </c>
      <c r="B149" t="s">
        <v>13</v>
      </c>
      <c r="C149" t="s">
        <v>675</v>
      </c>
      <c r="D149" t="s">
        <v>676</v>
      </c>
      <c r="E149" t="s">
        <v>677</v>
      </c>
      <c r="H149" t="s">
        <v>11280</v>
      </c>
      <c r="L149" t="s">
        <v>166</v>
      </c>
      <c r="Q149">
        <v>5000</v>
      </c>
    </row>
    <row r="150" spans="1:17" x14ac:dyDescent="0.25">
      <c r="A150" t="s">
        <v>679</v>
      </c>
      <c r="B150" t="s">
        <v>13</v>
      </c>
      <c r="C150" t="s">
        <v>638</v>
      </c>
      <c r="D150" t="s">
        <v>639</v>
      </c>
      <c r="E150" t="s">
        <v>680</v>
      </c>
      <c r="H150" t="s">
        <v>11281</v>
      </c>
      <c r="L150" t="s">
        <v>367</v>
      </c>
      <c r="Q150">
        <v>22655</v>
      </c>
    </row>
    <row r="151" spans="1:17" x14ac:dyDescent="0.25">
      <c r="A151" t="s">
        <v>682</v>
      </c>
      <c r="B151" t="s">
        <v>13</v>
      </c>
      <c r="C151" t="s">
        <v>683</v>
      </c>
      <c r="D151" t="s">
        <v>684</v>
      </c>
      <c r="E151" t="s">
        <v>685</v>
      </c>
      <c r="H151" t="s">
        <v>11274</v>
      </c>
      <c r="L151" t="s">
        <v>331</v>
      </c>
      <c r="Q151">
        <v>10000</v>
      </c>
    </row>
    <row r="152" spans="1:17" x14ac:dyDescent="0.25">
      <c r="A152" t="s">
        <v>686</v>
      </c>
      <c r="B152" t="s">
        <v>13</v>
      </c>
      <c r="C152" t="s">
        <v>687</v>
      </c>
      <c r="D152" t="s">
        <v>688</v>
      </c>
      <c r="E152" t="s">
        <v>689</v>
      </c>
      <c r="H152" t="s">
        <v>11282</v>
      </c>
      <c r="L152" t="s">
        <v>24</v>
      </c>
      <c r="Q152">
        <v>10000</v>
      </c>
    </row>
    <row r="153" spans="1:17" x14ac:dyDescent="0.25">
      <c r="A153" t="s">
        <v>691</v>
      </c>
      <c r="B153" t="s">
        <v>13</v>
      </c>
      <c r="C153" t="s">
        <v>692</v>
      </c>
      <c r="D153" t="s">
        <v>693</v>
      </c>
      <c r="E153" t="s">
        <v>694</v>
      </c>
      <c r="H153" t="s">
        <v>11283</v>
      </c>
      <c r="L153" t="s">
        <v>24</v>
      </c>
      <c r="Q153">
        <v>10000</v>
      </c>
    </row>
    <row r="154" spans="1:17" x14ac:dyDescent="0.25">
      <c r="A154" t="s">
        <v>695</v>
      </c>
      <c r="B154" t="s">
        <v>13</v>
      </c>
      <c r="C154" t="s">
        <v>696</v>
      </c>
      <c r="D154" t="s">
        <v>697</v>
      </c>
      <c r="E154" t="s">
        <v>698</v>
      </c>
      <c r="H154" t="s">
        <v>11284</v>
      </c>
      <c r="L154" t="s">
        <v>77</v>
      </c>
      <c r="Q154">
        <v>10000</v>
      </c>
    </row>
    <row r="155" spans="1:17" x14ac:dyDescent="0.25">
      <c r="A155" t="s">
        <v>700</v>
      </c>
      <c r="B155" t="s">
        <v>13</v>
      </c>
      <c r="C155" t="s">
        <v>701</v>
      </c>
      <c r="D155" t="s">
        <v>702</v>
      </c>
      <c r="E155" t="s">
        <v>703</v>
      </c>
      <c r="H155" t="s">
        <v>11285</v>
      </c>
      <c r="L155" t="s">
        <v>70</v>
      </c>
      <c r="Q155">
        <v>125000</v>
      </c>
    </row>
    <row r="156" spans="1:17" x14ac:dyDescent="0.25">
      <c r="A156" t="s">
        <v>704</v>
      </c>
      <c r="B156" t="s">
        <v>13</v>
      </c>
      <c r="C156" t="s">
        <v>705</v>
      </c>
      <c r="D156" t="s">
        <v>706</v>
      </c>
      <c r="E156" t="s">
        <v>707</v>
      </c>
      <c r="H156" t="s">
        <v>11286</v>
      </c>
      <c r="L156" t="s">
        <v>148</v>
      </c>
      <c r="Q156">
        <v>234840</v>
      </c>
    </row>
    <row r="157" spans="1:17" x14ac:dyDescent="0.25">
      <c r="A157" t="s">
        <v>710</v>
      </c>
      <c r="B157" t="s">
        <v>13</v>
      </c>
      <c r="C157" t="s">
        <v>648</v>
      </c>
      <c r="D157" t="s">
        <v>649</v>
      </c>
      <c r="E157" t="s">
        <v>711</v>
      </c>
      <c r="H157" t="s">
        <v>11287</v>
      </c>
      <c r="L157" t="s">
        <v>652</v>
      </c>
      <c r="Q157">
        <v>10000</v>
      </c>
    </row>
    <row r="158" spans="1:17" x14ac:dyDescent="0.25">
      <c r="A158" t="s">
        <v>713</v>
      </c>
      <c r="B158" t="s">
        <v>13</v>
      </c>
      <c r="C158" t="s">
        <v>195</v>
      </c>
      <c r="D158" t="s">
        <v>196</v>
      </c>
      <c r="E158" t="s">
        <v>714</v>
      </c>
      <c r="H158" t="s">
        <v>11288</v>
      </c>
      <c r="L158" t="s">
        <v>199</v>
      </c>
      <c r="Q158">
        <v>10000</v>
      </c>
    </row>
    <row r="159" spans="1:17" x14ac:dyDescent="0.25">
      <c r="A159" t="s">
        <v>717</v>
      </c>
      <c r="B159" t="s">
        <v>13</v>
      </c>
      <c r="C159" t="s">
        <v>660</v>
      </c>
      <c r="D159" t="s">
        <v>661</v>
      </c>
      <c r="E159" t="s">
        <v>718</v>
      </c>
      <c r="H159" t="s">
        <v>11289</v>
      </c>
      <c r="L159" t="s">
        <v>248</v>
      </c>
      <c r="Q159">
        <v>90605</v>
      </c>
    </row>
    <row r="160" spans="1:17" x14ac:dyDescent="0.25">
      <c r="A160" t="s">
        <v>719</v>
      </c>
      <c r="B160" t="s">
        <v>13</v>
      </c>
      <c r="C160" t="s">
        <v>720</v>
      </c>
      <c r="D160" t="s">
        <v>721</v>
      </c>
      <c r="E160" t="s">
        <v>722</v>
      </c>
      <c r="H160" t="s">
        <v>11290</v>
      </c>
      <c r="L160" t="s">
        <v>29</v>
      </c>
      <c r="Q160">
        <v>10000</v>
      </c>
    </row>
    <row r="161" spans="1:17" x14ac:dyDescent="0.25">
      <c r="A161" t="s">
        <v>725</v>
      </c>
      <c r="B161" t="s">
        <v>13</v>
      </c>
      <c r="C161" t="s">
        <v>720</v>
      </c>
      <c r="D161" t="s">
        <v>721</v>
      </c>
      <c r="E161" t="s">
        <v>726</v>
      </c>
      <c r="H161" t="s">
        <v>11290</v>
      </c>
      <c r="L161" t="s">
        <v>29</v>
      </c>
      <c r="Q161">
        <v>10000</v>
      </c>
    </row>
    <row r="162" spans="1:17" x14ac:dyDescent="0.25">
      <c r="A162" t="s">
        <v>728</v>
      </c>
      <c r="B162" t="s">
        <v>13</v>
      </c>
      <c r="C162" t="s">
        <v>720</v>
      </c>
      <c r="D162" t="s">
        <v>721</v>
      </c>
      <c r="E162" t="s">
        <v>729</v>
      </c>
      <c r="H162" t="s">
        <v>11290</v>
      </c>
      <c r="L162" t="s">
        <v>29</v>
      </c>
      <c r="Q162">
        <v>5000</v>
      </c>
    </row>
    <row r="163" spans="1:17" x14ac:dyDescent="0.25">
      <c r="A163" t="s">
        <v>731</v>
      </c>
      <c r="B163" t="s">
        <v>160</v>
      </c>
      <c r="C163" t="s">
        <v>720</v>
      </c>
      <c r="D163" t="s">
        <v>721</v>
      </c>
      <c r="E163" t="s">
        <v>732</v>
      </c>
      <c r="H163" t="s">
        <v>11290</v>
      </c>
      <c r="L163" t="s">
        <v>29</v>
      </c>
      <c r="Q163">
        <v>5000</v>
      </c>
    </row>
    <row r="164" spans="1:17" x14ac:dyDescent="0.25">
      <c r="A164" t="s">
        <v>733</v>
      </c>
      <c r="B164" t="s">
        <v>160</v>
      </c>
      <c r="C164" t="s">
        <v>720</v>
      </c>
      <c r="D164" t="s">
        <v>721</v>
      </c>
      <c r="E164" t="s">
        <v>734</v>
      </c>
      <c r="H164" t="s">
        <v>11290</v>
      </c>
      <c r="L164" t="s">
        <v>29</v>
      </c>
      <c r="Q164">
        <v>5000</v>
      </c>
    </row>
    <row r="165" spans="1:17" x14ac:dyDescent="0.25">
      <c r="A165" t="s">
        <v>735</v>
      </c>
      <c r="B165" t="s">
        <v>160</v>
      </c>
      <c r="C165" t="s">
        <v>720</v>
      </c>
      <c r="D165" t="s">
        <v>721</v>
      </c>
      <c r="E165" t="s">
        <v>736</v>
      </c>
      <c r="H165" t="s">
        <v>11290</v>
      </c>
      <c r="L165" t="s">
        <v>29</v>
      </c>
      <c r="Q165">
        <v>5000</v>
      </c>
    </row>
    <row r="166" spans="1:17" x14ac:dyDescent="0.25">
      <c r="A166" t="s">
        <v>738</v>
      </c>
      <c r="B166" t="s">
        <v>13</v>
      </c>
      <c r="C166" s="2" t="s">
        <v>11030</v>
      </c>
      <c r="D166" s="2" t="s">
        <v>11027</v>
      </c>
      <c r="E166" t="s">
        <v>740</v>
      </c>
      <c r="H166" t="s">
        <v>742</v>
      </c>
      <c r="L166" t="s">
        <v>148</v>
      </c>
      <c r="Q166">
        <v>5000</v>
      </c>
    </row>
    <row r="167" spans="1:17" x14ac:dyDescent="0.25">
      <c r="A167" t="s">
        <v>743</v>
      </c>
      <c r="B167" t="s">
        <v>13</v>
      </c>
      <c r="C167" t="s">
        <v>11031</v>
      </c>
      <c r="D167" s="2" t="s">
        <v>11028</v>
      </c>
      <c r="E167" t="s">
        <v>745</v>
      </c>
      <c r="H167" t="s">
        <v>724</v>
      </c>
      <c r="L167" t="s">
        <v>29</v>
      </c>
      <c r="Q167">
        <v>5000</v>
      </c>
    </row>
    <row r="168" spans="1:17" x14ac:dyDescent="0.25">
      <c r="A168" t="s">
        <v>746</v>
      </c>
      <c r="B168" t="s">
        <v>13</v>
      </c>
      <c r="C168" t="s">
        <v>11032</v>
      </c>
      <c r="D168" s="2" t="s">
        <v>11029</v>
      </c>
      <c r="E168" t="s">
        <v>748</v>
      </c>
      <c r="H168" t="s">
        <v>724</v>
      </c>
      <c r="L168" t="s">
        <v>29</v>
      </c>
      <c r="Q168">
        <v>5000</v>
      </c>
    </row>
    <row r="169" spans="1:17" x14ac:dyDescent="0.25">
      <c r="A169" t="s">
        <v>749</v>
      </c>
      <c r="B169" t="s">
        <v>160</v>
      </c>
      <c r="C169" t="s">
        <v>274</v>
      </c>
      <c r="D169" s="2" t="s">
        <v>1373</v>
      </c>
      <c r="E169" t="s">
        <v>751</v>
      </c>
      <c r="H169" t="s">
        <v>208</v>
      </c>
      <c r="L169" t="s">
        <v>287</v>
      </c>
      <c r="Q169">
        <v>16500</v>
      </c>
    </row>
    <row r="170" spans="1:17" x14ac:dyDescent="0.25">
      <c r="A170" t="s">
        <v>752</v>
      </c>
      <c r="B170" t="s">
        <v>13</v>
      </c>
      <c r="C170" t="s">
        <v>660</v>
      </c>
      <c r="D170" s="2" t="s">
        <v>275</v>
      </c>
      <c r="E170" t="s">
        <v>754</v>
      </c>
      <c r="H170" t="s">
        <v>756</v>
      </c>
      <c r="L170" t="s">
        <v>278</v>
      </c>
      <c r="Q170">
        <v>12500</v>
      </c>
    </row>
    <row r="171" spans="1:17" x14ac:dyDescent="0.25">
      <c r="A171" t="s">
        <v>757</v>
      </c>
      <c r="B171" t="s">
        <v>13</v>
      </c>
      <c r="C171" t="s">
        <v>11033</v>
      </c>
      <c r="D171" s="2" t="s">
        <v>661</v>
      </c>
      <c r="E171" t="s">
        <v>759</v>
      </c>
      <c r="H171" t="s">
        <v>414</v>
      </c>
      <c r="L171" t="s">
        <v>248</v>
      </c>
      <c r="Q171">
        <v>150000</v>
      </c>
    </row>
    <row r="172" spans="1:17" x14ac:dyDescent="0.25">
      <c r="A172" t="s">
        <v>760</v>
      </c>
      <c r="B172" t="s">
        <v>13</v>
      </c>
      <c r="C172" t="s">
        <v>761</v>
      </c>
      <c r="D172" t="s">
        <v>661</v>
      </c>
      <c r="E172" t="s">
        <v>762</v>
      </c>
      <c r="H172" t="s">
        <v>763</v>
      </c>
      <c r="L172" t="s">
        <v>248</v>
      </c>
      <c r="Q172">
        <v>43286</v>
      </c>
    </row>
    <row r="173" spans="1:17" x14ac:dyDescent="0.25">
      <c r="A173" t="s">
        <v>764</v>
      </c>
      <c r="B173" t="s">
        <v>13</v>
      </c>
      <c r="C173" t="s">
        <v>235</v>
      </c>
      <c r="D173" t="s">
        <v>765</v>
      </c>
      <c r="E173" t="s">
        <v>766</v>
      </c>
      <c r="H173" t="s">
        <v>767</v>
      </c>
      <c r="L173" t="s">
        <v>259</v>
      </c>
      <c r="Q173">
        <v>59502</v>
      </c>
    </row>
    <row r="174" spans="1:17" x14ac:dyDescent="0.25">
      <c r="A174" t="s">
        <v>768</v>
      </c>
      <c r="B174" t="s">
        <v>13</v>
      </c>
      <c r="C174" t="s">
        <v>660</v>
      </c>
      <c r="D174" t="s">
        <v>236</v>
      </c>
      <c r="E174" t="s">
        <v>769</v>
      </c>
      <c r="H174" t="s">
        <v>295</v>
      </c>
      <c r="L174" t="s">
        <v>18</v>
      </c>
      <c r="Q174">
        <v>5000</v>
      </c>
    </row>
    <row r="175" spans="1:17" x14ac:dyDescent="0.25">
      <c r="A175" t="s">
        <v>771</v>
      </c>
      <c r="B175" t="s">
        <v>13</v>
      </c>
      <c r="C175" t="s">
        <v>772</v>
      </c>
      <c r="D175" t="s">
        <v>661</v>
      </c>
      <c r="E175" t="s">
        <v>773</v>
      </c>
      <c r="H175" t="s">
        <v>774</v>
      </c>
      <c r="L175" t="s">
        <v>248</v>
      </c>
      <c r="Q175">
        <v>45420</v>
      </c>
    </row>
    <row r="176" spans="1:17" x14ac:dyDescent="0.25">
      <c r="A176" t="s">
        <v>775</v>
      </c>
      <c r="B176" t="s">
        <v>13</v>
      </c>
      <c r="C176" t="s">
        <v>776</v>
      </c>
      <c r="D176" t="s">
        <v>777</v>
      </c>
      <c r="E176" t="s">
        <v>778</v>
      </c>
      <c r="H176" t="s">
        <v>779</v>
      </c>
      <c r="L176" t="s">
        <v>228</v>
      </c>
      <c r="Q176">
        <v>5000</v>
      </c>
    </row>
    <row r="177" spans="1:17" x14ac:dyDescent="0.25">
      <c r="A177" t="s">
        <v>780</v>
      </c>
      <c r="B177" t="s">
        <v>13</v>
      </c>
      <c r="C177" t="s">
        <v>611</v>
      </c>
      <c r="D177" t="s">
        <v>781</v>
      </c>
      <c r="E177" t="s">
        <v>782</v>
      </c>
      <c r="H177" t="s">
        <v>783</v>
      </c>
      <c r="L177" t="s">
        <v>24</v>
      </c>
      <c r="Q177">
        <v>46223</v>
      </c>
    </row>
    <row r="178" spans="1:17" x14ac:dyDescent="0.25">
      <c r="A178" t="s">
        <v>784</v>
      </c>
      <c r="B178" t="s">
        <v>13</v>
      </c>
      <c r="C178" t="s">
        <v>687</v>
      </c>
      <c r="D178" t="s">
        <v>612</v>
      </c>
      <c r="E178" t="s">
        <v>785</v>
      </c>
      <c r="H178" t="s">
        <v>615</v>
      </c>
      <c r="L178" t="s">
        <v>259</v>
      </c>
      <c r="Q178">
        <v>30000</v>
      </c>
    </row>
    <row r="179" spans="1:17" x14ac:dyDescent="0.25">
      <c r="A179" t="s">
        <v>786</v>
      </c>
      <c r="B179" t="s">
        <v>13</v>
      </c>
      <c r="C179" t="s">
        <v>787</v>
      </c>
      <c r="D179" t="s">
        <v>688</v>
      </c>
      <c r="E179" t="s">
        <v>788</v>
      </c>
      <c r="H179" t="s">
        <v>192</v>
      </c>
      <c r="L179" t="s">
        <v>24</v>
      </c>
      <c r="Q179">
        <v>10000</v>
      </c>
    </row>
    <row r="180" spans="1:17" x14ac:dyDescent="0.25">
      <c r="A180" t="s">
        <v>789</v>
      </c>
      <c r="B180" t="s">
        <v>13</v>
      </c>
      <c r="C180" t="s">
        <v>790</v>
      </c>
      <c r="D180" t="s">
        <v>649</v>
      </c>
      <c r="E180" t="s">
        <v>791</v>
      </c>
      <c r="H180" t="s">
        <v>793</v>
      </c>
      <c r="L180" t="s">
        <v>652</v>
      </c>
      <c r="Q180">
        <v>10000</v>
      </c>
    </row>
    <row r="181" spans="1:17" x14ac:dyDescent="0.25">
      <c r="A181" t="s">
        <v>794</v>
      </c>
      <c r="B181" t="s">
        <v>13</v>
      </c>
      <c r="C181" t="s">
        <v>795</v>
      </c>
      <c r="D181" t="s">
        <v>796</v>
      </c>
      <c r="E181" t="s">
        <v>797</v>
      </c>
      <c r="H181" t="s">
        <v>798</v>
      </c>
      <c r="L181" t="s">
        <v>799</v>
      </c>
      <c r="Q181">
        <v>14300</v>
      </c>
    </row>
    <row r="182" spans="1:17" x14ac:dyDescent="0.25">
      <c r="A182" t="s">
        <v>800</v>
      </c>
      <c r="B182" t="s">
        <v>160</v>
      </c>
      <c r="C182" t="s">
        <v>801</v>
      </c>
      <c r="D182" t="s">
        <v>802</v>
      </c>
      <c r="E182" t="s">
        <v>803</v>
      </c>
      <c r="H182" t="s">
        <v>804</v>
      </c>
      <c r="L182" t="s">
        <v>166</v>
      </c>
      <c r="Q182">
        <v>5000</v>
      </c>
    </row>
    <row r="183" spans="1:17" x14ac:dyDescent="0.25">
      <c r="A183" t="s">
        <v>805</v>
      </c>
      <c r="B183" t="s">
        <v>13</v>
      </c>
      <c r="C183" t="s">
        <v>806</v>
      </c>
      <c r="D183" t="s">
        <v>126</v>
      </c>
      <c r="E183" t="s">
        <v>807</v>
      </c>
      <c r="H183" t="s">
        <v>809</v>
      </c>
      <c r="L183" t="s">
        <v>130</v>
      </c>
      <c r="Q183">
        <v>15000</v>
      </c>
    </row>
    <row r="184" spans="1:17" x14ac:dyDescent="0.25">
      <c r="A184" t="s">
        <v>810</v>
      </c>
      <c r="B184" t="s">
        <v>13</v>
      </c>
      <c r="C184" t="s">
        <v>235</v>
      </c>
      <c r="D184" t="s">
        <v>811</v>
      </c>
      <c r="E184" t="s">
        <v>812</v>
      </c>
      <c r="H184" t="s">
        <v>814</v>
      </c>
      <c r="L184" t="s">
        <v>397</v>
      </c>
      <c r="Q184">
        <v>26000</v>
      </c>
    </row>
    <row r="185" spans="1:17" x14ac:dyDescent="0.25">
      <c r="A185" t="s">
        <v>815</v>
      </c>
      <c r="B185" t="s">
        <v>13</v>
      </c>
      <c r="C185" t="s">
        <v>816</v>
      </c>
      <c r="D185" t="s">
        <v>236</v>
      </c>
      <c r="E185" t="s">
        <v>817</v>
      </c>
      <c r="H185" t="s">
        <v>819</v>
      </c>
      <c r="L185" t="s">
        <v>148</v>
      </c>
      <c r="Q185">
        <v>5000</v>
      </c>
    </row>
    <row r="186" spans="1:17" x14ac:dyDescent="0.25">
      <c r="A186" t="s">
        <v>820</v>
      </c>
      <c r="B186" t="s">
        <v>13</v>
      </c>
      <c r="C186" t="s">
        <v>821</v>
      </c>
      <c r="D186" t="s">
        <v>822</v>
      </c>
      <c r="E186" t="s">
        <v>823</v>
      </c>
      <c r="H186" t="s">
        <v>825</v>
      </c>
      <c r="L186" t="s">
        <v>148</v>
      </c>
      <c r="Q186">
        <v>5000</v>
      </c>
    </row>
    <row r="187" spans="1:17" x14ac:dyDescent="0.25">
      <c r="A187" t="s">
        <v>826</v>
      </c>
      <c r="B187" t="s">
        <v>13</v>
      </c>
      <c r="C187" t="s">
        <v>827</v>
      </c>
      <c r="D187" t="s">
        <v>828</v>
      </c>
      <c r="E187" t="s">
        <v>829</v>
      </c>
      <c r="H187" t="s">
        <v>830</v>
      </c>
      <c r="L187" t="s">
        <v>831</v>
      </c>
      <c r="Q187">
        <v>10000</v>
      </c>
    </row>
    <row r="188" spans="1:17" x14ac:dyDescent="0.25">
      <c r="A188" t="s">
        <v>832</v>
      </c>
      <c r="B188" t="s">
        <v>13</v>
      </c>
      <c r="C188" t="s">
        <v>833</v>
      </c>
      <c r="D188" t="s">
        <v>834</v>
      </c>
      <c r="E188" t="s">
        <v>835</v>
      </c>
      <c r="H188" t="s">
        <v>836</v>
      </c>
      <c r="L188" t="s">
        <v>77</v>
      </c>
      <c r="Q188">
        <v>10000</v>
      </c>
    </row>
    <row r="189" spans="1:17" x14ac:dyDescent="0.25">
      <c r="A189" t="s">
        <v>837</v>
      </c>
      <c r="B189" t="s">
        <v>13</v>
      </c>
      <c r="C189" t="s">
        <v>838</v>
      </c>
      <c r="D189" t="s">
        <v>839</v>
      </c>
      <c r="E189" t="s">
        <v>840</v>
      </c>
      <c r="H189" t="s">
        <v>841</v>
      </c>
      <c r="L189" t="s">
        <v>831</v>
      </c>
      <c r="Q189">
        <v>10000</v>
      </c>
    </row>
    <row r="190" spans="1:17" x14ac:dyDescent="0.25">
      <c r="A190" t="s">
        <v>842</v>
      </c>
      <c r="B190" t="s">
        <v>13</v>
      </c>
      <c r="C190" t="s">
        <v>459</v>
      </c>
      <c r="D190" t="s">
        <v>843</v>
      </c>
      <c r="E190" t="s">
        <v>844</v>
      </c>
      <c r="H190" t="s">
        <v>554</v>
      </c>
      <c r="L190" t="s">
        <v>24</v>
      </c>
      <c r="Q190">
        <v>5000</v>
      </c>
    </row>
    <row r="191" spans="1:17" x14ac:dyDescent="0.25">
      <c r="A191" t="s">
        <v>845</v>
      </c>
      <c r="B191" t="s">
        <v>13</v>
      </c>
      <c r="C191" t="s">
        <v>846</v>
      </c>
      <c r="D191" t="s">
        <v>460</v>
      </c>
      <c r="E191" t="s">
        <v>847</v>
      </c>
      <c r="H191" t="s">
        <v>848</v>
      </c>
      <c r="L191" t="s">
        <v>24</v>
      </c>
      <c r="Q191">
        <v>10000</v>
      </c>
    </row>
    <row r="192" spans="1:17" x14ac:dyDescent="0.25">
      <c r="A192" t="s">
        <v>849</v>
      </c>
      <c r="B192" t="s">
        <v>13</v>
      </c>
      <c r="C192" t="s">
        <v>846</v>
      </c>
      <c r="D192" t="s">
        <v>850</v>
      </c>
      <c r="E192" t="s">
        <v>851</v>
      </c>
      <c r="H192" t="s">
        <v>852</v>
      </c>
      <c r="L192" t="s">
        <v>29</v>
      </c>
      <c r="Q192">
        <v>5000</v>
      </c>
    </row>
    <row r="193" spans="1:17" x14ac:dyDescent="0.25">
      <c r="A193" t="s">
        <v>853</v>
      </c>
      <c r="B193" t="s">
        <v>13</v>
      </c>
      <c r="C193" t="s">
        <v>854</v>
      </c>
      <c r="D193" t="s">
        <v>850</v>
      </c>
      <c r="E193" t="s">
        <v>855</v>
      </c>
      <c r="H193" t="s">
        <v>724</v>
      </c>
      <c r="L193" t="s">
        <v>29</v>
      </c>
      <c r="Q193">
        <v>5000</v>
      </c>
    </row>
    <row r="194" spans="1:17" x14ac:dyDescent="0.25">
      <c r="A194" t="s">
        <v>856</v>
      </c>
      <c r="B194" t="s">
        <v>160</v>
      </c>
      <c r="C194" t="s">
        <v>857</v>
      </c>
      <c r="D194" t="s">
        <v>858</v>
      </c>
      <c r="E194" t="s">
        <v>859</v>
      </c>
      <c r="H194" t="s">
        <v>860</v>
      </c>
      <c r="L194" t="s">
        <v>130</v>
      </c>
      <c r="Q194">
        <v>41638</v>
      </c>
    </row>
    <row r="195" spans="1:17" x14ac:dyDescent="0.25">
      <c r="A195" t="s">
        <v>861</v>
      </c>
      <c r="B195" t="s">
        <v>13</v>
      </c>
      <c r="C195" t="s">
        <v>862</v>
      </c>
      <c r="D195" t="s">
        <v>863</v>
      </c>
      <c r="E195" t="s">
        <v>864</v>
      </c>
      <c r="H195" t="s">
        <v>866</v>
      </c>
      <c r="L195" t="s">
        <v>397</v>
      </c>
      <c r="Q195">
        <v>153034</v>
      </c>
    </row>
    <row r="196" spans="1:17" x14ac:dyDescent="0.25">
      <c r="A196" t="s">
        <v>867</v>
      </c>
      <c r="B196" t="s">
        <v>13</v>
      </c>
      <c r="C196" t="s">
        <v>862</v>
      </c>
      <c r="D196" t="s">
        <v>868</v>
      </c>
      <c r="E196" t="s">
        <v>869</v>
      </c>
      <c r="H196" t="s">
        <v>655</v>
      </c>
      <c r="L196" t="s">
        <v>652</v>
      </c>
      <c r="Q196">
        <v>10000</v>
      </c>
    </row>
    <row r="197" spans="1:17" x14ac:dyDescent="0.25">
      <c r="A197" t="s">
        <v>871</v>
      </c>
      <c r="B197" t="s">
        <v>13</v>
      </c>
      <c r="C197" t="s">
        <v>872</v>
      </c>
      <c r="D197" t="s">
        <v>868</v>
      </c>
      <c r="E197" t="s">
        <v>873</v>
      </c>
      <c r="H197" t="s">
        <v>874</v>
      </c>
      <c r="L197" t="s">
        <v>652</v>
      </c>
      <c r="Q197">
        <v>10000</v>
      </c>
    </row>
    <row r="198" spans="1:17" x14ac:dyDescent="0.25">
      <c r="A198" t="s">
        <v>875</v>
      </c>
      <c r="B198" t="s">
        <v>13</v>
      </c>
      <c r="C198" t="s">
        <v>255</v>
      </c>
      <c r="D198" t="s">
        <v>876</v>
      </c>
      <c r="E198" t="s">
        <v>877</v>
      </c>
      <c r="H198" t="s">
        <v>878</v>
      </c>
      <c r="L198" t="s">
        <v>29</v>
      </c>
      <c r="Q198">
        <v>15000</v>
      </c>
    </row>
    <row r="199" spans="1:17" x14ac:dyDescent="0.25">
      <c r="A199" t="s">
        <v>879</v>
      </c>
      <c r="B199" t="s">
        <v>13</v>
      </c>
      <c r="C199" t="s">
        <v>880</v>
      </c>
      <c r="D199" t="s">
        <v>256</v>
      </c>
      <c r="E199" t="s">
        <v>881</v>
      </c>
      <c r="H199" t="s">
        <v>882</v>
      </c>
      <c r="L199" t="s">
        <v>77</v>
      </c>
      <c r="Q199">
        <v>5000</v>
      </c>
    </row>
    <row r="200" spans="1:17" x14ac:dyDescent="0.25">
      <c r="A200" t="s">
        <v>883</v>
      </c>
      <c r="B200" t="s">
        <v>13</v>
      </c>
      <c r="C200" t="s">
        <v>884</v>
      </c>
      <c r="D200" t="s">
        <v>885</v>
      </c>
      <c r="E200" t="s">
        <v>886</v>
      </c>
      <c r="H200" t="s">
        <v>888</v>
      </c>
      <c r="L200" t="s">
        <v>148</v>
      </c>
      <c r="Q200">
        <v>250000</v>
      </c>
    </row>
    <row r="201" spans="1:17" x14ac:dyDescent="0.25">
      <c r="A201" t="s">
        <v>889</v>
      </c>
      <c r="B201" t="s">
        <v>13</v>
      </c>
      <c r="C201" t="s">
        <v>890</v>
      </c>
      <c r="D201" t="s">
        <v>891</v>
      </c>
      <c r="E201" t="s">
        <v>892</v>
      </c>
      <c r="H201" t="s">
        <v>893</v>
      </c>
      <c r="L201" t="s">
        <v>148</v>
      </c>
      <c r="Q201">
        <v>5000</v>
      </c>
    </row>
    <row r="202" spans="1:17" x14ac:dyDescent="0.25">
      <c r="A202" t="s">
        <v>894</v>
      </c>
      <c r="B202" t="s">
        <v>13</v>
      </c>
      <c r="C202" t="s">
        <v>895</v>
      </c>
      <c r="D202" t="s">
        <v>896</v>
      </c>
      <c r="E202" t="s">
        <v>897</v>
      </c>
      <c r="H202" t="s">
        <v>898</v>
      </c>
      <c r="L202" t="s">
        <v>248</v>
      </c>
      <c r="Q202">
        <v>10000</v>
      </c>
    </row>
    <row r="203" spans="1:17" x14ac:dyDescent="0.25">
      <c r="A203" t="s">
        <v>899</v>
      </c>
      <c r="B203" t="s">
        <v>13</v>
      </c>
      <c r="C203" t="s">
        <v>900</v>
      </c>
      <c r="D203" t="s">
        <v>901</v>
      </c>
      <c r="E203" t="s">
        <v>902</v>
      </c>
      <c r="H203" t="s">
        <v>192</v>
      </c>
      <c r="L203" t="s">
        <v>24</v>
      </c>
      <c r="Q203">
        <v>5000</v>
      </c>
    </row>
    <row r="204" spans="1:17" x14ac:dyDescent="0.25">
      <c r="A204" t="s">
        <v>903</v>
      </c>
      <c r="B204" t="s">
        <v>13</v>
      </c>
      <c r="C204" t="s">
        <v>862</v>
      </c>
      <c r="D204" t="s">
        <v>132</v>
      </c>
      <c r="E204" t="s">
        <v>904</v>
      </c>
      <c r="H204" t="s">
        <v>905</v>
      </c>
      <c r="L204" t="s">
        <v>130</v>
      </c>
      <c r="Q204">
        <v>10000</v>
      </c>
    </row>
    <row r="205" spans="1:17" x14ac:dyDescent="0.25">
      <c r="A205" t="s">
        <v>906</v>
      </c>
      <c r="B205" t="s">
        <v>13</v>
      </c>
      <c r="C205" t="s">
        <v>907</v>
      </c>
      <c r="D205" t="s">
        <v>868</v>
      </c>
      <c r="E205" t="s">
        <v>908</v>
      </c>
      <c r="H205" t="s">
        <v>910</v>
      </c>
      <c r="L205" t="s">
        <v>652</v>
      </c>
      <c r="Q205">
        <v>10000</v>
      </c>
    </row>
    <row r="206" spans="1:17" x14ac:dyDescent="0.25">
      <c r="A206" t="s">
        <v>911</v>
      </c>
      <c r="B206" t="s">
        <v>13</v>
      </c>
      <c r="C206" t="s">
        <v>912</v>
      </c>
      <c r="D206" t="s">
        <v>913</v>
      </c>
      <c r="E206" t="s">
        <v>914</v>
      </c>
      <c r="H206" t="s">
        <v>916</v>
      </c>
      <c r="L206" t="s">
        <v>259</v>
      </c>
      <c r="Q206">
        <v>5000</v>
      </c>
    </row>
    <row r="207" spans="1:17" x14ac:dyDescent="0.25">
      <c r="A207" t="s">
        <v>917</v>
      </c>
      <c r="B207" t="s">
        <v>13</v>
      </c>
      <c r="C207" t="s">
        <v>274</v>
      </c>
      <c r="D207" t="s">
        <v>918</v>
      </c>
      <c r="E207" t="s">
        <v>919</v>
      </c>
      <c r="G207">
        <v>87383</v>
      </c>
      <c r="H207" t="s">
        <v>620</v>
      </c>
      <c r="L207" t="s">
        <v>259</v>
      </c>
      <c r="Q207">
        <v>150000</v>
      </c>
    </row>
    <row r="208" spans="1:17" x14ac:dyDescent="0.25">
      <c r="A208" t="s">
        <v>920</v>
      </c>
      <c r="B208" t="s">
        <v>13</v>
      </c>
      <c r="C208" t="s">
        <v>577</v>
      </c>
      <c r="D208" t="s">
        <v>275</v>
      </c>
      <c r="E208" t="s">
        <v>921</v>
      </c>
      <c r="H208" t="s">
        <v>922</v>
      </c>
      <c r="L208" t="s">
        <v>228</v>
      </c>
      <c r="Q208">
        <v>5000</v>
      </c>
    </row>
    <row r="209" spans="1:17" x14ac:dyDescent="0.25">
      <c r="A209" t="s">
        <v>923</v>
      </c>
      <c r="B209" t="s">
        <v>13</v>
      </c>
      <c r="C209" t="s">
        <v>924</v>
      </c>
      <c r="D209" t="s">
        <v>578</v>
      </c>
      <c r="E209" t="s">
        <v>925</v>
      </c>
      <c r="H209" t="s">
        <v>927</v>
      </c>
      <c r="L209" t="s">
        <v>367</v>
      </c>
      <c r="Q209">
        <v>5000</v>
      </c>
    </row>
    <row r="210" spans="1:17" x14ac:dyDescent="0.25">
      <c r="A210" t="s">
        <v>928</v>
      </c>
      <c r="B210" t="s">
        <v>13</v>
      </c>
      <c r="D210" t="s">
        <v>526</v>
      </c>
      <c r="E210" t="s">
        <v>929</v>
      </c>
      <c r="H210" t="s">
        <v>930</v>
      </c>
      <c r="L210" t="s">
        <v>426</v>
      </c>
      <c r="Q210">
        <v>10000</v>
      </c>
    </row>
    <row r="211" spans="1:17" x14ac:dyDescent="0.25">
      <c r="A211" t="s">
        <v>931</v>
      </c>
      <c r="B211" t="s">
        <v>13</v>
      </c>
      <c r="C211" t="s">
        <v>932</v>
      </c>
      <c r="D211" t="s">
        <v>526</v>
      </c>
      <c r="E211" t="s">
        <v>933</v>
      </c>
      <c r="H211" t="s">
        <v>425</v>
      </c>
      <c r="L211" t="s">
        <v>426</v>
      </c>
      <c r="Q211">
        <v>10000</v>
      </c>
    </row>
    <row r="212" spans="1:17" x14ac:dyDescent="0.25">
      <c r="A212" t="s">
        <v>935</v>
      </c>
      <c r="B212" t="s">
        <v>13</v>
      </c>
      <c r="C212" t="s">
        <v>404</v>
      </c>
      <c r="D212" t="s">
        <v>108</v>
      </c>
      <c r="E212" t="s">
        <v>936</v>
      </c>
      <c r="H212" t="s">
        <v>938</v>
      </c>
      <c r="L212" t="s">
        <v>112</v>
      </c>
      <c r="Q212">
        <v>5000</v>
      </c>
    </row>
    <row r="213" spans="1:17" x14ac:dyDescent="0.25">
      <c r="A213" t="s">
        <v>939</v>
      </c>
      <c r="B213" t="s">
        <v>13</v>
      </c>
      <c r="C213" t="s">
        <v>940</v>
      </c>
      <c r="D213" t="s">
        <v>405</v>
      </c>
      <c r="E213" t="s">
        <v>941</v>
      </c>
      <c r="H213" t="s">
        <v>942</v>
      </c>
      <c r="L213" t="s">
        <v>248</v>
      </c>
      <c r="Q213">
        <v>10000</v>
      </c>
    </row>
    <row r="214" spans="1:17" x14ac:dyDescent="0.25">
      <c r="A214" t="s">
        <v>943</v>
      </c>
      <c r="B214" t="s">
        <v>6</v>
      </c>
      <c r="C214" t="s">
        <v>944</v>
      </c>
      <c r="D214" t="s">
        <v>945</v>
      </c>
      <c r="E214" t="s">
        <v>946</v>
      </c>
      <c r="H214" t="s">
        <v>947</v>
      </c>
      <c r="L214" t="s">
        <v>24</v>
      </c>
      <c r="Q214">
        <v>10000</v>
      </c>
    </row>
    <row r="215" spans="1:17" x14ac:dyDescent="0.25">
      <c r="A215" t="s">
        <v>948</v>
      </c>
      <c r="B215" t="s">
        <v>13</v>
      </c>
      <c r="C215" t="s">
        <v>195</v>
      </c>
      <c r="D215" t="s">
        <v>949</v>
      </c>
      <c r="E215" t="s">
        <v>950</v>
      </c>
      <c r="H215" t="s">
        <v>951</v>
      </c>
      <c r="L215" t="s">
        <v>301</v>
      </c>
      <c r="Q215">
        <v>10000</v>
      </c>
    </row>
    <row r="216" spans="1:17" x14ac:dyDescent="0.25">
      <c r="A216" t="s">
        <v>952</v>
      </c>
      <c r="B216" t="s">
        <v>13</v>
      </c>
      <c r="C216" t="s">
        <v>195</v>
      </c>
      <c r="D216" t="s">
        <v>196</v>
      </c>
      <c r="E216" t="s">
        <v>953</v>
      </c>
      <c r="H216" t="s">
        <v>954</v>
      </c>
      <c r="L216" t="s">
        <v>199</v>
      </c>
      <c r="Q216">
        <v>10000</v>
      </c>
    </row>
    <row r="217" spans="1:17" x14ac:dyDescent="0.25">
      <c r="A217" t="s">
        <v>955</v>
      </c>
      <c r="B217" t="s">
        <v>13</v>
      </c>
      <c r="C217" t="s">
        <v>195</v>
      </c>
      <c r="D217" t="s">
        <v>196</v>
      </c>
      <c r="E217" t="s">
        <v>956</v>
      </c>
      <c r="H217" t="s">
        <v>957</v>
      </c>
      <c r="L217" t="s">
        <v>432</v>
      </c>
      <c r="Q217">
        <v>10000</v>
      </c>
    </row>
    <row r="218" spans="1:17" x14ac:dyDescent="0.25">
      <c r="A218" t="s">
        <v>958</v>
      </c>
      <c r="B218" t="s">
        <v>13</v>
      </c>
      <c r="C218" t="s">
        <v>274</v>
      </c>
      <c r="D218" t="s">
        <v>196</v>
      </c>
      <c r="E218" t="s">
        <v>959</v>
      </c>
      <c r="H218" t="s">
        <v>960</v>
      </c>
      <c r="L218" t="s">
        <v>432</v>
      </c>
      <c r="Q218">
        <v>10000</v>
      </c>
    </row>
    <row r="219" spans="1:17" x14ac:dyDescent="0.25">
      <c r="A219" t="s">
        <v>961</v>
      </c>
      <c r="B219" t="s">
        <v>13</v>
      </c>
      <c r="C219" t="s">
        <v>195</v>
      </c>
      <c r="D219" t="s">
        <v>275</v>
      </c>
      <c r="E219" t="s">
        <v>962</v>
      </c>
      <c r="H219" t="s">
        <v>922</v>
      </c>
      <c r="L219" t="s">
        <v>228</v>
      </c>
      <c r="Q219">
        <v>10000</v>
      </c>
    </row>
    <row r="220" spans="1:17" x14ac:dyDescent="0.25">
      <c r="A220" t="s">
        <v>963</v>
      </c>
      <c r="B220" t="s">
        <v>13</v>
      </c>
      <c r="C220" t="s">
        <v>195</v>
      </c>
      <c r="D220" t="s">
        <v>196</v>
      </c>
      <c r="E220" t="s">
        <v>964</v>
      </c>
      <c r="H220" t="s">
        <v>965</v>
      </c>
      <c r="L220" t="s">
        <v>966</v>
      </c>
      <c r="Q220">
        <v>5000</v>
      </c>
    </row>
    <row r="221" spans="1:17" x14ac:dyDescent="0.25">
      <c r="A221" t="s">
        <v>967</v>
      </c>
      <c r="B221" t="s">
        <v>13</v>
      </c>
      <c r="C221" t="s">
        <v>535</v>
      </c>
      <c r="D221" t="s">
        <v>196</v>
      </c>
      <c r="E221" t="s">
        <v>968</v>
      </c>
      <c r="H221" t="s">
        <v>198</v>
      </c>
      <c r="L221" t="s">
        <v>199</v>
      </c>
      <c r="Q221">
        <v>10000</v>
      </c>
    </row>
    <row r="222" spans="1:17" x14ac:dyDescent="0.25">
      <c r="A222" t="s">
        <v>969</v>
      </c>
      <c r="B222" t="s">
        <v>13</v>
      </c>
      <c r="C222" t="s">
        <v>970</v>
      </c>
      <c r="D222" t="s">
        <v>536</v>
      </c>
      <c r="E222" t="s">
        <v>971</v>
      </c>
      <c r="H222" t="s">
        <v>972</v>
      </c>
      <c r="L222" t="s">
        <v>228</v>
      </c>
      <c r="Q222">
        <v>10000</v>
      </c>
    </row>
    <row r="223" spans="1:17" x14ac:dyDescent="0.25">
      <c r="A223" t="s">
        <v>973</v>
      </c>
      <c r="B223" t="s">
        <v>13</v>
      </c>
      <c r="C223" t="s">
        <v>181</v>
      </c>
      <c r="D223" t="s">
        <v>974</v>
      </c>
      <c r="E223" t="s">
        <v>975</v>
      </c>
      <c r="H223" t="s">
        <v>977</v>
      </c>
      <c r="L223" t="s">
        <v>142</v>
      </c>
      <c r="Q223">
        <v>5000</v>
      </c>
    </row>
    <row r="224" spans="1:17" x14ac:dyDescent="0.25">
      <c r="A224" t="s">
        <v>978</v>
      </c>
      <c r="B224" t="s">
        <v>160</v>
      </c>
      <c r="C224" t="s">
        <v>181</v>
      </c>
      <c r="D224" t="s">
        <v>182</v>
      </c>
      <c r="E224" t="s">
        <v>979</v>
      </c>
      <c r="G224">
        <v>67980</v>
      </c>
      <c r="H224" t="s">
        <v>980</v>
      </c>
      <c r="L224" t="s">
        <v>142</v>
      </c>
      <c r="Q224">
        <v>5000</v>
      </c>
    </row>
    <row r="225" spans="1:17" x14ac:dyDescent="0.25">
      <c r="A225" t="s">
        <v>981</v>
      </c>
      <c r="B225" t="s">
        <v>13</v>
      </c>
      <c r="C225" t="s">
        <v>181</v>
      </c>
      <c r="D225" t="s">
        <v>182</v>
      </c>
      <c r="E225" t="s">
        <v>982</v>
      </c>
      <c r="G225">
        <v>67940</v>
      </c>
      <c r="H225" t="s">
        <v>983</v>
      </c>
      <c r="L225" t="s">
        <v>142</v>
      </c>
      <c r="Q225">
        <v>10000</v>
      </c>
    </row>
    <row r="226" spans="1:17" x14ac:dyDescent="0.25">
      <c r="A226" t="s">
        <v>984</v>
      </c>
      <c r="B226" t="s">
        <v>13</v>
      </c>
      <c r="C226" t="s">
        <v>181</v>
      </c>
      <c r="D226" t="s">
        <v>182</v>
      </c>
      <c r="E226" t="s">
        <v>985</v>
      </c>
      <c r="G226">
        <v>67050</v>
      </c>
      <c r="H226" t="s">
        <v>986</v>
      </c>
      <c r="L226" t="s">
        <v>142</v>
      </c>
      <c r="Q226">
        <v>5000</v>
      </c>
    </row>
    <row r="227" spans="1:17" x14ac:dyDescent="0.25">
      <c r="A227" t="s">
        <v>987</v>
      </c>
      <c r="B227" t="s">
        <v>13</v>
      </c>
      <c r="C227" t="s">
        <v>181</v>
      </c>
      <c r="D227" t="s">
        <v>182</v>
      </c>
      <c r="E227" t="s">
        <v>988</v>
      </c>
      <c r="G227">
        <v>67940</v>
      </c>
      <c r="H227" t="s">
        <v>983</v>
      </c>
      <c r="L227" t="s">
        <v>142</v>
      </c>
      <c r="Q227">
        <v>10000</v>
      </c>
    </row>
    <row r="228" spans="1:17" x14ac:dyDescent="0.25">
      <c r="A228" t="s">
        <v>990</v>
      </c>
      <c r="B228" t="s">
        <v>13</v>
      </c>
      <c r="C228" t="s">
        <v>181</v>
      </c>
      <c r="D228" t="s">
        <v>182</v>
      </c>
      <c r="E228" t="s">
        <v>991</v>
      </c>
      <c r="G228">
        <v>67100</v>
      </c>
      <c r="H228" t="s">
        <v>208</v>
      </c>
      <c r="L228" t="s">
        <v>142</v>
      </c>
      <c r="Q228">
        <v>5000</v>
      </c>
    </row>
    <row r="229" spans="1:17" x14ac:dyDescent="0.25">
      <c r="A229" t="s">
        <v>992</v>
      </c>
      <c r="B229" t="s">
        <v>13</v>
      </c>
      <c r="C229" t="s">
        <v>181</v>
      </c>
      <c r="D229" t="s">
        <v>182</v>
      </c>
      <c r="E229" t="s">
        <v>993</v>
      </c>
      <c r="G229">
        <v>67450</v>
      </c>
      <c r="H229" t="s">
        <v>994</v>
      </c>
      <c r="L229" t="s">
        <v>142</v>
      </c>
      <c r="Q229">
        <v>5000</v>
      </c>
    </row>
    <row r="230" spans="1:17" x14ac:dyDescent="0.25">
      <c r="A230" t="s">
        <v>995</v>
      </c>
      <c r="B230" t="s">
        <v>6</v>
      </c>
      <c r="C230" t="s">
        <v>181</v>
      </c>
      <c r="D230" t="s">
        <v>182</v>
      </c>
      <c r="E230" t="s">
        <v>996</v>
      </c>
      <c r="G230">
        <v>65650</v>
      </c>
      <c r="H230" t="s">
        <v>997</v>
      </c>
      <c r="L230" t="s">
        <v>142</v>
      </c>
      <c r="Q230">
        <v>5000</v>
      </c>
    </row>
    <row r="231" spans="1:17" x14ac:dyDescent="0.25">
      <c r="A231" t="s">
        <v>998</v>
      </c>
      <c r="B231" t="s">
        <v>13</v>
      </c>
      <c r="C231" t="s">
        <v>999</v>
      </c>
      <c r="D231" t="s">
        <v>182</v>
      </c>
      <c r="E231" t="s">
        <v>1000</v>
      </c>
      <c r="G231">
        <v>64280</v>
      </c>
      <c r="H231" t="s">
        <v>219</v>
      </c>
      <c r="L231" t="s">
        <v>142</v>
      </c>
      <c r="Q231">
        <v>10000</v>
      </c>
    </row>
    <row r="232" spans="1:17" x14ac:dyDescent="0.25">
      <c r="A232" t="s">
        <v>1002</v>
      </c>
      <c r="B232" t="s">
        <v>13</v>
      </c>
      <c r="C232" t="s">
        <v>1003</v>
      </c>
      <c r="D232" t="s">
        <v>1004</v>
      </c>
      <c r="E232" t="s">
        <v>1005</v>
      </c>
      <c r="H232" t="s">
        <v>219</v>
      </c>
      <c r="L232" t="s">
        <v>142</v>
      </c>
      <c r="Q232">
        <v>4930</v>
      </c>
    </row>
    <row r="233" spans="1:17" x14ac:dyDescent="0.25">
      <c r="A233" t="s">
        <v>1007</v>
      </c>
      <c r="B233" t="s">
        <v>13</v>
      </c>
      <c r="C233" t="s">
        <v>1003</v>
      </c>
      <c r="D233" t="s">
        <v>1008</v>
      </c>
      <c r="E233" t="s">
        <v>1009</v>
      </c>
      <c r="H233" t="s">
        <v>212</v>
      </c>
      <c r="L233" t="s">
        <v>142</v>
      </c>
      <c r="Q233">
        <v>5000</v>
      </c>
    </row>
    <row r="234" spans="1:17" x14ac:dyDescent="0.25">
      <c r="A234" t="s">
        <v>1011</v>
      </c>
      <c r="B234" t="s">
        <v>13</v>
      </c>
      <c r="C234" t="s">
        <v>1012</v>
      </c>
      <c r="D234" t="s">
        <v>1008</v>
      </c>
      <c r="E234" t="s">
        <v>1013</v>
      </c>
      <c r="H234" t="s">
        <v>448</v>
      </c>
      <c r="L234" t="s">
        <v>142</v>
      </c>
      <c r="Q234">
        <v>5000</v>
      </c>
    </row>
    <row r="235" spans="1:17" x14ac:dyDescent="0.25">
      <c r="A235" t="s">
        <v>1015</v>
      </c>
      <c r="B235" t="s">
        <v>13</v>
      </c>
      <c r="C235" t="s">
        <v>1012</v>
      </c>
      <c r="D235" t="s">
        <v>44</v>
      </c>
      <c r="E235" t="s">
        <v>1016</v>
      </c>
      <c r="G235">
        <v>85206</v>
      </c>
      <c r="H235" t="s">
        <v>554</v>
      </c>
      <c r="L235" t="s">
        <v>24</v>
      </c>
      <c r="Q235">
        <v>5000</v>
      </c>
    </row>
    <row r="236" spans="1:17" x14ac:dyDescent="0.25">
      <c r="A236" t="s">
        <v>1017</v>
      </c>
      <c r="B236" t="s">
        <v>13</v>
      </c>
      <c r="C236" t="s">
        <v>1012</v>
      </c>
      <c r="D236" t="s">
        <v>44</v>
      </c>
      <c r="E236" t="s">
        <v>1018</v>
      </c>
      <c r="G236">
        <v>85260</v>
      </c>
      <c r="H236" t="s">
        <v>1019</v>
      </c>
      <c r="L236" t="s">
        <v>24</v>
      </c>
      <c r="Q236">
        <v>5000</v>
      </c>
    </row>
    <row r="237" spans="1:17" x14ac:dyDescent="0.25">
      <c r="A237" t="s">
        <v>1020</v>
      </c>
      <c r="B237" t="s">
        <v>13</v>
      </c>
      <c r="C237" t="s">
        <v>1012</v>
      </c>
      <c r="D237" t="s">
        <v>44</v>
      </c>
      <c r="E237" t="s">
        <v>1021</v>
      </c>
      <c r="G237">
        <v>85515</v>
      </c>
      <c r="H237" t="s">
        <v>462</v>
      </c>
      <c r="L237" t="s">
        <v>24</v>
      </c>
      <c r="Q237">
        <v>5000</v>
      </c>
    </row>
    <row r="238" spans="1:17" x14ac:dyDescent="0.25">
      <c r="A238" t="s">
        <v>1022</v>
      </c>
      <c r="B238" t="s">
        <v>13</v>
      </c>
      <c r="C238" t="s">
        <v>1012</v>
      </c>
      <c r="D238" t="s">
        <v>44</v>
      </c>
      <c r="E238" t="s">
        <v>1023</v>
      </c>
      <c r="G238">
        <v>85206</v>
      </c>
      <c r="H238" t="s">
        <v>554</v>
      </c>
      <c r="L238" t="s">
        <v>24</v>
      </c>
      <c r="Q238">
        <v>10000</v>
      </c>
    </row>
    <row r="239" spans="1:17" x14ac:dyDescent="0.25">
      <c r="A239" t="s">
        <v>1024</v>
      </c>
      <c r="B239" t="s">
        <v>13</v>
      </c>
      <c r="C239" t="s">
        <v>1012</v>
      </c>
      <c r="D239" t="s">
        <v>44</v>
      </c>
      <c r="E239" t="s">
        <v>1025</v>
      </c>
      <c r="G239">
        <v>85220</v>
      </c>
      <c r="H239" t="s">
        <v>204</v>
      </c>
      <c r="L239" t="s">
        <v>24</v>
      </c>
      <c r="Q239">
        <v>5000</v>
      </c>
    </row>
    <row r="240" spans="1:17" x14ac:dyDescent="0.25">
      <c r="A240" t="s">
        <v>1026</v>
      </c>
      <c r="B240" t="s">
        <v>13</v>
      </c>
      <c r="D240" t="s">
        <v>44</v>
      </c>
      <c r="E240" t="s">
        <v>1027</v>
      </c>
      <c r="G240">
        <v>85206</v>
      </c>
      <c r="H240" t="s">
        <v>554</v>
      </c>
      <c r="L240" t="s">
        <v>24</v>
      </c>
      <c r="Q240">
        <v>500000</v>
      </c>
    </row>
    <row r="241" spans="1:17" x14ac:dyDescent="0.25">
      <c r="A241" t="s">
        <v>1028</v>
      </c>
      <c r="B241" t="s">
        <v>13</v>
      </c>
      <c r="C241" t="s">
        <v>1029</v>
      </c>
      <c r="D241" t="s">
        <v>526</v>
      </c>
      <c r="E241" t="s">
        <v>1030</v>
      </c>
      <c r="H241" t="s">
        <v>1031</v>
      </c>
      <c r="L241" t="s">
        <v>301</v>
      </c>
      <c r="Q241">
        <v>10000</v>
      </c>
    </row>
    <row r="242" spans="1:17" x14ac:dyDescent="0.25">
      <c r="A242" t="s">
        <v>1032</v>
      </c>
      <c r="B242" t="s">
        <v>13</v>
      </c>
      <c r="C242" t="s">
        <v>932</v>
      </c>
      <c r="D242" t="s">
        <v>182</v>
      </c>
      <c r="E242" t="s">
        <v>1033</v>
      </c>
      <c r="H242" t="s">
        <v>1034</v>
      </c>
      <c r="L242" t="s">
        <v>166</v>
      </c>
      <c r="Q242">
        <v>5000</v>
      </c>
    </row>
    <row r="243" spans="1:17" x14ac:dyDescent="0.25">
      <c r="A243" t="s">
        <v>1035</v>
      </c>
      <c r="B243" t="s">
        <v>13</v>
      </c>
      <c r="C243" t="s">
        <v>1036</v>
      </c>
      <c r="D243" t="s">
        <v>108</v>
      </c>
      <c r="E243" t="s">
        <v>1037</v>
      </c>
      <c r="H243" t="s">
        <v>1038</v>
      </c>
      <c r="L243" t="s">
        <v>148</v>
      </c>
      <c r="Q243">
        <v>5000</v>
      </c>
    </row>
    <row r="244" spans="1:17" x14ac:dyDescent="0.25">
      <c r="A244" t="s">
        <v>1039</v>
      </c>
      <c r="B244" t="s">
        <v>160</v>
      </c>
      <c r="C244" t="s">
        <v>1036</v>
      </c>
      <c r="D244" t="s">
        <v>1040</v>
      </c>
      <c r="E244" t="s">
        <v>1041</v>
      </c>
      <c r="H244" t="s">
        <v>1042</v>
      </c>
      <c r="L244" t="s">
        <v>367</v>
      </c>
      <c r="Q244">
        <v>10000</v>
      </c>
    </row>
    <row r="245" spans="1:17" x14ac:dyDescent="0.25">
      <c r="A245" t="s">
        <v>1043</v>
      </c>
      <c r="B245" t="s">
        <v>13</v>
      </c>
      <c r="C245" t="s">
        <v>1036</v>
      </c>
      <c r="D245" t="s">
        <v>1040</v>
      </c>
      <c r="E245" t="s">
        <v>1044</v>
      </c>
      <c r="H245" t="s">
        <v>1045</v>
      </c>
      <c r="L245" t="s">
        <v>367</v>
      </c>
      <c r="Q245">
        <v>5000</v>
      </c>
    </row>
    <row r="246" spans="1:17" x14ac:dyDescent="0.25">
      <c r="A246" t="s">
        <v>1046</v>
      </c>
      <c r="B246" t="s">
        <v>13</v>
      </c>
      <c r="C246" t="s">
        <v>1036</v>
      </c>
      <c r="D246" t="s">
        <v>1040</v>
      </c>
      <c r="E246" t="s">
        <v>1047</v>
      </c>
      <c r="H246" t="s">
        <v>1048</v>
      </c>
      <c r="L246" t="s">
        <v>367</v>
      </c>
      <c r="Q246">
        <v>10000</v>
      </c>
    </row>
    <row r="247" spans="1:17" x14ac:dyDescent="0.25">
      <c r="A247" t="s">
        <v>1049</v>
      </c>
      <c r="B247" t="s">
        <v>13</v>
      </c>
      <c r="C247" t="s">
        <v>1050</v>
      </c>
      <c r="D247" t="s">
        <v>1040</v>
      </c>
      <c r="E247" t="s">
        <v>1051</v>
      </c>
      <c r="H247" t="s">
        <v>681</v>
      </c>
      <c r="L247" t="s">
        <v>367</v>
      </c>
      <c r="Q247">
        <v>20000</v>
      </c>
    </row>
    <row r="248" spans="1:17" x14ac:dyDescent="0.25">
      <c r="A248" t="s">
        <v>1052</v>
      </c>
      <c r="B248" t="s">
        <v>13</v>
      </c>
      <c r="C248" t="s">
        <v>1053</v>
      </c>
      <c r="D248" t="s">
        <v>1054</v>
      </c>
      <c r="E248" t="s">
        <v>1055</v>
      </c>
      <c r="H248" t="s">
        <v>1056</v>
      </c>
      <c r="L248" t="s">
        <v>426</v>
      </c>
      <c r="Q248">
        <v>25000</v>
      </c>
    </row>
    <row r="249" spans="1:17" x14ac:dyDescent="0.25">
      <c r="A249" t="s">
        <v>1057</v>
      </c>
      <c r="B249" t="s">
        <v>13</v>
      </c>
      <c r="C249" t="s">
        <v>1058</v>
      </c>
      <c r="D249" t="s">
        <v>1059</v>
      </c>
      <c r="E249" t="s">
        <v>1060</v>
      </c>
      <c r="H249" t="s">
        <v>1062</v>
      </c>
      <c r="L249" t="s">
        <v>426</v>
      </c>
      <c r="Q249">
        <v>10000</v>
      </c>
    </row>
    <row r="250" spans="1:17" x14ac:dyDescent="0.25">
      <c r="A250" t="s">
        <v>1063</v>
      </c>
      <c r="B250" t="s">
        <v>13</v>
      </c>
      <c r="C250" t="s">
        <v>999</v>
      </c>
      <c r="D250" t="s">
        <v>1064</v>
      </c>
      <c r="E250" t="s">
        <v>1065</v>
      </c>
      <c r="H250" t="s">
        <v>1066</v>
      </c>
      <c r="L250" t="s">
        <v>142</v>
      </c>
      <c r="Q250">
        <v>10000</v>
      </c>
    </row>
    <row r="251" spans="1:17" x14ac:dyDescent="0.25">
      <c r="A251" t="s">
        <v>1067</v>
      </c>
      <c r="B251" t="s">
        <v>13</v>
      </c>
      <c r="C251" t="s">
        <v>1068</v>
      </c>
      <c r="D251" t="s">
        <v>1004</v>
      </c>
      <c r="E251" t="s">
        <v>1069</v>
      </c>
      <c r="H251" t="s">
        <v>1071</v>
      </c>
      <c r="L251" t="s">
        <v>259</v>
      </c>
      <c r="Q251">
        <v>46219</v>
      </c>
    </row>
    <row r="252" spans="1:17" x14ac:dyDescent="0.25">
      <c r="A252" t="s">
        <v>1072</v>
      </c>
      <c r="B252" t="s">
        <v>13</v>
      </c>
      <c r="C252" t="s">
        <v>1068</v>
      </c>
      <c r="D252" t="s">
        <v>1073</v>
      </c>
      <c r="E252" t="s">
        <v>1074</v>
      </c>
      <c r="H252" t="s">
        <v>1075</v>
      </c>
      <c r="L252" t="s">
        <v>124</v>
      </c>
      <c r="Q252">
        <v>10000</v>
      </c>
    </row>
    <row r="253" spans="1:17" x14ac:dyDescent="0.25">
      <c r="A253" t="s">
        <v>1076</v>
      </c>
      <c r="B253" t="s">
        <v>13</v>
      </c>
      <c r="C253" t="s">
        <v>255</v>
      </c>
      <c r="D253" t="s">
        <v>1073</v>
      </c>
      <c r="E253" t="s">
        <v>1077</v>
      </c>
      <c r="H253" t="s">
        <v>1078</v>
      </c>
      <c r="L253" t="s">
        <v>124</v>
      </c>
      <c r="Q253">
        <v>10000</v>
      </c>
    </row>
    <row r="254" spans="1:17" x14ac:dyDescent="0.25">
      <c r="A254" t="s">
        <v>1079</v>
      </c>
      <c r="B254" t="s">
        <v>13</v>
      </c>
      <c r="C254" t="s">
        <v>255</v>
      </c>
      <c r="D254" t="s">
        <v>256</v>
      </c>
      <c r="E254" t="s">
        <v>1080</v>
      </c>
      <c r="H254" t="s">
        <v>666</v>
      </c>
      <c r="L254" t="s">
        <v>259</v>
      </c>
      <c r="Q254">
        <v>22710</v>
      </c>
    </row>
    <row r="255" spans="1:17" x14ac:dyDescent="0.25">
      <c r="A255" t="s">
        <v>1081</v>
      </c>
      <c r="B255" t="s">
        <v>13</v>
      </c>
      <c r="C255" t="s">
        <v>1082</v>
      </c>
      <c r="D255" t="s">
        <v>256</v>
      </c>
      <c r="E255" t="s">
        <v>1083</v>
      </c>
      <c r="H255" t="s">
        <v>666</v>
      </c>
      <c r="L255" t="s">
        <v>259</v>
      </c>
      <c r="Q255">
        <v>45611</v>
      </c>
    </row>
    <row r="256" spans="1:17" x14ac:dyDescent="0.25">
      <c r="A256" t="s">
        <v>1084</v>
      </c>
      <c r="B256" t="s">
        <v>13</v>
      </c>
      <c r="C256" t="s">
        <v>1082</v>
      </c>
      <c r="D256" t="s">
        <v>15</v>
      </c>
      <c r="E256" t="s">
        <v>1085</v>
      </c>
      <c r="H256" t="s">
        <v>1086</v>
      </c>
      <c r="L256" t="s">
        <v>18</v>
      </c>
      <c r="Q256">
        <v>10000</v>
      </c>
    </row>
    <row r="257" spans="1:17" x14ac:dyDescent="0.25">
      <c r="A257" t="s">
        <v>1087</v>
      </c>
      <c r="B257" t="s">
        <v>13</v>
      </c>
      <c r="C257" t="s">
        <v>1088</v>
      </c>
      <c r="D257" t="s">
        <v>15</v>
      </c>
      <c r="E257" t="s">
        <v>1089</v>
      </c>
      <c r="H257" t="s">
        <v>1091</v>
      </c>
      <c r="L257" t="s">
        <v>18</v>
      </c>
      <c r="Q257">
        <v>10000</v>
      </c>
    </row>
    <row r="258" spans="1:17" x14ac:dyDescent="0.25">
      <c r="A258" t="s">
        <v>1092</v>
      </c>
      <c r="B258" t="s">
        <v>13</v>
      </c>
      <c r="C258" t="s">
        <v>1093</v>
      </c>
      <c r="D258" t="s">
        <v>1094</v>
      </c>
      <c r="E258" t="s">
        <v>1095</v>
      </c>
      <c r="H258" t="s">
        <v>1097</v>
      </c>
      <c r="L258" t="s">
        <v>18</v>
      </c>
      <c r="Q258">
        <v>250000</v>
      </c>
    </row>
    <row r="259" spans="1:17" x14ac:dyDescent="0.25">
      <c r="A259" t="s">
        <v>1098</v>
      </c>
      <c r="B259" t="s">
        <v>13</v>
      </c>
      <c r="C259" t="s">
        <v>1099</v>
      </c>
      <c r="D259" t="s">
        <v>1100</v>
      </c>
      <c r="E259" t="s">
        <v>1101</v>
      </c>
      <c r="H259" t="s">
        <v>986</v>
      </c>
      <c r="L259" t="s">
        <v>142</v>
      </c>
      <c r="Q259">
        <v>23221</v>
      </c>
    </row>
    <row r="260" spans="1:17" x14ac:dyDescent="0.25">
      <c r="A260" t="s">
        <v>1102</v>
      </c>
      <c r="B260" t="s">
        <v>13</v>
      </c>
      <c r="C260" t="s">
        <v>1099</v>
      </c>
      <c r="D260" t="s">
        <v>1103</v>
      </c>
      <c r="E260" t="s">
        <v>1104</v>
      </c>
      <c r="H260" t="s">
        <v>1106</v>
      </c>
      <c r="L260" t="s">
        <v>77</v>
      </c>
      <c r="Q260">
        <v>10000</v>
      </c>
    </row>
    <row r="261" spans="1:17" x14ac:dyDescent="0.25">
      <c r="A261" t="s">
        <v>1107</v>
      </c>
      <c r="B261" t="s">
        <v>13</v>
      </c>
      <c r="C261" t="s">
        <v>1108</v>
      </c>
      <c r="D261" t="s">
        <v>1103</v>
      </c>
      <c r="E261" t="s">
        <v>1109</v>
      </c>
      <c r="H261" t="s">
        <v>1110</v>
      </c>
      <c r="L261" t="s">
        <v>77</v>
      </c>
      <c r="Q261">
        <v>10000</v>
      </c>
    </row>
    <row r="262" spans="1:17" x14ac:dyDescent="0.25">
      <c r="A262" t="s">
        <v>1111</v>
      </c>
      <c r="B262" t="s">
        <v>13</v>
      </c>
      <c r="C262" t="s">
        <v>577</v>
      </c>
      <c r="D262" t="s">
        <v>1112</v>
      </c>
      <c r="E262" t="s">
        <v>1113</v>
      </c>
      <c r="H262" t="s">
        <v>1114</v>
      </c>
      <c r="L262" t="s">
        <v>179</v>
      </c>
      <c r="Q262">
        <v>5000</v>
      </c>
    </row>
    <row r="263" spans="1:17" x14ac:dyDescent="0.25">
      <c r="A263" t="s">
        <v>1115</v>
      </c>
      <c r="B263" t="s">
        <v>13</v>
      </c>
      <c r="C263" t="s">
        <v>266</v>
      </c>
      <c r="D263" t="s">
        <v>578</v>
      </c>
      <c r="E263" t="s">
        <v>1116</v>
      </c>
      <c r="H263" t="s">
        <v>1117</v>
      </c>
      <c r="L263" t="s">
        <v>124</v>
      </c>
      <c r="Q263">
        <v>10000</v>
      </c>
    </row>
    <row r="264" spans="1:17" x14ac:dyDescent="0.25">
      <c r="A264" t="s">
        <v>1118</v>
      </c>
      <c r="B264" t="s">
        <v>13</v>
      </c>
      <c r="C264" t="s">
        <v>1119</v>
      </c>
      <c r="D264" t="s">
        <v>267</v>
      </c>
      <c r="E264" t="s">
        <v>1120</v>
      </c>
      <c r="H264" t="s">
        <v>1121</v>
      </c>
      <c r="L264" t="s">
        <v>130</v>
      </c>
      <c r="Q264">
        <v>10000</v>
      </c>
    </row>
    <row r="265" spans="1:17" x14ac:dyDescent="0.25">
      <c r="A265" t="s">
        <v>1122</v>
      </c>
      <c r="B265" t="s">
        <v>13</v>
      </c>
      <c r="C265" t="s">
        <v>1123</v>
      </c>
      <c r="D265" t="s">
        <v>1124</v>
      </c>
      <c r="E265" t="s">
        <v>1125</v>
      </c>
      <c r="H265" t="s">
        <v>646</v>
      </c>
      <c r="L265" t="s">
        <v>148</v>
      </c>
      <c r="Q265">
        <v>5000</v>
      </c>
    </row>
    <row r="266" spans="1:17" x14ac:dyDescent="0.25">
      <c r="A266" t="s">
        <v>1126</v>
      </c>
      <c r="B266" t="s">
        <v>160</v>
      </c>
      <c r="C266" t="s">
        <v>1127</v>
      </c>
      <c r="D266" t="s">
        <v>1128</v>
      </c>
      <c r="E266" t="s">
        <v>1129</v>
      </c>
      <c r="H266" t="s">
        <v>1131</v>
      </c>
      <c r="L266" t="s">
        <v>148</v>
      </c>
      <c r="Q266">
        <v>66000</v>
      </c>
    </row>
    <row r="267" spans="1:17" x14ac:dyDescent="0.25">
      <c r="A267" t="s">
        <v>1132</v>
      </c>
      <c r="B267" t="s">
        <v>13</v>
      </c>
      <c r="C267" t="s">
        <v>1133</v>
      </c>
      <c r="D267" t="s">
        <v>1134</v>
      </c>
      <c r="E267" t="s">
        <v>1135</v>
      </c>
      <c r="H267" t="s">
        <v>1136</v>
      </c>
      <c r="L267" t="s">
        <v>545</v>
      </c>
      <c r="Q267">
        <v>10000</v>
      </c>
    </row>
    <row r="268" spans="1:17" x14ac:dyDescent="0.25">
      <c r="A268" t="s">
        <v>1137</v>
      </c>
      <c r="B268" t="s">
        <v>13</v>
      </c>
      <c r="C268" t="s">
        <v>1138</v>
      </c>
      <c r="D268" t="s">
        <v>1139</v>
      </c>
      <c r="E268" t="s">
        <v>1140</v>
      </c>
      <c r="H268" t="s">
        <v>1141</v>
      </c>
      <c r="L268" t="s">
        <v>426</v>
      </c>
      <c r="Q268">
        <v>10000</v>
      </c>
    </row>
    <row r="269" spans="1:17" x14ac:dyDescent="0.25">
      <c r="A269" t="s">
        <v>1142</v>
      </c>
      <c r="B269" t="s">
        <v>13</v>
      </c>
      <c r="D269" t="s">
        <v>1143</v>
      </c>
      <c r="E269" t="s">
        <v>1144</v>
      </c>
      <c r="H269" t="s">
        <v>1145</v>
      </c>
      <c r="L269" t="s">
        <v>24</v>
      </c>
      <c r="Q269">
        <v>10000</v>
      </c>
    </row>
    <row r="270" spans="1:17" x14ac:dyDescent="0.25">
      <c r="A270" t="s">
        <v>1146</v>
      </c>
      <c r="B270" t="s">
        <v>13</v>
      </c>
      <c r="C270" t="s">
        <v>1147</v>
      </c>
      <c r="D270" t="s">
        <v>1148</v>
      </c>
      <c r="E270" t="s">
        <v>1149</v>
      </c>
      <c r="H270" t="s">
        <v>1150</v>
      </c>
      <c r="L270" t="s">
        <v>24</v>
      </c>
      <c r="Q270">
        <v>10000</v>
      </c>
    </row>
    <row r="271" spans="1:17" x14ac:dyDescent="0.25">
      <c r="A271" t="s">
        <v>1151</v>
      </c>
      <c r="B271" t="s">
        <v>13</v>
      </c>
      <c r="C271" t="s">
        <v>1147</v>
      </c>
      <c r="D271" t="s">
        <v>1148</v>
      </c>
      <c r="E271" t="s">
        <v>1152</v>
      </c>
      <c r="H271" t="s">
        <v>628</v>
      </c>
      <c r="L271" t="s">
        <v>24</v>
      </c>
      <c r="Q271">
        <v>10000</v>
      </c>
    </row>
    <row r="272" spans="1:17" x14ac:dyDescent="0.25">
      <c r="A272" t="s">
        <v>1153</v>
      </c>
      <c r="B272" t="s">
        <v>13</v>
      </c>
      <c r="C272" t="s">
        <v>1138</v>
      </c>
      <c r="D272" t="s">
        <v>1148</v>
      </c>
      <c r="E272" t="s">
        <v>1154</v>
      </c>
      <c r="H272" t="s">
        <v>462</v>
      </c>
      <c r="L272" t="s">
        <v>24</v>
      </c>
      <c r="Q272">
        <v>10000</v>
      </c>
    </row>
    <row r="273" spans="1:17" x14ac:dyDescent="0.25">
      <c r="A273" t="s">
        <v>1155</v>
      </c>
      <c r="B273" t="s">
        <v>13</v>
      </c>
      <c r="C273" t="s">
        <v>1138</v>
      </c>
      <c r="D273" t="s">
        <v>1143</v>
      </c>
      <c r="E273" t="s">
        <v>1156</v>
      </c>
      <c r="H273" t="s">
        <v>1157</v>
      </c>
      <c r="L273" t="s">
        <v>24</v>
      </c>
      <c r="Q273">
        <v>5000</v>
      </c>
    </row>
    <row r="274" spans="1:17" x14ac:dyDescent="0.25">
      <c r="A274" t="s">
        <v>1158</v>
      </c>
      <c r="B274" t="s">
        <v>13</v>
      </c>
      <c r="C274" t="s">
        <v>1147</v>
      </c>
      <c r="D274" t="s">
        <v>1143</v>
      </c>
      <c r="E274" t="s">
        <v>1159</v>
      </c>
      <c r="H274" t="s">
        <v>1145</v>
      </c>
      <c r="L274" t="s">
        <v>24</v>
      </c>
      <c r="Q274">
        <v>10000</v>
      </c>
    </row>
    <row r="275" spans="1:17" x14ac:dyDescent="0.25">
      <c r="A275" t="s">
        <v>1160</v>
      </c>
      <c r="B275" t="s">
        <v>13</v>
      </c>
      <c r="C275" t="s">
        <v>1161</v>
      </c>
      <c r="D275" t="s">
        <v>1148</v>
      </c>
      <c r="E275" t="s">
        <v>1162</v>
      </c>
      <c r="H275" t="s">
        <v>554</v>
      </c>
      <c r="L275" t="s">
        <v>24</v>
      </c>
      <c r="Q275">
        <v>10000</v>
      </c>
    </row>
    <row r="276" spans="1:17" x14ac:dyDescent="0.25">
      <c r="A276" t="s">
        <v>1163</v>
      </c>
      <c r="B276" t="s">
        <v>13</v>
      </c>
      <c r="C276" t="s">
        <v>1164</v>
      </c>
      <c r="D276" t="s">
        <v>1165</v>
      </c>
      <c r="E276" t="s">
        <v>1166</v>
      </c>
      <c r="H276" t="s">
        <v>1167</v>
      </c>
      <c r="L276" t="s">
        <v>77</v>
      </c>
      <c r="Q276">
        <v>4930</v>
      </c>
    </row>
    <row r="277" spans="1:17" x14ac:dyDescent="0.25">
      <c r="A277" t="s">
        <v>1168</v>
      </c>
      <c r="B277" t="s">
        <v>13</v>
      </c>
      <c r="C277" t="s">
        <v>496</v>
      </c>
      <c r="D277" t="s">
        <v>1169</v>
      </c>
      <c r="E277" t="s">
        <v>1170</v>
      </c>
      <c r="H277" t="s">
        <v>1167</v>
      </c>
      <c r="L277" t="s">
        <v>77</v>
      </c>
      <c r="Q277">
        <v>10000</v>
      </c>
    </row>
    <row r="278" spans="1:17" x14ac:dyDescent="0.25">
      <c r="A278" t="s">
        <v>1171</v>
      </c>
      <c r="B278" t="s">
        <v>13</v>
      </c>
      <c r="C278" t="s">
        <v>496</v>
      </c>
      <c r="D278" t="s">
        <v>497</v>
      </c>
      <c r="E278" t="s">
        <v>1172</v>
      </c>
      <c r="H278" t="s">
        <v>1173</v>
      </c>
      <c r="L278" t="s">
        <v>77</v>
      </c>
      <c r="Q278">
        <v>10000</v>
      </c>
    </row>
    <row r="279" spans="1:17" x14ac:dyDescent="0.25">
      <c r="A279" t="s">
        <v>1174</v>
      </c>
      <c r="B279" t="s">
        <v>13</v>
      </c>
      <c r="C279" t="s">
        <v>1175</v>
      </c>
      <c r="D279" t="s">
        <v>497</v>
      </c>
      <c r="E279" t="s">
        <v>1176</v>
      </c>
      <c r="H279" t="s">
        <v>1173</v>
      </c>
      <c r="L279" t="s">
        <v>77</v>
      </c>
      <c r="Q279">
        <v>10000</v>
      </c>
    </row>
    <row r="280" spans="1:17" x14ac:dyDescent="0.25">
      <c r="A280" t="s">
        <v>1177</v>
      </c>
      <c r="B280" t="s">
        <v>13</v>
      </c>
      <c r="C280" t="s">
        <v>506</v>
      </c>
      <c r="D280" t="s">
        <v>1178</v>
      </c>
      <c r="E280" t="s">
        <v>1179</v>
      </c>
      <c r="H280" t="s">
        <v>1181</v>
      </c>
      <c r="L280" t="s">
        <v>77</v>
      </c>
      <c r="Q280">
        <v>10000</v>
      </c>
    </row>
    <row r="281" spans="1:17" x14ac:dyDescent="0.25">
      <c r="A281" t="s">
        <v>1182</v>
      </c>
      <c r="B281" t="s">
        <v>13</v>
      </c>
      <c r="C281" t="s">
        <v>1183</v>
      </c>
      <c r="D281" t="s">
        <v>507</v>
      </c>
      <c r="E281" t="s">
        <v>1184</v>
      </c>
      <c r="H281" t="s">
        <v>1185</v>
      </c>
      <c r="L281" t="s">
        <v>77</v>
      </c>
      <c r="Q281">
        <v>5000</v>
      </c>
    </row>
    <row r="282" spans="1:17" x14ac:dyDescent="0.25">
      <c r="A282" t="s">
        <v>1186</v>
      </c>
      <c r="B282" t="s">
        <v>13</v>
      </c>
      <c r="C282" t="s">
        <v>1183</v>
      </c>
      <c r="D282" t="s">
        <v>1187</v>
      </c>
      <c r="E282" t="s">
        <v>1188</v>
      </c>
      <c r="H282" t="s">
        <v>208</v>
      </c>
      <c r="L282" t="s">
        <v>166</v>
      </c>
      <c r="Q282">
        <v>5000</v>
      </c>
    </row>
    <row r="283" spans="1:17" x14ac:dyDescent="0.25">
      <c r="A283" t="s">
        <v>1189</v>
      </c>
      <c r="B283" t="s">
        <v>13</v>
      </c>
      <c r="C283" t="s">
        <v>1183</v>
      </c>
      <c r="D283" t="s">
        <v>1187</v>
      </c>
      <c r="E283" t="s">
        <v>1190</v>
      </c>
      <c r="H283" t="s">
        <v>1191</v>
      </c>
      <c r="L283" t="s">
        <v>166</v>
      </c>
      <c r="Q283">
        <v>10000</v>
      </c>
    </row>
    <row r="284" spans="1:17" x14ac:dyDescent="0.25">
      <c r="A284" t="s">
        <v>1192</v>
      </c>
      <c r="B284" t="s">
        <v>13</v>
      </c>
      <c r="C284" t="s">
        <v>369</v>
      </c>
      <c r="D284" t="s">
        <v>1187</v>
      </c>
      <c r="E284" t="s">
        <v>1193</v>
      </c>
      <c r="H284" t="s">
        <v>1194</v>
      </c>
      <c r="L284" t="s">
        <v>166</v>
      </c>
      <c r="Q284">
        <v>5000</v>
      </c>
    </row>
    <row r="285" spans="1:17" x14ac:dyDescent="0.25">
      <c r="A285" t="s">
        <v>1195</v>
      </c>
      <c r="B285" t="s">
        <v>1196</v>
      </c>
      <c r="C285" t="s">
        <v>1197</v>
      </c>
      <c r="D285" t="s">
        <v>370</v>
      </c>
      <c r="E285" t="s">
        <v>1198</v>
      </c>
      <c r="H285" t="s">
        <v>1199</v>
      </c>
      <c r="L285" t="s">
        <v>70</v>
      </c>
      <c r="Q285">
        <v>20000</v>
      </c>
    </row>
    <row r="286" spans="1:17" x14ac:dyDescent="0.25">
      <c r="A286" t="s">
        <v>1200</v>
      </c>
      <c r="B286" t="s">
        <v>13</v>
      </c>
      <c r="C286" t="s">
        <v>1197</v>
      </c>
      <c r="D286" t="s">
        <v>138</v>
      </c>
      <c r="E286" t="s">
        <v>1201</v>
      </c>
      <c r="H286" t="s">
        <v>1202</v>
      </c>
      <c r="L286" t="s">
        <v>70</v>
      </c>
      <c r="Q286">
        <v>5000</v>
      </c>
    </row>
    <row r="287" spans="1:17" x14ac:dyDescent="0.25">
      <c r="A287" t="s">
        <v>1203</v>
      </c>
      <c r="B287" t="s">
        <v>13</v>
      </c>
      <c r="C287" t="s">
        <v>1204</v>
      </c>
      <c r="D287" t="s">
        <v>138</v>
      </c>
      <c r="E287" t="s">
        <v>1205</v>
      </c>
      <c r="H287" t="s">
        <v>472</v>
      </c>
      <c r="L287" t="s">
        <v>142</v>
      </c>
      <c r="Q287">
        <v>5000</v>
      </c>
    </row>
    <row r="288" spans="1:17" x14ac:dyDescent="0.25">
      <c r="A288" t="s">
        <v>1206</v>
      </c>
      <c r="B288" t="s">
        <v>13</v>
      </c>
      <c r="C288" t="s">
        <v>1207</v>
      </c>
      <c r="D288" t="s">
        <v>1208</v>
      </c>
      <c r="E288" t="s">
        <v>1209</v>
      </c>
      <c r="H288" t="s">
        <v>1210</v>
      </c>
      <c r="L288" t="s">
        <v>112</v>
      </c>
      <c r="Q288">
        <v>10000</v>
      </c>
    </row>
    <row r="289" spans="1:17" x14ac:dyDescent="0.25">
      <c r="A289" t="s">
        <v>1211</v>
      </c>
      <c r="B289" t="s">
        <v>13</v>
      </c>
      <c r="C289" t="s">
        <v>1212</v>
      </c>
      <c r="D289" t="s">
        <v>1213</v>
      </c>
      <c r="E289" t="s">
        <v>1214</v>
      </c>
      <c r="H289" t="s">
        <v>1216</v>
      </c>
      <c r="L289" t="s">
        <v>148</v>
      </c>
      <c r="Q289">
        <v>453650</v>
      </c>
    </row>
    <row r="290" spans="1:17" x14ac:dyDescent="0.25">
      <c r="A290" t="s">
        <v>1217</v>
      </c>
      <c r="B290" t="s">
        <v>13</v>
      </c>
      <c r="C290" t="s">
        <v>1218</v>
      </c>
      <c r="D290" t="s">
        <v>1219</v>
      </c>
      <c r="E290" t="s">
        <v>1220</v>
      </c>
      <c r="H290" t="s">
        <v>1221</v>
      </c>
      <c r="L290" t="s">
        <v>24</v>
      </c>
      <c r="Q290">
        <v>10000</v>
      </c>
    </row>
    <row r="291" spans="1:17" x14ac:dyDescent="0.25">
      <c r="A291" t="s">
        <v>1222</v>
      </c>
      <c r="B291" t="s">
        <v>13</v>
      </c>
      <c r="C291" t="s">
        <v>1223</v>
      </c>
      <c r="D291" t="s">
        <v>1224</v>
      </c>
      <c r="E291" t="s">
        <v>1225</v>
      </c>
      <c r="H291" t="s">
        <v>1221</v>
      </c>
      <c r="L291" t="s">
        <v>24</v>
      </c>
      <c r="Q291">
        <v>5000</v>
      </c>
    </row>
    <row r="292" spans="1:17" x14ac:dyDescent="0.25">
      <c r="A292" t="s">
        <v>1226</v>
      </c>
      <c r="B292" t="s">
        <v>13</v>
      </c>
      <c r="C292" t="s">
        <v>1227</v>
      </c>
      <c r="D292" t="s">
        <v>1228</v>
      </c>
      <c r="E292" t="s">
        <v>1229</v>
      </c>
      <c r="H292" t="s">
        <v>192</v>
      </c>
      <c r="L292" t="s">
        <v>24</v>
      </c>
      <c r="Q292">
        <v>5000</v>
      </c>
    </row>
    <row r="293" spans="1:17" x14ac:dyDescent="0.25">
      <c r="A293" t="s">
        <v>1230</v>
      </c>
      <c r="B293" t="s">
        <v>13</v>
      </c>
      <c r="C293" t="s">
        <v>1231</v>
      </c>
      <c r="D293" t="s">
        <v>1232</v>
      </c>
      <c r="E293" t="s">
        <v>1233</v>
      </c>
      <c r="H293" t="s">
        <v>620</v>
      </c>
      <c r="L293" t="s">
        <v>259</v>
      </c>
      <c r="Q293">
        <v>250000</v>
      </c>
    </row>
    <row r="294" spans="1:17" x14ac:dyDescent="0.25">
      <c r="A294" t="s">
        <v>1235</v>
      </c>
      <c r="B294" t="s">
        <v>13</v>
      </c>
      <c r="C294" t="s">
        <v>1236</v>
      </c>
      <c r="D294" t="s">
        <v>1237</v>
      </c>
      <c r="E294" t="s">
        <v>1238</v>
      </c>
      <c r="H294" t="s">
        <v>1239</v>
      </c>
      <c r="L294" t="s">
        <v>148</v>
      </c>
      <c r="Q294">
        <v>352839</v>
      </c>
    </row>
    <row r="295" spans="1:17" x14ac:dyDescent="0.25">
      <c r="A295" t="s">
        <v>1240</v>
      </c>
      <c r="B295" t="s">
        <v>13</v>
      </c>
      <c r="C295" t="s">
        <v>776</v>
      </c>
      <c r="D295" t="s">
        <v>1241</v>
      </c>
      <c r="E295" t="s">
        <v>1242</v>
      </c>
      <c r="H295" t="s">
        <v>1243</v>
      </c>
      <c r="L295" t="s">
        <v>142</v>
      </c>
      <c r="Q295">
        <v>5000</v>
      </c>
    </row>
    <row r="296" spans="1:17" x14ac:dyDescent="0.25">
      <c r="A296" t="s">
        <v>1244</v>
      </c>
      <c r="B296" t="s">
        <v>13</v>
      </c>
      <c r="C296" t="s">
        <v>1245</v>
      </c>
      <c r="D296" t="s">
        <v>781</v>
      </c>
      <c r="E296" t="s">
        <v>1246</v>
      </c>
      <c r="H296" t="s">
        <v>204</v>
      </c>
      <c r="L296" t="s">
        <v>24</v>
      </c>
      <c r="Q296">
        <v>10000</v>
      </c>
    </row>
    <row r="297" spans="1:17" x14ac:dyDescent="0.25">
      <c r="A297" t="s">
        <v>1247</v>
      </c>
      <c r="B297" t="s">
        <v>13</v>
      </c>
      <c r="C297" t="s">
        <v>1183</v>
      </c>
      <c r="D297" t="s">
        <v>1248</v>
      </c>
      <c r="E297" t="s">
        <v>1249</v>
      </c>
      <c r="H297" t="s">
        <v>1250</v>
      </c>
      <c r="L297" t="s">
        <v>287</v>
      </c>
      <c r="Q297">
        <v>10000</v>
      </c>
    </row>
    <row r="298" spans="1:17" x14ac:dyDescent="0.25">
      <c r="A298" t="s">
        <v>1251</v>
      </c>
      <c r="B298" t="s">
        <v>13</v>
      </c>
      <c r="C298" t="s">
        <v>1252</v>
      </c>
      <c r="D298" t="s">
        <v>323</v>
      </c>
      <c r="E298" t="s">
        <v>1253</v>
      </c>
      <c r="H298" t="s">
        <v>1254</v>
      </c>
      <c r="L298" t="s">
        <v>70</v>
      </c>
      <c r="Q298">
        <v>21000</v>
      </c>
    </row>
    <row r="299" spans="1:17" x14ac:dyDescent="0.25">
      <c r="A299" t="s">
        <v>1255</v>
      </c>
      <c r="B299" t="s">
        <v>13</v>
      </c>
      <c r="C299" t="s">
        <v>776</v>
      </c>
      <c r="D299" t="s">
        <v>1256</v>
      </c>
      <c r="E299" t="s">
        <v>1257</v>
      </c>
      <c r="H299" t="s">
        <v>1258</v>
      </c>
      <c r="L299" t="s">
        <v>148</v>
      </c>
      <c r="Q299">
        <v>10000</v>
      </c>
    </row>
    <row r="300" spans="1:17" x14ac:dyDescent="0.25">
      <c r="A300" t="s">
        <v>1259</v>
      </c>
      <c r="B300" t="s">
        <v>13</v>
      </c>
      <c r="C300" t="s">
        <v>1231</v>
      </c>
      <c r="D300" t="s">
        <v>781</v>
      </c>
      <c r="E300" t="s">
        <v>1260</v>
      </c>
      <c r="H300" t="s">
        <v>192</v>
      </c>
      <c r="L300" t="s">
        <v>24</v>
      </c>
      <c r="Q300">
        <v>250000</v>
      </c>
    </row>
    <row r="301" spans="1:17" x14ac:dyDescent="0.25">
      <c r="A301" t="s">
        <v>1262</v>
      </c>
      <c r="B301" t="s">
        <v>160</v>
      </c>
      <c r="C301" t="s">
        <v>1263</v>
      </c>
      <c r="D301" t="s">
        <v>1237</v>
      </c>
      <c r="E301" t="s">
        <v>1264</v>
      </c>
      <c r="H301" t="s">
        <v>1265</v>
      </c>
      <c r="L301" t="s">
        <v>148</v>
      </c>
      <c r="Q301">
        <v>5000</v>
      </c>
    </row>
    <row r="302" spans="1:17" x14ac:dyDescent="0.25">
      <c r="A302" t="s">
        <v>1266</v>
      </c>
      <c r="B302" t="s">
        <v>160</v>
      </c>
      <c r="C302" t="s">
        <v>1267</v>
      </c>
      <c r="D302" t="s">
        <v>1268</v>
      </c>
      <c r="E302" t="s">
        <v>1269</v>
      </c>
      <c r="H302" t="s">
        <v>1271</v>
      </c>
      <c r="L302" t="s">
        <v>148</v>
      </c>
      <c r="Q302">
        <v>10000</v>
      </c>
    </row>
    <row r="303" spans="1:17" x14ac:dyDescent="0.25">
      <c r="A303" t="s">
        <v>1272</v>
      </c>
      <c r="B303" t="s">
        <v>13</v>
      </c>
      <c r="C303" t="s">
        <v>1273</v>
      </c>
      <c r="D303" t="s">
        <v>1274</v>
      </c>
      <c r="E303" t="s">
        <v>1275</v>
      </c>
      <c r="H303" t="s">
        <v>1276</v>
      </c>
      <c r="L303" t="s">
        <v>426</v>
      </c>
      <c r="Q303">
        <v>5000</v>
      </c>
    </row>
    <row r="304" spans="1:17" x14ac:dyDescent="0.25">
      <c r="A304" t="s">
        <v>1277</v>
      </c>
      <c r="B304" t="s">
        <v>160</v>
      </c>
      <c r="C304" t="s">
        <v>1278</v>
      </c>
      <c r="D304" t="s">
        <v>1279</v>
      </c>
      <c r="E304" t="s">
        <v>1280</v>
      </c>
      <c r="H304" t="s">
        <v>1281</v>
      </c>
      <c r="L304" t="s">
        <v>426</v>
      </c>
      <c r="Q304">
        <v>21000</v>
      </c>
    </row>
    <row r="305" spans="1:17" x14ac:dyDescent="0.25">
      <c r="A305" t="s">
        <v>1282</v>
      </c>
      <c r="B305" t="s">
        <v>1196</v>
      </c>
      <c r="C305" t="s">
        <v>1212</v>
      </c>
      <c r="D305" t="s">
        <v>1283</v>
      </c>
      <c r="E305" t="s">
        <v>1284</v>
      </c>
      <c r="H305" t="s">
        <v>1285</v>
      </c>
      <c r="L305" t="s">
        <v>24</v>
      </c>
      <c r="Q305">
        <v>10000</v>
      </c>
    </row>
    <row r="306" spans="1:17" x14ac:dyDescent="0.25">
      <c r="A306" t="s">
        <v>1286</v>
      </c>
      <c r="B306" t="s">
        <v>13</v>
      </c>
      <c r="C306" t="s">
        <v>1287</v>
      </c>
      <c r="D306" t="s">
        <v>1219</v>
      </c>
      <c r="E306" t="s">
        <v>1288</v>
      </c>
      <c r="H306" t="s">
        <v>1290</v>
      </c>
      <c r="L306" t="s">
        <v>24</v>
      </c>
      <c r="Q306">
        <v>10000</v>
      </c>
    </row>
    <row r="307" spans="1:17" x14ac:dyDescent="0.25">
      <c r="A307" t="s">
        <v>1291</v>
      </c>
      <c r="B307" t="s">
        <v>13</v>
      </c>
      <c r="C307" t="s">
        <v>1287</v>
      </c>
      <c r="D307" t="s">
        <v>1292</v>
      </c>
      <c r="E307" t="s">
        <v>1293</v>
      </c>
      <c r="H307" t="s">
        <v>1294</v>
      </c>
      <c r="L307" t="s">
        <v>24</v>
      </c>
      <c r="Q307">
        <v>10000</v>
      </c>
    </row>
    <row r="308" spans="1:17" x14ac:dyDescent="0.25">
      <c r="A308" t="s">
        <v>1295</v>
      </c>
      <c r="B308" t="s">
        <v>13</v>
      </c>
      <c r="C308" t="s">
        <v>1287</v>
      </c>
      <c r="D308" t="s">
        <v>1292</v>
      </c>
      <c r="E308" t="s">
        <v>1296</v>
      </c>
      <c r="H308" t="s">
        <v>1019</v>
      </c>
      <c r="L308" t="s">
        <v>24</v>
      </c>
      <c r="Q308">
        <v>5000</v>
      </c>
    </row>
    <row r="309" spans="1:17" x14ac:dyDescent="0.25">
      <c r="A309" t="s">
        <v>1297</v>
      </c>
      <c r="B309" t="s">
        <v>13</v>
      </c>
      <c r="C309" t="s">
        <v>1298</v>
      </c>
      <c r="D309" t="s">
        <v>1292</v>
      </c>
      <c r="E309" t="s">
        <v>1299</v>
      </c>
      <c r="H309" t="s">
        <v>1300</v>
      </c>
      <c r="L309" t="s">
        <v>24</v>
      </c>
      <c r="Q309">
        <v>10000</v>
      </c>
    </row>
    <row r="310" spans="1:17" x14ac:dyDescent="0.25">
      <c r="A310" t="s">
        <v>1301</v>
      </c>
      <c r="B310" t="s">
        <v>13</v>
      </c>
      <c r="C310" t="s">
        <v>20</v>
      </c>
      <c r="D310" t="s">
        <v>1302</v>
      </c>
      <c r="E310" t="s">
        <v>1303</v>
      </c>
      <c r="H310" t="s">
        <v>1305</v>
      </c>
      <c r="L310" t="s">
        <v>24</v>
      </c>
      <c r="Q310">
        <v>5000</v>
      </c>
    </row>
    <row r="311" spans="1:17" x14ac:dyDescent="0.25">
      <c r="A311" t="s">
        <v>1306</v>
      </c>
      <c r="B311" t="s">
        <v>13</v>
      </c>
      <c r="C311" t="s">
        <v>617</v>
      </c>
      <c r="D311" t="s">
        <v>1307</v>
      </c>
      <c r="E311" t="s">
        <v>1308</v>
      </c>
      <c r="H311" t="s">
        <v>253</v>
      </c>
      <c r="I311">
        <v>85280</v>
      </c>
      <c r="L311" t="s">
        <v>24</v>
      </c>
      <c r="Q311">
        <v>5000</v>
      </c>
    </row>
    <row r="312" spans="1:17" x14ac:dyDescent="0.25">
      <c r="A312" t="s">
        <v>1309</v>
      </c>
      <c r="B312" t="s">
        <v>13</v>
      </c>
      <c r="C312" t="s">
        <v>1310</v>
      </c>
      <c r="D312" t="s">
        <v>618</v>
      </c>
      <c r="E312" t="s">
        <v>1311</v>
      </c>
      <c r="H312" t="s">
        <v>620</v>
      </c>
      <c r="L312" t="s">
        <v>259</v>
      </c>
      <c r="Q312">
        <v>63500</v>
      </c>
    </row>
    <row r="313" spans="1:17" x14ac:dyDescent="0.25">
      <c r="A313" t="s">
        <v>1312</v>
      </c>
      <c r="B313" t="s">
        <v>160</v>
      </c>
      <c r="C313" t="s">
        <v>1313</v>
      </c>
      <c r="D313" t="s">
        <v>1314</v>
      </c>
      <c r="E313" t="s">
        <v>1315</v>
      </c>
      <c r="H313" t="s">
        <v>1316</v>
      </c>
      <c r="L313" t="s">
        <v>77</v>
      </c>
      <c r="Q313">
        <v>5000</v>
      </c>
    </row>
    <row r="314" spans="1:17" x14ac:dyDescent="0.25">
      <c r="A314" t="s">
        <v>1317</v>
      </c>
      <c r="B314" t="s">
        <v>13</v>
      </c>
      <c r="C314" t="s">
        <v>1318</v>
      </c>
      <c r="D314" t="s">
        <v>1319</v>
      </c>
      <c r="E314" t="s">
        <v>1320</v>
      </c>
      <c r="H314" t="s">
        <v>1321</v>
      </c>
      <c r="L314" t="s">
        <v>77</v>
      </c>
      <c r="Q314">
        <v>5000</v>
      </c>
    </row>
    <row r="315" spans="1:17" x14ac:dyDescent="0.25">
      <c r="A315" t="s">
        <v>1322</v>
      </c>
      <c r="B315" t="s">
        <v>13</v>
      </c>
      <c r="C315" t="s">
        <v>1236</v>
      </c>
      <c r="D315" t="s">
        <v>1323</v>
      </c>
      <c r="E315" t="s">
        <v>1324</v>
      </c>
      <c r="H315" t="s">
        <v>1325</v>
      </c>
      <c r="L315" t="s">
        <v>148</v>
      </c>
      <c r="Q315">
        <v>5000</v>
      </c>
    </row>
    <row r="316" spans="1:17" x14ac:dyDescent="0.25">
      <c r="A316" t="s">
        <v>1326</v>
      </c>
      <c r="B316" t="s">
        <v>13</v>
      </c>
      <c r="C316" t="s">
        <v>1327</v>
      </c>
      <c r="D316" t="s">
        <v>1241</v>
      </c>
      <c r="E316" t="s">
        <v>1328</v>
      </c>
      <c r="H316" t="s">
        <v>1066</v>
      </c>
      <c r="L316" t="s">
        <v>142</v>
      </c>
      <c r="Q316">
        <v>17200</v>
      </c>
    </row>
    <row r="317" spans="1:17" x14ac:dyDescent="0.25">
      <c r="A317" t="s">
        <v>1329</v>
      </c>
      <c r="B317" t="s">
        <v>13</v>
      </c>
      <c r="C317" t="s">
        <v>1330</v>
      </c>
      <c r="D317" t="s">
        <v>1331</v>
      </c>
      <c r="E317" t="s">
        <v>1332</v>
      </c>
      <c r="H317" t="s">
        <v>615</v>
      </c>
      <c r="L317" t="s">
        <v>259</v>
      </c>
      <c r="Q317">
        <v>20000</v>
      </c>
    </row>
    <row r="318" spans="1:17" x14ac:dyDescent="0.25">
      <c r="A318" t="s">
        <v>1334</v>
      </c>
      <c r="B318" t="s">
        <v>13</v>
      </c>
      <c r="C318" t="s">
        <v>872</v>
      </c>
      <c r="D318" t="s">
        <v>1335</v>
      </c>
      <c r="E318" t="s">
        <v>1336</v>
      </c>
      <c r="H318" t="s">
        <v>208</v>
      </c>
      <c r="L318" t="s">
        <v>166</v>
      </c>
      <c r="Q318">
        <v>5000</v>
      </c>
    </row>
    <row r="319" spans="1:17" x14ac:dyDescent="0.25">
      <c r="A319" t="s">
        <v>1337</v>
      </c>
      <c r="B319" t="s">
        <v>13</v>
      </c>
      <c r="C319" t="s">
        <v>846</v>
      </c>
      <c r="D319" t="s">
        <v>876</v>
      </c>
      <c r="E319" t="s">
        <v>1338</v>
      </c>
      <c r="H319" t="s">
        <v>1340</v>
      </c>
      <c r="L319" t="s">
        <v>29</v>
      </c>
      <c r="Q319">
        <v>10000</v>
      </c>
    </row>
    <row r="320" spans="1:17" x14ac:dyDescent="0.25">
      <c r="A320" t="s">
        <v>1341</v>
      </c>
      <c r="B320" t="s">
        <v>13</v>
      </c>
      <c r="C320" t="s">
        <v>1342</v>
      </c>
      <c r="D320" t="s">
        <v>850</v>
      </c>
      <c r="E320" t="s">
        <v>1343</v>
      </c>
      <c r="H320" t="s">
        <v>852</v>
      </c>
      <c r="L320" t="s">
        <v>29</v>
      </c>
      <c r="Q320">
        <v>20000</v>
      </c>
    </row>
    <row r="321" spans="1:17" x14ac:dyDescent="0.25">
      <c r="A321" t="s">
        <v>1344</v>
      </c>
      <c r="B321" t="s">
        <v>13</v>
      </c>
      <c r="C321" t="s">
        <v>1236</v>
      </c>
      <c r="D321" t="s">
        <v>1345</v>
      </c>
      <c r="E321" t="s">
        <v>1346</v>
      </c>
      <c r="H321" t="s">
        <v>286</v>
      </c>
      <c r="I321">
        <v>32000</v>
      </c>
      <c r="L321" t="s">
        <v>287</v>
      </c>
      <c r="Q321">
        <v>9842</v>
      </c>
    </row>
    <row r="322" spans="1:17" x14ac:dyDescent="0.25">
      <c r="A322" t="s">
        <v>1348</v>
      </c>
      <c r="B322" t="s">
        <v>13</v>
      </c>
      <c r="C322" t="s">
        <v>1236</v>
      </c>
      <c r="D322" t="s">
        <v>1241</v>
      </c>
      <c r="E322" t="s">
        <v>1349</v>
      </c>
      <c r="H322" t="s">
        <v>1350</v>
      </c>
      <c r="I322">
        <v>31000</v>
      </c>
      <c r="L322" t="s">
        <v>287</v>
      </c>
      <c r="Q322">
        <v>75708</v>
      </c>
    </row>
    <row r="323" spans="1:17" x14ac:dyDescent="0.25">
      <c r="A323" t="s">
        <v>1351</v>
      </c>
      <c r="B323" t="s">
        <v>13</v>
      </c>
      <c r="C323" t="s">
        <v>1352</v>
      </c>
      <c r="D323" t="s">
        <v>1241</v>
      </c>
      <c r="E323" t="s">
        <v>1353</v>
      </c>
      <c r="H323" t="s">
        <v>1354</v>
      </c>
      <c r="I323">
        <v>33980</v>
      </c>
      <c r="L323" t="s">
        <v>287</v>
      </c>
      <c r="Q323">
        <v>5000</v>
      </c>
    </row>
    <row r="324" spans="1:17" x14ac:dyDescent="0.25">
      <c r="A324" t="s">
        <v>1355</v>
      </c>
      <c r="B324" t="s">
        <v>13</v>
      </c>
      <c r="C324" t="s">
        <v>274</v>
      </c>
      <c r="D324" t="s">
        <v>1356</v>
      </c>
      <c r="E324" t="s">
        <v>1357</v>
      </c>
      <c r="H324" t="s">
        <v>1359</v>
      </c>
      <c r="L324" t="s">
        <v>397</v>
      </c>
      <c r="Q324">
        <v>10000</v>
      </c>
    </row>
    <row r="325" spans="1:17" x14ac:dyDescent="0.25">
      <c r="A325" t="s">
        <v>1360</v>
      </c>
      <c r="B325" t="s">
        <v>13</v>
      </c>
      <c r="C325" t="s">
        <v>1361</v>
      </c>
      <c r="D325" t="s">
        <v>275</v>
      </c>
      <c r="E325" t="s">
        <v>1362</v>
      </c>
      <c r="H325" t="s">
        <v>387</v>
      </c>
      <c r="L325" t="s">
        <v>228</v>
      </c>
      <c r="Q325">
        <v>10000</v>
      </c>
    </row>
    <row r="326" spans="1:17" x14ac:dyDescent="0.25">
      <c r="A326" t="s">
        <v>1363</v>
      </c>
      <c r="B326" t="s">
        <v>13</v>
      </c>
      <c r="C326" t="s">
        <v>1236</v>
      </c>
      <c r="D326" t="s">
        <v>1364</v>
      </c>
      <c r="E326" t="s">
        <v>1365</v>
      </c>
      <c r="H326" t="s">
        <v>1366</v>
      </c>
      <c r="L326" t="s">
        <v>228</v>
      </c>
      <c r="Q326">
        <v>5000</v>
      </c>
    </row>
    <row r="327" spans="1:17" x14ac:dyDescent="0.25">
      <c r="A327" t="s">
        <v>1367</v>
      </c>
      <c r="B327" t="s">
        <v>13</v>
      </c>
      <c r="C327" t="s">
        <v>1368</v>
      </c>
      <c r="D327" t="s">
        <v>1241</v>
      </c>
      <c r="E327" t="s">
        <v>1369</v>
      </c>
      <c r="H327" t="s">
        <v>1371</v>
      </c>
      <c r="L327" t="s">
        <v>287</v>
      </c>
      <c r="Q327">
        <v>5000</v>
      </c>
    </row>
    <row r="328" spans="1:17" x14ac:dyDescent="0.25">
      <c r="A328" t="s">
        <v>1372</v>
      </c>
      <c r="B328" t="s">
        <v>13</v>
      </c>
      <c r="C328" t="s">
        <v>1236</v>
      </c>
      <c r="D328" t="s">
        <v>1373</v>
      </c>
      <c r="E328" t="s">
        <v>1374</v>
      </c>
      <c r="H328" t="s">
        <v>286</v>
      </c>
      <c r="I328">
        <v>32000</v>
      </c>
      <c r="L328" t="s">
        <v>287</v>
      </c>
      <c r="Q328">
        <v>150000</v>
      </c>
    </row>
    <row r="329" spans="1:17" x14ac:dyDescent="0.25">
      <c r="A329" t="s">
        <v>1375</v>
      </c>
      <c r="B329" t="s">
        <v>13</v>
      </c>
      <c r="C329" t="s">
        <v>1236</v>
      </c>
      <c r="D329" t="s">
        <v>1241</v>
      </c>
      <c r="E329" t="s">
        <v>1376</v>
      </c>
      <c r="H329" t="s">
        <v>1377</v>
      </c>
      <c r="I329">
        <v>33800</v>
      </c>
      <c r="L329" t="s">
        <v>287</v>
      </c>
      <c r="Q329">
        <v>44478</v>
      </c>
    </row>
    <row r="330" spans="1:17" x14ac:dyDescent="0.25">
      <c r="A330" t="s">
        <v>1378</v>
      </c>
      <c r="B330" t="s">
        <v>13</v>
      </c>
      <c r="C330" t="s">
        <v>1245</v>
      </c>
      <c r="D330" t="s">
        <v>1241</v>
      </c>
      <c r="E330" t="s">
        <v>1379</v>
      </c>
      <c r="H330" t="s">
        <v>287</v>
      </c>
      <c r="I330">
        <v>31000</v>
      </c>
      <c r="L330" t="s">
        <v>287</v>
      </c>
      <c r="Q330">
        <v>212260</v>
      </c>
    </row>
    <row r="331" spans="1:17" x14ac:dyDescent="0.25">
      <c r="A331" t="s">
        <v>1381</v>
      </c>
      <c r="B331" t="s">
        <v>13</v>
      </c>
      <c r="C331" t="s">
        <v>1382</v>
      </c>
      <c r="D331" t="s">
        <v>1248</v>
      </c>
      <c r="E331" t="s">
        <v>1383</v>
      </c>
      <c r="H331" t="s">
        <v>1384</v>
      </c>
      <c r="L331" t="s">
        <v>287</v>
      </c>
      <c r="Q331">
        <v>10000</v>
      </c>
    </row>
    <row r="332" spans="1:17" x14ac:dyDescent="0.25">
      <c r="A332" t="s">
        <v>1385</v>
      </c>
      <c r="B332" t="s">
        <v>13</v>
      </c>
      <c r="C332" t="s">
        <v>563</v>
      </c>
      <c r="D332" t="s">
        <v>1386</v>
      </c>
      <c r="E332" t="s">
        <v>1387</v>
      </c>
      <c r="H332" t="s">
        <v>1359</v>
      </c>
      <c r="L332" t="s">
        <v>397</v>
      </c>
      <c r="Q332">
        <v>10000</v>
      </c>
    </row>
    <row r="333" spans="1:17" x14ac:dyDescent="0.25">
      <c r="A333" t="s">
        <v>1388</v>
      </c>
      <c r="B333" t="s">
        <v>13</v>
      </c>
      <c r="C333" t="s">
        <v>1389</v>
      </c>
      <c r="D333" t="s">
        <v>564</v>
      </c>
      <c r="E333" t="s">
        <v>1390</v>
      </c>
      <c r="H333" t="s">
        <v>233</v>
      </c>
      <c r="I333">
        <v>37000</v>
      </c>
      <c r="L333" t="s">
        <v>124</v>
      </c>
      <c r="Q333">
        <v>21000</v>
      </c>
    </row>
    <row r="334" spans="1:17" x14ac:dyDescent="0.25">
      <c r="A334" t="s">
        <v>1391</v>
      </c>
      <c r="B334" t="s">
        <v>13</v>
      </c>
      <c r="C334" t="s">
        <v>459</v>
      </c>
      <c r="D334" t="s">
        <v>1392</v>
      </c>
      <c r="E334" t="s">
        <v>1393</v>
      </c>
      <c r="H334" t="s">
        <v>1394</v>
      </c>
      <c r="I334">
        <v>54200</v>
      </c>
      <c r="L334" t="s">
        <v>148</v>
      </c>
      <c r="Q334">
        <v>10000</v>
      </c>
    </row>
    <row r="335" spans="1:17" x14ac:dyDescent="0.25">
      <c r="A335" t="s">
        <v>1395</v>
      </c>
      <c r="B335" t="s">
        <v>13</v>
      </c>
      <c r="C335" t="s">
        <v>459</v>
      </c>
      <c r="D335" t="s">
        <v>460</v>
      </c>
      <c r="E335" t="s">
        <v>1396</v>
      </c>
      <c r="H335" t="s">
        <v>1145</v>
      </c>
      <c r="I335">
        <v>83000</v>
      </c>
      <c r="L335" t="s">
        <v>24</v>
      </c>
      <c r="Q335">
        <v>15000</v>
      </c>
    </row>
    <row r="336" spans="1:17" x14ac:dyDescent="0.25">
      <c r="A336" t="s">
        <v>1398</v>
      </c>
      <c r="B336" t="s">
        <v>13</v>
      </c>
      <c r="C336" t="s">
        <v>1399</v>
      </c>
      <c r="D336" t="s">
        <v>460</v>
      </c>
      <c r="E336" t="s">
        <v>1400</v>
      </c>
      <c r="H336" t="s">
        <v>1145</v>
      </c>
      <c r="I336">
        <v>83000</v>
      </c>
      <c r="L336" t="s">
        <v>24</v>
      </c>
      <c r="Q336">
        <v>10000</v>
      </c>
    </row>
    <row r="337" spans="1:17" x14ac:dyDescent="0.25">
      <c r="A337" t="s">
        <v>1401</v>
      </c>
      <c r="B337" t="s">
        <v>13</v>
      </c>
      <c r="C337" t="s">
        <v>1402</v>
      </c>
      <c r="D337" t="s">
        <v>1403</v>
      </c>
      <c r="E337" t="s">
        <v>1404</v>
      </c>
      <c r="H337" t="s">
        <v>431</v>
      </c>
      <c r="L337" t="s">
        <v>432</v>
      </c>
      <c r="Q337">
        <v>21000</v>
      </c>
    </row>
    <row r="338" spans="1:17" x14ac:dyDescent="0.25">
      <c r="A338" t="s">
        <v>1405</v>
      </c>
      <c r="B338" t="s">
        <v>1196</v>
      </c>
      <c r="C338" t="s">
        <v>1406</v>
      </c>
      <c r="D338" t="s">
        <v>1407</v>
      </c>
      <c r="E338" t="s">
        <v>1408</v>
      </c>
      <c r="H338" t="s">
        <v>1409</v>
      </c>
      <c r="L338" t="s">
        <v>148</v>
      </c>
      <c r="Q338">
        <v>5000</v>
      </c>
    </row>
    <row r="339" spans="1:17" x14ac:dyDescent="0.25">
      <c r="A339" t="s">
        <v>1410</v>
      </c>
      <c r="B339" t="s">
        <v>13</v>
      </c>
      <c r="C339" t="s">
        <v>1411</v>
      </c>
      <c r="D339" t="s">
        <v>1412</v>
      </c>
      <c r="E339" t="s">
        <v>1413</v>
      </c>
      <c r="H339" t="s">
        <v>1414</v>
      </c>
      <c r="I339">
        <v>58000</v>
      </c>
      <c r="L339" t="s">
        <v>18</v>
      </c>
      <c r="Q339">
        <v>10000</v>
      </c>
    </row>
    <row r="340" spans="1:17" x14ac:dyDescent="0.25">
      <c r="A340" t="s">
        <v>1415</v>
      </c>
      <c r="B340" t="s">
        <v>13</v>
      </c>
      <c r="C340" t="s">
        <v>535</v>
      </c>
      <c r="D340" t="s">
        <v>1416</v>
      </c>
      <c r="E340" t="s">
        <v>1417</v>
      </c>
      <c r="H340" t="s">
        <v>1419</v>
      </c>
      <c r="L340" t="s">
        <v>70</v>
      </c>
      <c r="Q340">
        <v>28500</v>
      </c>
    </row>
    <row r="341" spans="1:17" x14ac:dyDescent="0.25">
      <c r="A341" t="s">
        <v>1420</v>
      </c>
      <c r="B341" t="s">
        <v>13</v>
      </c>
      <c r="C341" t="s">
        <v>1197</v>
      </c>
      <c r="D341" t="s">
        <v>536</v>
      </c>
      <c r="E341" t="s">
        <v>1421</v>
      </c>
      <c r="H341" t="s">
        <v>1422</v>
      </c>
      <c r="I341">
        <v>44100</v>
      </c>
      <c r="L341" t="s">
        <v>228</v>
      </c>
      <c r="Q341">
        <v>144598</v>
      </c>
    </row>
    <row r="342" spans="1:17" x14ac:dyDescent="0.25">
      <c r="A342" t="s">
        <v>1423</v>
      </c>
      <c r="B342" t="s">
        <v>13</v>
      </c>
      <c r="C342" t="s">
        <v>1147</v>
      </c>
      <c r="D342" t="s">
        <v>138</v>
      </c>
      <c r="E342" t="s">
        <v>1424</v>
      </c>
      <c r="H342" t="s">
        <v>1425</v>
      </c>
      <c r="L342" t="s">
        <v>142</v>
      </c>
      <c r="Q342">
        <v>10000</v>
      </c>
    </row>
    <row r="343" spans="1:17" x14ac:dyDescent="0.25">
      <c r="A343" t="s">
        <v>1426</v>
      </c>
      <c r="B343" t="s">
        <v>13</v>
      </c>
      <c r="C343" t="s">
        <v>862</v>
      </c>
      <c r="D343" t="s">
        <v>1148</v>
      </c>
      <c r="E343" t="s">
        <v>1427</v>
      </c>
      <c r="H343" t="s">
        <v>628</v>
      </c>
      <c r="L343" t="s">
        <v>24</v>
      </c>
      <c r="Q343">
        <v>5000</v>
      </c>
    </row>
    <row r="344" spans="1:17" x14ac:dyDescent="0.25">
      <c r="A344" t="s">
        <v>1428</v>
      </c>
      <c r="B344" t="s">
        <v>13</v>
      </c>
      <c r="C344" t="s">
        <v>862</v>
      </c>
      <c r="D344" t="s">
        <v>868</v>
      </c>
      <c r="E344" t="s">
        <v>1429</v>
      </c>
      <c r="H344" t="s">
        <v>793</v>
      </c>
      <c r="L344" t="s">
        <v>652</v>
      </c>
      <c r="Q344">
        <v>25000</v>
      </c>
    </row>
    <row r="345" spans="1:17" x14ac:dyDescent="0.25">
      <c r="A345" t="s">
        <v>1430</v>
      </c>
      <c r="B345" t="s">
        <v>13</v>
      </c>
      <c r="C345" t="s">
        <v>506</v>
      </c>
      <c r="D345" t="s">
        <v>868</v>
      </c>
      <c r="E345" t="s">
        <v>1431</v>
      </c>
      <c r="H345" t="s">
        <v>1433</v>
      </c>
      <c r="L345" t="s">
        <v>652</v>
      </c>
      <c r="Q345">
        <v>10000</v>
      </c>
    </row>
    <row r="346" spans="1:17" x14ac:dyDescent="0.25">
      <c r="A346" t="s">
        <v>1434</v>
      </c>
      <c r="B346" t="s">
        <v>13</v>
      </c>
      <c r="C346" t="s">
        <v>900</v>
      </c>
      <c r="D346" t="s">
        <v>507</v>
      </c>
      <c r="E346" t="s">
        <v>1435</v>
      </c>
      <c r="H346" t="s">
        <v>1436</v>
      </c>
      <c r="L346" t="s">
        <v>77</v>
      </c>
      <c r="Q346">
        <v>10000</v>
      </c>
    </row>
    <row r="347" spans="1:17" x14ac:dyDescent="0.25">
      <c r="A347" t="s">
        <v>1437</v>
      </c>
      <c r="B347" t="s">
        <v>13</v>
      </c>
      <c r="C347" t="s">
        <v>1438</v>
      </c>
      <c r="D347" t="s">
        <v>132</v>
      </c>
      <c r="E347" t="s">
        <v>1439</v>
      </c>
      <c r="H347" t="s">
        <v>860</v>
      </c>
      <c r="L347" t="s">
        <v>130</v>
      </c>
      <c r="Q347">
        <v>10000</v>
      </c>
    </row>
    <row r="348" spans="1:17" x14ac:dyDescent="0.25">
      <c r="A348" t="s">
        <v>1441</v>
      </c>
      <c r="B348" t="s">
        <v>13</v>
      </c>
      <c r="C348" t="s">
        <v>1442</v>
      </c>
      <c r="D348" t="s">
        <v>1443</v>
      </c>
      <c r="E348" t="s">
        <v>1444</v>
      </c>
      <c r="H348" t="s">
        <v>1446</v>
      </c>
      <c r="L348" t="s">
        <v>397</v>
      </c>
      <c r="Q348">
        <v>13000</v>
      </c>
    </row>
    <row r="349" spans="1:17" x14ac:dyDescent="0.25">
      <c r="A349" t="s">
        <v>1447</v>
      </c>
      <c r="B349" t="s">
        <v>13</v>
      </c>
      <c r="C349" t="s">
        <v>1448</v>
      </c>
      <c r="D349" t="s">
        <v>1449</v>
      </c>
      <c r="E349" t="s">
        <v>1450</v>
      </c>
      <c r="H349" t="s">
        <v>1452</v>
      </c>
      <c r="L349" t="s">
        <v>397</v>
      </c>
      <c r="Q349">
        <v>20000</v>
      </c>
    </row>
    <row r="350" spans="1:17" x14ac:dyDescent="0.25">
      <c r="A350" t="s">
        <v>1453</v>
      </c>
      <c r="B350" t="s">
        <v>13</v>
      </c>
      <c r="C350" t="s">
        <v>1454</v>
      </c>
      <c r="D350" t="s">
        <v>1455</v>
      </c>
      <c r="E350" t="s">
        <v>1456</v>
      </c>
      <c r="H350" t="s">
        <v>1457</v>
      </c>
      <c r="L350" t="s">
        <v>142</v>
      </c>
      <c r="Q350">
        <v>44800</v>
      </c>
    </row>
    <row r="351" spans="1:17" x14ac:dyDescent="0.25">
      <c r="A351" t="s">
        <v>1458</v>
      </c>
      <c r="B351" t="s">
        <v>13</v>
      </c>
      <c r="C351" t="s">
        <v>1454</v>
      </c>
      <c r="D351" t="s">
        <v>1459</v>
      </c>
      <c r="E351" t="s">
        <v>1460</v>
      </c>
      <c r="H351" t="s">
        <v>1461</v>
      </c>
      <c r="L351" t="s">
        <v>142</v>
      </c>
      <c r="Q351">
        <v>5000</v>
      </c>
    </row>
    <row r="352" spans="1:17" x14ac:dyDescent="0.25">
      <c r="A352" t="s">
        <v>1462</v>
      </c>
      <c r="B352" t="s">
        <v>13</v>
      </c>
      <c r="C352" t="s">
        <v>577</v>
      </c>
      <c r="D352" t="s">
        <v>1459</v>
      </c>
      <c r="E352" t="s">
        <v>1463</v>
      </c>
      <c r="H352" t="s">
        <v>1464</v>
      </c>
      <c r="L352" t="s">
        <v>142</v>
      </c>
      <c r="Q352">
        <v>22420</v>
      </c>
    </row>
    <row r="353" spans="1:17" x14ac:dyDescent="0.25">
      <c r="A353" t="s">
        <v>1465</v>
      </c>
      <c r="B353" t="s">
        <v>13</v>
      </c>
      <c r="C353" t="s">
        <v>1053</v>
      </c>
      <c r="D353" t="s">
        <v>578</v>
      </c>
      <c r="E353" t="s">
        <v>1466</v>
      </c>
      <c r="H353" t="s">
        <v>233</v>
      </c>
      <c r="L353" t="s">
        <v>124</v>
      </c>
      <c r="Q353">
        <v>10000</v>
      </c>
    </row>
    <row r="354" spans="1:17" x14ac:dyDescent="0.25">
      <c r="A354" t="s">
        <v>1467</v>
      </c>
      <c r="B354" t="s">
        <v>13</v>
      </c>
      <c r="C354" t="s">
        <v>255</v>
      </c>
      <c r="D354" t="s">
        <v>1059</v>
      </c>
      <c r="E354" t="s">
        <v>1468</v>
      </c>
      <c r="H354" t="s">
        <v>1469</v>
      </c>
      <c r="L354" t="s">
        <v>426</v>
      </c>
      <c r="Q354">
        <v>10000</v>
      </c>
    </row>
    <row r="355" spans="1:17" x14ac:dyDescent="0.25">
      <c r="A355" t="s">
        <v>1470</v>
      </c>
      <c r="B355" t="s">
        <v>13</v>
      </c>
      <c r="C355" t="s">
        <v>535</v>
      </c>
      <c r="D355" t="s">
        <v>256</v>
      </c>
      <c r="E355" t="s">
        <v>1471</v>
      </c>
      <c r="H355" t="s">
        <v>1472</v>
      </c>
      <c r="L355" t="s">
        <v>259</v>
      </c>
      <c r="Q355">
        <v>5000</v>
      </c>
    </row>
    <row r="356" spans="1:17" x14ac:dyDescent="0.25">
      <c r="A356" t="s">
        <v>1473</v>
      </c>
      <c r="B356" t="s">
        <v>13</v>
      </c>
      <c r="C356" t="s">
        <v>1245</v>
      </c>
      <c r="D356" t="s">
        <v>536</v>
      </c>
      <c r="E356" t="s">
        <v>1474</v>
      </c>
      <c r="H356" t="s">
        <v>490</v>
      </c>
      <c r="L356" t="s">
        <v>228</v>
      </c>
      <c r="Q356">
        <v>19600</v>
      </c>
    </row>
    <row r="357" spans="1:17" x14ac:dyDescent="0.25">
      <c r="A357" t="s">
        <v>1475</v>
      </c>
      <c r="B357" t="s">
        <v>13</v>
      </c>
      <c r="C357" t="s">
        <v>1476</v>
      </c>
      <c r="D357" t="s">
        <v>1248</v>
      </c>
      <c r="E357" t="s">
        <v>1477</v>
      </c>
      <c r="H357" t="s">
        <v>1350</v>
      </c>
      <c r="L357" t="s">
        <v>287</v>
      </c>
      <c r="Q357">
        <v>19800</v>
      </c>
    </row>
    <row r="358" spans="1:17" x14ac:dyDescent="0.25">
      <c r="A358" t="s">
        <v>1478</v>
      </c>
      <c r="B358" t="s">
        <v>13</v>
      </c>
      <c r="C358" t="s">
        <v>1479</v>
      </c>
      <c r="D358" t="s">
        <v>1480</v>
      </c>
      <c r="E358" t="s">
        <v>1481</v>
      </c>
      <c r="H358" t="s">
        <v>1482</v>
      </c>
      <c r="L358" t="s">
        <v>287</v>
      </c>
      <c r="Q358">
        <v>90840</v>
      </c>
    </row>
    <row r="359" spans="1:17" x14ac:dyDescent="0.25">
      <c r="A359" t="s">
        <v>1483</v>
      </c>
      <c r="B359" t="s">
        <v>13</v>
      </c>
      <c r="C359" t="s">
        <v>274</v>
      </c>
      <c r="D359" t="s">
        <v>1484</v>
      </c>
      <c r="E359" t="s">
        <v>1485</v>
      </c>
      <c r="H359" t="s">
        <v>1486</v>
      </c>
      <c r="L359" t="s">
        <v>70</v>
      </c>
      <c r="Q359">
        <v>92446</v>
      </c>
    </row>
    <row r="360" spans="1:17" x14ac:dyDescent="0.25">
      <c r="A360" t="s">
        <v>1487</v>
      </c>
      <c r="B360" t="s">
        <v>13</v>
      </c>
      <c r="C360" t="s">
        <v>1003</v>
      </c>
      <c r="D360" t="s">
        <v>275</v>
      </c>
      <c r="E360" t="s">
        <v>1488</v>
      </c>
      <c r="H360" t="s">
        <v>1489</v>
      </c>
      <c r="L360" t="s">
        <v>228</v>
      </c>
      <c r="Q360">
        <v>10000</v>
      </c>
    </row>
    <row r="361" spans="1:17" x14ac:dyDescent="0.25">
      <c r="A361" t="s">
        <v>1490</v>
      </c>
      <c r="B361" t="s">
        <v>13</v>
      </c>
      <c r="C361" t="s">
        <v>999</v>
      </c>
      <c r="D361" t="s">
        <v>1008</v>
      </c>
      <c r="E361" t="s">
        <v>1491</v>
      </c>
      <c r="H361" t="s">
        <v>208</v>
      </c>
      <c r="L361" t="s">
        <v>142</v>
      </c>
      <c r="Q361">
        <v>550000</v>
      </c>
    </row>
    <row r="362" spans="1:17" x14ac:dyDescent="0.25">
      <c r="A362" t="s">
        <v>1492</v>
      </c>
      <c r="B362" t="s">
        <v>13</v>
      </c>
      <c r="C362" t="s">
        <v>1053</v>
      </c>
      <c r="D362" t="s">
        <v>1004</v>
      </c>
      <c r="E362" t="s">
        <v>1493</v>
      </c>
      <c r="H362" t="s">
        <v>208</v>
      </c>
      <c r="L362" t="s">
        <v>142</v>
      </c>
      <c r="Q362">
        <v>110000</v>
      </c>
    </row>
    <row r="363" spans="1:17" x14ac:dyDescent="0.25">
      <c r="A363" t="s">
        <v>1495</v>
      </c>
      <c r="B363" t="s">
        <v>13</v>
      </c>
      <c r="C363" t="s">
        <v>1496</v>
      </c>
      <c r="D363" t="s">
        <v>1059</v>
      </c>
      <c r="E363" t="s">
        <v>1497</v>
      </c>
      <c r="H363" t="s">
        <v>425</v>
      </c>
      <c r="L363" t="s">
        <v>426</v>
      </c>
      <c r="Q363">
        <v>20000</v>
      </c>
    </row>
    <row r="364" spans="1:17" x14ac:dyDescent="0.25">
      <c r="A364" t="s">
        <v>1499</v>
      </c>
      <c r="B364" t="s">
        <v>13</v>
      </c>
      <c r="C364" t="s">
        <v>563</v>
      </c>
      <c r="D364" t="s">
        <v>1500</v>
      </c>
      <c r="E364" t="s">
        <v>1501</v>
      </c>
      <c r="H364" t="s">
        <v>1371</v>
      </c>
      <c r="L364" t="s">
        <v>287</v>
      </c>
      <c r="Q364">
        <v>10000</v>
      </c>
    </row>
    <row r="365" spans="1:17" x14ac:dyDescent="0.25">
      <c r="A365" t="s">
        <v>1502</v>
      </c>
      <c r="B365" t="s">
        <v>13</v>
      </c>
      <c r="C365" t="s">
        <v>1406</v>
      </c>
      <c r="D365" t="s">
        <v>564</v>
      </c>
      <c r="E365" t="s">
        <v>1503</v>
      </c>
      <c r="H365" t="s">
        <v>233</v>
      </c>
      <c r="L365" t="s">
        <v>124</v>
      </c>
      <c r="Q365">
        <v>10000</v>
      </c>
    </row>
    <row r="366" spans="1:17" x14ac:dyDescent="0.25">
      <c r="A366" t="s">
        <v>1504</v>
      </c>
      <c r="B366" t="s">
        <v>13</v>
      </c>
      <c r="C366" t="s">
        <v>1236</v>
      </c>
      <c r="D366" t="s">
        <v>1412</v>
      </c>
      <c r="E366" t="s">
        <v>1505</v>
      </c>
      <c r="H366" t="s">
        <v>938</v>
      </c>
      <c r="L366" t="s">
        <v>112</v>
      </c>
      <c r="Q366">
        <v>21000</v>
      </c>
    </row>
    <row r="367" spans="1:17" x14ac:dyDescent="0.25">
      <c r="A367" t="s">
        <v>1507</v>
      </c>
      <c r="B367" t="s">
        <v>13</v>
      </c>
      <c r="C367" t="s">
        <v>1508</v>
      </c>
      <c r="D367" t="s">
        <v>1241</v>
      </c>
      <c r="E367" t="s">
        <v>1509</v>
      </c>
      <c r="H367" t="s">
        <v>1350</v>
      </c>
      <c r="L367" t="s">
        <v>287</v>
      </c>
      <c r="Q367">
        <v>1000000</v>
      </c>
    </row>
    <row r="368" spans="1:17" x14ac:dyDescent="0.25">
      <c r="A368" t="s">
        <v>1510</v>
      </c>
      <c r="B368" t="s">
        <v>13</v>
      </c>
      <c r="C368" t="s">
        <v>1511</v>
      </c>
      <c r="D368" t="s">
        <v>1512</v>
      </c>
      <c r="E368" t="s">
        <v>1513</v>
      </c>
      <c r="H368" t="s">
        <v>1515</v>
      </c>
      <c r="L368" t="s">
        <v>70</v>
      </c>
      <c r="Q368">
        <v>10000</v>
      </c>
    </row>
    <row r="369" spans="1:17" x14ac:dyDescent="0.25">
      <c r="A369" t="s">
        <v>1516</v>
      </c>
      <c r="B369" t="s">
        <v>13</v>
      </c>
      <c r="C369" t="s">
        <v>1511</v>
      </c>
      <c r="D369" t="s">
        <v>1517</v>
      </c>
      <c r="E369" t="s">
        <v>1518</v>
      </c>
      <c r="H369" t="s">
        <v>1519</v>
      </c>
      <c r="L369" t="s">
        <v>70</v>
      </c>
      <c r="Q369">
        <v>5000</v>
      </c>
    </row>
    <row r="370" spans="1:17" x14ac:dyDescent="0.25">
      <c r="A370" t="s">
        <v>1520</v>
      </c>
      <c r="B370" t="s">
        <v>13</v>
      </c>
      <c r="C370" t="s">
        <v>1521</v>
      </c>
      <c r="D370" t="s">
        <v>1517</v>
      </c>
      <c r="E370" t="s">
        <v>1522</v>
      </c>
      <c r="H370" t="s">
        <v>1523</v>
      </c>
      <c r="L370" t="s">
        <v>70</v>
      </c>
      <c r="Q370">
        <v>21000</v>
      </c>
    </row>
    <row r="371" spans="1:17" x14ac:dyDescent="0.25">
      <c r="A371" t="s">
        <v>1524</v>
      </c>
      <c r="B371" t="s">
        <v>160</v>
      </c>
      <c r="C371" t="s">
        <v>563</v>
      </c>
      <c r="D371" t="s">
        <v>1525</v>
      </c>
      <c r="E371" t="s">
        <v>1526</v>
      </c>
      <c r="H371" t="s">
        <v>1359</v>
      </c>
      <c r="L371" t="s">
        <v>397</v>
      </c>
      <c r="Q371">
        <v>5000</v>
      </c>
    </row>
    <row r="372" spans="1:17" x14ac:dyDescent="0.25">
      <c r="A372" t="s">
        <v>1528</v>
      </c>
      <c r="B372" t="s">
        <v>13</v>
      </c>
      <c r="C372" t="s">
        <v>577</v>
      </c>
      <c r="D372" t="s">
        <v>564</v>
      </c>
      <c r="E372" t="s">
        <v>1529</v>
      </c>
      <c r="H372" t="s">
        <v>1530</v>
      </c>
      <c r="L372" t="s">
        <v>124</v>
      </c>
      <c r="Q372">
        <v>21000</v>
      </c>
    </row>
    <row r="373" spans="1:17" x14ac:dyDescent="0.25">
      <c r="A373" t="s">
        <v>1531</v>
      </c>
      <c r="B373" t="s">
        <v>13</v>
      </c>
      <c r="C373" t="s">
        <v>261</v>
      </c>
      <c r="D373" t="s">
        <v>578</v>
      </c>
      <c r="E373" t="s">
        <v>1532</v>
      </c>
      <c r="H373" t="s">
        <v>1533</v>
      </c>
      <c r="L373" t="s">
        <v>124</v>
      </c>
      <c r="Q373">
        <v>10000</v>
      </c>
    </row>
    <row r="374" spans="1:17" x14ac:dyDescent="0.25">
      <c r="A374" t="s">
        <v>1534</v>
      </c>
      <c r="B374" t="s">
        <v>13</v>
      </c>
      <c r="C374" t="s">
        <v>261</v>
      </c>
      <c r="D374" t="s">
        <v>262</v>
      </c>
      <c r="E374" t="s">
        <v>1535</v>
      </c>
      <c r="H374" t="s">
        <v>1536</v>
      </c>
      <c r="L374" t="s">
        <v>228</v>
      </c>
      <c r="Q374">
        <v>5000</v>
      </c>
    </row>
    <row r="375" spans="1:17" x14ac:dyDescent="0.25">
      <c r="A375" t="s">
        <v>1537</v>
      </c>
      <c r="B375" t="s">
        <v>13</v>
      </c>
      <c r="C375" t="s">
        <v>1538</v>
      </c>
      <c r="D375" t="s">
        <v>262</v>
      </c>
      <c r="E375" t="s">
        <v>1539</v>
      </c>
      <c r="H375" t="s">
        <v>1540</v>
      </c>
      <c r="L375" t="s">
        <v>228</v>
      </c>
      <c r="Q375">
        <v>5000</v>
      </c>
    </row>
    <row r="376" spans="1:17" x14ac:dyDescent="0.25">
      <c r="A376" t="s">
        <v>1541</v>
      </c>
      <c r="B376" t="s">
        <v>13</v>
      </c>
      <c r="C376" t="s">
        <v>1542</v>
      </c>
      <c r="D376" t="s">
        <v>1543</v>
      </c>
      <c r="E376" t="s">
        <v>1544</v>
      </c>
      <c r="H376" t="s">
        <v>1546</v>
      </c>
      <c r="L376" t="s">
        <v>148</v>
      </c>
      <c r="Q376">
        <v>5000</v>
      </c>
    </row>
    <row r="377" spans="1:17" x14ac:dyDescent="0.25">
      <c r="A377" t="s">
        <v>1547</v>
      </c>
      <c r="B377" t="s">
        <v>13</v>
      </c>
      <c r="C377" t="s">
        <v>761</v>
      </c>
      <c r="D377" t="s">
        <v>1548</v>
      </c>
      <c r="E377" t="s">
        <v>1549</v>
      </c>
      <c r="H377" t="s">
        <v>893</v>
      </c>
      <c r="L377" t="s">
        <v>148</v>
      </c>
      <c r="Q377">
        <v>5000</v>
      </c>
    </row>
    <row r="378" spans="1:17" x14ac:dyDescent="0.25">
      <c r="A378" t="s">
        <v>1550</v>
      </c>
      <c r="B378" t="s">
        <v>13</v>
      </c>
      <c r="C378" t="s">
        <v>482</v>
      </c>
      <c r="D378" t="s">
        <v>765</v>
      </c>
      <c r="E378" t="s">
        <v>1551</v>
      </c>
      <c r="H378" t="s">
        <v>1553</v>
      </c>
      <c r="L378" t="s">
        <v>259</v>
      </c>
      <c r="Q378">
        <v>5000</v>
      </c>
    </row>
    <row r="379" spans="1:17" x14ac:dyDescent="0.25">
      <c r="A379" t="s">
        <v>1554</v>
      </c>
      <c r="B379" t="s">
        <v>13</v>
      </c>
      <c r="C379" t="s">
        <v>1555</v>
      </c>
      <c r="D379" t="s">
        <v>483</v>
      </c>
      <c r="E379" t="s">
        <v>1556</v>
      </c>
      <c r="H379" t="s">
        <v>1557</v>
      </c>
      <c r="L379" t="s">
        <v>228</v>
      </c>
      <c r="Q379">
        <v>5000</v>
      </c>
    </row>
    <row r="380" spans="1:17" x14ac:dyDescent="0.25">
      <c r="A380" t="s">
        <v>1558</v>
      </c>
      <c r="B380" t="s">
        <v>13</v>
      </c>
      <c r="C380" t="s">
        <v>535</v>
      </c>
      <c r="D380" t="s">
        <v>1559</v>
      </c>
      <c r="E380" t="s">
        <v>1560</v>
      </c>
      <c r="H380" t="s">
        <v>1546</v>
      </c>
      <c r="L380" t="s">
        <v>148</v>
      </c>
      <c r="Q380">
        <v>10000</v>
      </c>
    </row>
    <row r="381" spans="1:17" x14ac:dyDescent="0.25">
      <c r="A381" t="s">
        <v>1562</v>
      </c>
      <c r="B381" t="s">
        <v>13</v>
      </c>
      <c r="C381" t="s">
        <v>1563</v>
      </c>
      <c r="D381" t="s">
        <v>536</v>
      </c>
      <c r="E381" t="s">
        <v>1564</v>
      </c>
      <c r="H381" t="s">
        <v>1565</v>
      </c>
      <c r="L381" t="s">
        <v>228</v>
      </c>
      <c r="Q381">
        <v>5000</v>
      </c>
    </row>
    <row r="382" spans="1:17" x14ac:dyDescent="0.25">
      <c r="A382" t="s">
        <v>1566</v>
      </c>
      <c r="B382" t="s">
        <v>13</v>
      </c>
      <c r="C382" t="s">
        <v>761</v>
      </c>
      <c r="D382" t="s">
        <v>1412</v>
      </c>
      <c r="E382" t="s">
        <v>1567</v>
      </c>
      <c r="H382" t="s">
        <v>598</v>
      </c>
      <c r="L382" t="s">
        <v>228</v>
      </c>
      <c r="Q382">
        <v>22758</v>
      </c>
    </row>
    <row r="383" spans="1:17" x14ac:dyDescent="0.25">
      <c r="A383" t="s">
        <v>1568</v>
      </c>
      <c r="B383" t="s">
        <v>13</v>
      </c>
      <c r="C383" t="s">
        <v>761</v>
      </c>
      <c r="D383" t="s">
        <v>765</v>
      </c>
      <c r="E383" t="s">
        <v>1569</v>
      </c>
      <c r="H383" t="s">
        <v>1570</v>
      </c>
      <c r="L383" t="s">
        <v>142</v>
      </c>
      <c r="Q383">
        <v>5000</v>
      </c>
    </row>
    <row r="384" spans="1:17" x14ac:dyDescent="0.25">
      <c r="A384" t="s">
        <v>1571</v>
      </c>
      <c r="B384" t="s">
        <v>13</v>
      </c>
      <c r="C384" t="s">
        <v>1572</v>
      </c>
      <c r="D384" t="s">
        <v>765</v>
      </c>
      <c r="E384" t="s">
        <v>1573</v>
      </c>
      <c r="H384" t="s">
        <v>767</v>
      </c>
      <c r="L384" t="s">
        <v>259</v>
      </c>
      <c r="Q384">
        <v>5000</v>
      </c>
    </row>
    <row r="385" spans="1:17" x14ac:dyDescent="0.25">
      <c r="A385" t="s">
        <v>1574</v>
      </c>
      <c r="B385" t="s">
        <v>13</v>
      </c>
      <c r="C385" t="s">
        <v>1575</v>
      </c>
      <c r="D385" t="s">
        <v>1576</v>
      </c>
      <c r="E385" t="s">
        <v>1577</v>
      </c>
      <c r="H385" t="s">
        <v>1579</v>
      </c>
      <c r="L385" t="s">
        <v>259</v>
      </c>
      <c r="Q385">
        <v>5000</v>
      </c>
    </row>
    <row r="386" spans="1:17" x14ac:dyDescent="0.25">
      <c r="A386" t="s">
        <v>1580</v>
      </c>
      <c r="B386" t="s">
        <v>13</v>
      </c>
      <c r="C386" t="s">
        <v>1575</v>
      </c>
      <c r="D386" t="s">
        <v>1581</v>
      </c>
      <c r="E386" t="s">
        <v>1582</v>
      </c>
      <c r="H386" t="s">
        <v>804</v>
      </c>
      <c r="L386" t="s">
        <v>166</v>
      </c>
      <c r="Q386">
        <v>5000</v>
      </c>
    </row>
    <row r="387" spans="1:17" x14ac:dyDescent="0.25">
      <c r="A387" t="s">
        <v>1583</v>
      </c>
      <c r="B387" t="s">
        <v>13</v>
      </c>
      <c r="C387" t="s">
        <v>1575</v>
      </c>
      <c r="D387" t="s">
        <v>1581</v>
      </c>
      <c r="E387" t="s">
        <v>1584</v>
      </c>
      <c r="H387" t="s">
        <v>1585</v>
      </c>
      <c r="L387" t="s">
        <v>166</v>
      </c>
      <c r="Q387">
        <v>5000</v>
      </c>
    </row>
    <row r="388" spans="1:17" x14ac:dyDescent="0.25">
      <c r="A388" t="s">
        <v>1586</v>
      </c>
      <c r="B388" t="s">
        <v>13</v>
      </c>
      <c r="C388" t="s">
        <v>1406</v>
      </c>
      <c r="D388" t="s">
        <v>1581</v>
      </c>
      <c r="E388" t="s">
        <v>1587</v>
      </c>
      <c r="H388" t="s">
        <v>1191</v>
      </c>
      <c r="L388" t="s">
        <v>166</v>
      </c>
      <c r="Q388">
        <v>5000</v>
      </c>
    </row>
    <row r="389" spans="1:17" x14ac:dyDescent="0.25">
      <c r="A389" t="s">
        <v>1588</v>
      </c>
      <c r="B389" t="s">
        <v>13</v>
      </c>
      <c r="C389" t="s">
        <v>1589</v>
      </c>
      <c r="D389" t="s">
        <v>1412</v>
      </c>
      <c r="E389" t="s">
        <v>1590</v>
      </c>
      <c r="H389" t="s">
        <v>1591</v>
      </c>
      <c r="L389" t="s">
        <v>112</v>
      </c>
      <c r="Q389">
        <v>10000</v>
      </c>
    </row>
    <row r="390" spans="1:17" x14ac:dyDescent="0.25">
      <c r="A390" t="s">
        <v>1592</v>
      </c>
      <c r="B390" t="s">
        <v>13</v>
      </c>
      <c r="C390" t="s">
        <v>1593</v>
      </c>
      <c r="D390" t="s">
        <v>1594</v>
      </c>
      <c r="E390" t="s">
        <v>1595</v>
      </c>
      <c r="H390" t="s">
        <v>1596</v>
      </c>
      <c r="L390" t="s">
        <v>24</v>
      </c>
      <c r="Q390">
        <v>10000</v>
      </c>
    </row>
    <row r="391" spans="1:17" x14ac:dyDescent="0.25">
      <c r="A391" t="s">
        <v>1597</v>
      </c>
      <c r="B391" t="s">
        <v>13</v>
      </c>
      <c r="C391" t="s">
        <v>1598</v>
      </c>
      <c r="D391" t="s">
        <v>1599</v>
      </c>
      <c r="E391" t="s">
        <v>1600</v>
      </c>
      <c r="H391" t="s">
        <v>1601</v>
      </c>
      <c r="L391" t="s">
        <v>287</v>
      </c>
      <c r="Q391">
        <v>5000</v>
      </c>
    </row>
    <row r="392" spans="1:17" x14ac:dyDescent="0.25">
      <c r="A392" t="s">
        <v>1602</v>
      </c>
      <c r="B392" t="s">
        <v>160</v>
      </c>
      <c r="C392" t="s">
        <v>1598</v>
      </c>
      <c r="D392" t="s">
        <v>1603</v>
      </c>
      <c r="E392" t="s">
        <v>1604</v>
      </c>
      <c r="H392" t="s">
        <v>1606</v>
      </c>
      <c r="L392" t="s">
        <v>70</v>
      </c>
      <c r="Q392">
        <v>25000</v>
      </c>
    </row>
    <row r="393" spans="1:17" x14ac:dyDescent="0.25">
      <c r="A393" t="s">
        <v>1607</v>
      </c>
      <c r="B393" t="s">
        <v>160</v>
      </c>
      <c r="C393" t="s">
        <v>1406</v>
      </c>
      <c r="D393" t="s">
        <v>1603</v>
      </c>
      <c r="E393" t="s">
        <v>1608</v>
      </c>
      <c r="H393" t="s">
        <v>1606</v>
      </c>
      <c r="L393" t="s">
        <v>70</v>
      </c>
      <c r="Q393">
        <v>25000</v>
      </c>
    </row>
    <row r="394" spans="1:17" x14ac:dyDescent="0.25">
      <c r="A394" t="s">
        <v>1610</v>
      </c>
      <c r="B394" t="s">
        <v>13</v>
      </c>
      <c r="C394" t="s">
        <v>1611</v>
      </c>
      <c r="D394" t="s">
        <v>1412</v>
      </c>
      <c r="E394" t="s">
        <v>1612</v>
      </c>
      <c r="H394" t="s">
        <v>1613</v>
      </c>
      <c r="L394" t="s">
        <v>124</v>
      </c>
      <c r="Q394">
        <v>21000</v>
      </c>
    </row>
    <row r="395" spans="1:17" x14ac:dyDescent="0.25">
      <c r="A395" t="s">
        <v>1614</v>
      </c>
      <c r="B395" t="s">
        <v>13</v>
      </c>
      <c r="C395" t="s">
        <v>1611</v>
      </c>
      <c r="D395" t="s">
        <v>1615</v>
      </c>
      <c r="E395" t="s">
        <v>1616</v>
      </c>
      <c r="H395" t="s">
        <v>1617</v>
      </c>
      <c r="L395" t="s">
        <v>228</v>
      </c>
      <c r="Q395">
        <v>10000</v>
      </c>
    </row>
    <row r="396" spans="1:17" x14ac:dyDescent="0.25">
      <c r="A396" t="s">
        <v>1618</v>
      </c>
      <c r="B396" t="s">
        <v>13</v>
      </c>
      <c r="C396" t="s">
        <v>590</v>
      </c>
      <c r="D396" t="s">
        <v>1615</v>
      </c>
      <c r="E396" t="s">
        <v>1619</v>
      </c>
      <c r="H396" t="s">
        <v>516</v>
      </c>
      <c r="L396" t="s">
        <v>228</v>
      </c>
      <c r="Q396">
        <v>5000</v>
      </c>
    </row>
    <row r="397" spans="1:17" x14ac:dyDescent="0.25">
      <c r="A397" t="s">
        <v>1620</v>
      </c>
      <c r="B397" t="s">
        <v>13</v>
      </c>
      <c r="C397" t="s">
        <v>1621</v>
      </c>
      <c r="D397" t="s">
        <v>591</v>
      </c>
      <c r="E397" t="s">
        <v>1622</v>
      </c>
      <c r="H397" t="s">
        <v>1623</v>
      </c>
      <c r="L397" t="s">
        <v>228</v>
      </c>
      <c r="Q397">
        <v>10000</v>
      </c>
    </row>
    <row r="398" spans="1:17" x14ac:dyDescent="0.25">
      <c r="A398" t="s">
        <v>1624</v>
      </c>
      <c r="B398" t="s">
        <v>13</v>
      </c>
      <c r="C398" t="s">
        <v>274</v>
      </c>
      <c r="D398" t="s">
        <v>1625</v>
      </c>
      <c r="E398" t="s">
        <v>1626</v>
      </c>
      <c r="H398" t="s">
        <v>1627</v>
      </c>
      <c r="L398" t="s">
        <v>228</v>
      </c>
      <c r="Q398">
        <v>5000</v>
      </c>
    </row>
    <row r="399" spans="1:17" x14ac:dyDescent="0.25">
      <c r="A399" t="s">
        <v>1628</v>
      </c>
      <c r="B399" t="s">
        <v>13</v>
      </c>
      <c r="C399" t="s">
        <v>1406</v>
      </c>
      <c r="D399" t="s">
        <v>275</v>
      </c>
      <c r="E399" t="s">
        <v>1629</v>
      </c>
      <c r="H399" t="s">
        <v>1630</v>
      </c>
      <c r="L399" t="s">
        <v>228</v>
      </c>
      <c r="Q399">
        <v>5000</v>
      </c>
    </row>
    <row r="400" spans="1:17" x14ac:dyDescent="0.25">
      <c r="A400" t="s">
        <v>1631</v>
      </c>
      <c r="B400" t="s">
        <v>13</v>
      </c>
      <c r="C400" t="s">
        <v>1632</v>
      </c>
      <c r="D400" t="s">
        <v>1412</v>
      </c>
      <c r="E400" t="s">
        <v>1633</v>
      </c>
      <c r="H400" t="s">
        <v>1634</v>
      </c>
      <c r="L400" t="s">
        <v>18</v>
      </c>
      <c r="Q400">
        <v>21000</v>
      </c>
    </row>
    <row r="401" spans="1:17" x14ac:dyDescent="0.25">
      <c r="A401" t="s">
        <v>1635</v>
      </c>
      <c r="B401" t="s">
        <v>13</v>
      </c>
      <c r="C401" t="s">
        <v>455</v>
      </c>
      <c r="D401" t="s">
        <v>1636</v>
      </c>
      <c r="E401" t="s">
        <v>1637</v>
      </c>
      <c r="H401" t="s">
        <v>1638</v>
      </c>
      <c r="L401" t="s">
        <v>142</v>
      </c>
      <c r="Q401">
        <v>5000</v>
      </c>
    </row>
    <row r="402" spans="1:17" x14ac:dyDescent="0.25">
      <c r="A402" t="s">
        <v>1639</v>
      </c>
      <c r="B402" t="s">
        <v>13</v>
      </c>
      <c r="C402" t="s">
        <v>450</v>
      </c>
      <c r="D402" t="s">
        <v>456</v>
      </c>
      <c r="E402" t="s">
        <v>1640</v>
      </c>
      <c r="H402" t="s">
        <v>219</v>
      </c>
      <c r="L402" t="s">
        <v>142</v>
      </c>
      <c r="Q402">
        <v>90000</v>
      </c>
    </row>
    <row r="403" spans="1:17" x14ac:dyDescent="0.25">
      <c r="A403" t="s">
        <v>1642</v>
      </c>
      <c r="B403" t="s">
        <v>13</v>
      </c>
      <c r="C403" t="s">
        <v>1197</v>
      </c>
      <c r="D403" t="s">
        <v>451</v>
      </c>
      <c r="E403" t="s">
        <v>1643</v>
      </c>
      <c r="H403" t="s">
        <v>219</v>
      </c>
      <c r="L403" t="s">
        <v>142</v>
      </c>
      <c r="Q403">
        <v>84000</v>
      </c>
    </row>
    <row r="404" spans="1:17" x14ac:dyDescent="0.25">
      <c r="A404" t="s">
        <v>1645</v>
      </c>
      <c r="B404" t="s">
        <v>160</v>
      </c>
      <c r="C404" t="s">
        <v>1197</v>
      </c>
      <c r="D404" t="s">
        <v>138</v>
      </c>
      <c r="E404" t="s">
        <v>1646</v>
      </c>
      <c r="H404" t="s">
        <v>1638</v>
      </c>
      <c r="L404" t="s">
        <v>142</v>
      </c>
      <c r="Q404">
        <v>10000</v>
      </c>
    </row>
    <row r="405" spans="1:17" x14ac:dyDescent="0.25">
      <c r="A405" t="s">
        <v>1647</v>
      </c>
      <c r="B405" t="s">
        <v>6</v>
      </c>
      <c r="C405" t="s">
        <v>1197</v>
      </c>
      <c r="D405" t="s">
        <v>138</v>
      </c>
      <c r="E405" t="s">
        <v>1648</v>
      </c>
      <c r="H405" t="s">
        <v>212</v>
      </c>
      <c r="L405" t="s">
        <v>142</v>
      </c>
      <c r="Q405">
        <v>10000</v>
      </c>
    </row>
    <row r="406" spans="1:17" x14ac:dyDescent="0.25">
      <c r="A406" t="s">
        <v>1650</v>
      </c>
      <c r="B406" t="s">
        <v>13</v>
      </c>
      <c r="C406" t="s">
        <v>1197</v>
      </c>
      <c r="D406" t="s">
        <v>138</v>
      </c>
      <c r="E406" t="s">
        <v>1651</v>
      </c>
      <c r="H406" t="s">
        <v>1652</v>
      </c>
      <c r="L406" t="s">
        <v>142</v>
      </c>
      <c r="Q406">
        <v>10000</v>
      </c>
    </row>
    <row r="407" spans="1:17" x14ac:dyDescent="0.25">
      <c r="A407" t="s">
        <v>1653</v>
      </c>
      <c r="B407" t="s">
        <v>13</v>
      </c>
      <c r="C407" t="s">
        <v>442</v>
      </c>
      <c r="D407" t="s">
        <v>138</v>
      </c>
      <c r="E407" t="s">
        <v>1654</v>
      </c>
      <c r="H407" t="s">
        <v>1655</v>
      </c>
      <c r="L407" t="s">
        <v>142</v>
      </c>
      <c r="Q407">
        <v>9456</v>
      </c>
    </row>
    <row r="408" spans="1:17" x14ac:dyDescent="0.25">
      <c r="A408" t="s">
        <v>1656</v>
      </c>
      <c r="B408" t="s">
        <v>13</v>
      </c>
      <c r="C408" t="s">
        <v>450</v>
      </c>
      <c r="D408" t="s">
        <v>443</v>
      </c>
      <c r="E408" t="s">
        <v>1657</v>
      </c>
      <c r="H408" t="s">
        <v>208</v>
      </c>
      <c r="L408" t="s">
        <v>142</v>
      </c>
      <c r="Q408">
        <v>250000</v>
      </c>
    </row>
    <row r="409" spans="1:17" x14ac:dyDescent="0.25">
      <c r="A409" t="s">
        <v>1659</v>
      </c>
      <c r="B409" t="s">
        <v>13</v>
      </c>
      <c r="C409" t="s">
        <v>455</v>
      </c>
      <c r="D409" t="s">
        <v>451</v>
      </c>
      <c r="E409" t="s">
        <v>1660</v>
      </c>
      <c r="H409" t="s">
        <v>1661</v>
      </c>
      <c r="L409" t="s">
        <v>142</v>
      </c>
      <c r="Q409">
        <v>58839</v>
      </c>
    </row>
    <row r="410" spans="1:17" x14ac:dyDescent="0.25">
      <c r="A410" t="s">
        <v>1662</v>
      </c>
      <c r="B410" t="s">
        <v>13</v>
      </c>
      <c r="C410" t="s">
        <v>821</v>
      </c>
      <c r="D410" t="s">
        <v>456</v>
      </c>
      <c r="E410" t="s">
        <v>1663</v>
      </c>
      <c r="H410" t="s">
        <v>219</v>
      </c>
      <c r="L410" t="s">
        <v>142</v>
      </c>
      <c r="Q410">
        <v>89831</v>
      </c>
    </row>
    <row r="411" spans="1:17" x14ac:dyDescent="0.25">
      <c r="A411" t="s">
        <v>1665</v>
      </c>
      <c r="B411" t="s">
        <v>13</v>
      </c>
      <c r="C411" t="s">
        <v>821</v>
      </c>
      <c r="D411" t="s">
        <v>828</v>
      </c>
      <c r="E411" t="s">
        <v>1666</v>
      </c>
      <c r="H411" t="s">
        <v>1667</v>
      </c>
      <c r="L411" t="s">
        <v>831</v>
      </c>
      <c r="Q411">
        <v>20000</v>
      </c>
    </row>
    <row r="412" spans="1:17" x14ac:dyDescent="0.25">
      <c r="A412" t="s">
        <v>1668</v>
      </c>
      <c r="B412" t="s">
        <v>13</v>
      </c>
      <c r="C412" t="s">
        <v>1147</v>
      </c>
      <c r="D412" t="s">
        <v>828</v>
      </c>
      <c r="E412" t="s">
        <v>1669</v>
      </c>
      <c r="H412" t="s">
        <v>1671</v>
      </c>
      <c r="L412" t="s">
        <v>831</v>
      </c>
      <c r="Q412">
        <v>10000</v>
      </c>
    </row>
    <row r="413" spans="1:17" x14ac:dyDescent="0.25">
      <c r="A413" t="s">
        <v>1672</v>
      </c>
      <c r="B413" t="s">
        <v>13</v>
      </c>
      <c r="C413" t="s">
        <v>1012</v>
      </c>
      <c r="D413" t="s">
        <v>1148</v>
      </c>
      <c r="E413" t="s">
        <v>1673</v>
      </c>
      <c r="H413" t="s">
        <v>1145</v>
      </c>
      <c r="L413" t="s">
        <v>24</v>
      </c>
      <c r="Q413">
        <v>10000</v>
      </c>
    </row>
    <row r="414" spans="1:17" x14ac:dyDescent="0.25">
      <c r="A414" t="s">
        <v>1674</v>
      </c>
      <c r="B414" t="s">
        <v>13</v>
      </c>
      <c r="C414" t="s">
        <v>862</v>
      </c>
      <c r="D414" t="s">
        <v>44</v>
      </c>
      <c r="E414" t="s">
        <v>1675</v>
      </c>
      <c r="H414" t="s">
        <v>462</v>
      </c>
      <c r="L414" t="s">
        <v>24</v>
      </c>
      <c r="Q414">
        <v>10000</v>
      </c>
    </row>
    <row r="415" spans="1:17" x14ac:dyDescent="0.25">
      <c r="A415" t="s">
        <v>1676</v>
      </c>
      <c r="B415" t="s">
        <v>13</v>
      </c>
      <c r="C415" t="s">
        <v>999</v>
      </c>
      <c r="D415" t="s">
        <v>868</v>
      </c>
      <c r="E415" t="s">
        <v>1677</v>
      </c>
      <c r="H415" t="s">
        <v>1678</v>
      </c>
      <c r="L415" t="s">
        <v>652</v>
      </c>
      <c r="Q415">
        <v>10000</v>
      </c>
    </row>
    <row r="416" spans="1:17" x14ac:dyDescent="0.25">
      <c r="A416" t="s">
        <v>1679</v>
      </c>
      <c r="B416" t="s">
        <v>13</v>
      </c>
      <c r="C416" t="s">
        <v>556</v>
      </c>
      <c r="D416" t="s">
        <v>1004</v>
      </c>
      <c r="E416" t="s">
        <v>1680</v>
      </c>
      <c r="H416" t="s">
        <v>620</v>
      </c>
      <c r="L416" t="s">
        <v>259</v>
      </c>
      <c r="Q416">
        <v>10000</v>
      </c>
    </row>
    <row r="417" spans="1:17" x14ac:dyDescent="0.25">
      <c r="A417" t="s">
        <v>1681</v>
      </c>
      <c r="B417" t="s">
        <v>13</v>
      </c>
      <c r="C417" t="s">
        <v>1327</v>
      </c>
      <c r="D417" t="s">
        <v>557</v>
      </c>
      <c r="E417" t="s">
        <v>1682</v>
      </c>
      <c r="H417" t="s">
        <v>353</v>
      </c>
      <c r="L417" t="s">
        <v>259</v>
      </c>
      <c r="Q417">
        <v>90000</v>
      </c>
    </row>
    <row r="418" spans="1:17" x14ac:dyDescent="0.25">
      <c r="A418" t="s">
        <v>1683</v>
      </c>
      <c r="B418" t="s">
        <v>13</v>
      </c>
      <c r="C418" t="s">
        <v>506</v>
      </c>
      <c r="D418" t="s">
        <v>1331</v>
      </c>
      <c r="E418" t="s">
        <v>1684</v>
      </c>
      <c r="H418" t="s">
        <v>1685</v>
      </c>
      <c r="L418" t="s">
        <v>77</v>
      </c>
      <c r="Q418">
        <v>10000</v>
      </c>
    </row>
    <row r="419" spans="1:17" x14ac:dyDescent="0.25">
      <c r="A419" t="s">
        <v>1686</v>
      </c>
      <c r="B419" t="s">
        <v>13</v>
      </c>
      <c r="C419" t="s">
        <v>1175</v>
      </c>
      <c r="D419" t="s">
        <v>507</v>
      </c>
      <c r="E419" t="s">
        <v>1687</v>
      </c>
      <c r="H419" t="s">
        <v>1688</v>
      </c>
      <c r="L419" t="s">
        <v>77</v>
      </c>
      <c r="Q419">
        <v>5000</v>
      </c>
    </row>
    <row r="420" spans="1:17" x14ac:dyDescent="0.25">
      <c r="A420" t="s">
        <v>1689</v>
      </c>
      <c r="B420" t="s">
        <v>13</v>
      </c>
      <c r="C420" t="s">
        <v>314</v>
      </c>
      <c r="D420" t="s">
        <v>1178</v>
      </c>
      <c r="E420" t="s">
        <v>1690</v>
      </c>
      <c r="H420" t="s">
        <v>1691</v>
      </c>
      <c r="L420" t="s">
        <v>77</v>
      </c>
      <c r="Q420">
        <v>250000</v>
      </c>
    </row>
    <row r="421" spans="1:17" x14ac:dyDescent="0.25">
      <c r="A421" t="s">
        <v>1692</v>
      </c>
      <c r="B421" t="s">
        <v>13</v>
      </c>
      <c r="C421" t="s">
        <v>274</v>
      </c>
      <c r="D421" t="s">
        <v>315</v>
      </c>
      <c r="E421" t="s">
        <v>1693</v>
      </c>
      <c r="H421" t="s">
        <v>1694</v>
      </c>
      <c r="L421" t="s">
        <v>179</v>
      </c>
      <c r="Q421">
        <v>5000</v>
      </c>
    </row>
    <row r="422" spans="1:17" x14ac:dyDescent="0.25">
      <c r="A422" t="s">
        <v>1695</v>
      </c>
      <c r="B422" t="s">
        <v>13</v>
      </c>
      <c r="C422" t="s">
        <v>195</v>
      </c>
      <c r="D422" t="s">
        <v>275</v>
      </c>
      <c r="E422" t="s">
        <v>1696</v>
      </c>
      <c r="H422" t="s">
        <v>1697</v>
      </c>
      <c r="L422" t="s">
        <v>228</v>
      </c>
      <c r="Q422">
        <v>273922</v>
      </c>
    </row>
    <row r="423" spans="1:17" x14ac:dyDescent="0.25">
      <c r="A423" t="s">
        <v>1698</v>
      </c>
      <c r="B423" t="s">
        <v>13</v>
      </c>
      <c r="C423" t="s">
        <v>195</v>
      </c>
      <c r="D423" t="s">
        <v>196</v>
      </c>
      <c r="E423" t="s">
        <v>1699</v>
      </c>
      <c r="H423" t="s">
        <v>1700</v>
      </c>
      <c r="L423" t="s">
        <v>18</v>
      </c>
      <c r="Q423">
        <v>5000</v>
      </c>
    </row>
    <row r="424" spans="1:17" x14ac:dyDescent="0.25">
      <c r="A424" t="s">
        <v>1701</v>
      </c>
      <c r="B424" t="s">
        <v>13</v>
      </c>
      <c r="C424" t="s">
        <v>274</v>
      </c>
      <c r="D424" t="s">
        <v>196</v>
      </c>
      <c r="E424" t="s">
        <v>1702</v>
      </c>
      <c r="H424" t="s">
        <v>1703</v>
      </c>
      <c r="L424" t="s">
        <v>18</v>
      </c>
      <c r="Q424">
        <v>25000</v>
      </c>
    </row>
    <row r="425" spans="1:17" x14ac:dyDescent="0.25">
      <c r="A425" t="s">
        <v>1704</v>
      </c>
      <c r="B425" t="s">
        <v>13</v>
      </c>
      <c r="C425" t="s">
        <v>274</v>
      </c>
      <c r="D425" t="s">
        <v>275</v>
      </c>
      <c r="E425" t="s">
        <v>1705</v>
      </c>
      <c r="H425" t="s">
        <v>1706</v>
      </c>
      <c r="L425" t="s">
        <v>278</v>
      </c>
      <c r="Q425">
        <v>5000</v>
      </c>
    </row>
    <row r="426" spans="1:17" x14ac:dyDescent="0.25">
      <c r="A426" t="s">
        <v>1707</v>
      </c>
      <c r="B426" t="s">
        <v>13</v>
      </c>
      <c r="C426" t="s">
        <v>274</v>
      </c>
      <c r="D426" t="s">
        <v>275</v>
      </c>
      <c r="E426" t="s">
        <v>1708</v>
      </c>
      <c r="H426" t="s">
        <v>1709</v>
      </c>
      <c r="L426" t="s">
        <v>278</v>
      </c>
      <c r="Q426">
        <v>5000</v>
      </c>
    </row>
    <row r="427" spans="1:17" x14ac:dyDescent="0.25">
      <c r="A427" t="s">
        <v>1710</v>
      </c>
      <c r="B427" t="s">
        <v>13</v>
      </c>
      <c r="C427" t="s">
        <v>274</v>
      </c>
      <c r="D427" t="s">
        <v>275</v>
      </c>
      <c r="E427" t="s">
        <v>1711</v>
      </c>
      <c r="H427" t="s">
        <v>756</v>
      </c>
      <c r="L427" t="s">
        <v>278</v>
      </c>
      <c r="Q427">
        <v>5000</v>
      </c>
    </row>
    <row r="428" spans="1:17" x14ac:dyDescent="0.25">
      <c r="A428" t="s">
        <v>1713</v>
      </c>
      <c r="B428" t="s">
        <v>13</v>
      </c>
      <c r="C428" t="s">
        <v>274</v>
      </c>
      <c r="D428" t="s">
        <v>275</v>
      </c>
      <c r="E428" t="s">
        <v>1714</v>
      </c>
      <c r="H428" t="s">
        <v>1715</v>
      </c>
      <c r="L428" t="s">
        <v>278</v>
      </c>
      <c r="Q428">
        <v>5000</v>
      </c>
    </row>
    <row r="429" spans="1:17" x14ac:dyDescent="0.25">
      <c r="A429" t="s">
        <v>1716</v>
      </c>
      <c r="B429" t="s">
        <v>13</v>
      </c>
      <c r="C429" t="s">
        <v>970</v>
      </c>
      <c r="D429" t="s">
        <v>275</v>
      </c>
      <c r="E429" t="s">
        <v>1717</v>
      </c>
      <c r="H429" t="s">
        <v>756</v>
      </c>
      <c r="L429" t="s">
        <v>278</v>
      </c>
      <c r="Q429">
        <v>12500</v>
      </c>
    </row>
    <row r="430" spans="1:17" x14ac:dyDescent="0.25">
      <c r="A430" t="s">
        <v>1718</v>
      </c>
      <c r="B430" t="s">
        <v>13</v>
      </c>
      <c r="C430" t="s">
        <v>181</v>
      </c>
      <c r="D430" t="s">
        <v>974</v>
      </c>
      <c r="E430" t="s">
        <v>1719</v>
      </c>
      <c r="H430" t="s">
        <v>1425</v>
      </c>
      <c r="L430" t="s">
        <v>142</v>
      </c>
      <c r="Q430">
        <v>52000</v>
      </c>
    </row>
    <row r="431" spans="1:17" x14ac:dyDescent="0.25">
      <c r="A431" t="s">
        <v>1721</v>
      </c>
      <c r="B431" t="s">
        <v>13</v>
      </c>
      <c r="C431" t="s">
        <v>1058</v>
      </c>
      <c r="D431" t="s">
        <v>182</v>
      </c>
      <c r="E431" t="s">
        <v>1722</v>
      </c>
      <c r="H431" t="s">
        <v>1066</v>
      </c>
      <c r="L431" t="s">
        <v>142</v>
      </c>
      <c r="Q431">
        <v>5000</v>
      </c>
    </row>
    <row r="432" spans="1:17" x14ac:dyDescent="0.25">
      <c r="A432" t="s">
        <v>1723</v>
      </c>
      <c r="B432" t="s">
        <v>13</v>
      </c>
      <c r="C432" t="s">
        <v>1058</v>
      </c>
      <c r="D432" t="s">
        <v>1064</v>
      </c>
      <c r="E432" t="s">
        <v>1724</v>
      </c>
      <c r="H432" t="s">
        <v>1725</v>
      </c>
      <c r="L432" t="s">
        <v>142</v>
      </c>
      <c r="Q432">
        <v>5000</v>
      </c>
    </row>
    <row r="433" spans="1:17" x14ac:dyDescent="0.25">
      <c r="A433" t="s">
        <v>1726</v>
      </c>
      <c r="B433" t="s">
        <v>13</v>
      </c>
      <c r="C433" t="s">
        <v>1003</v>
      </c>
      <c r="D433" t="s">
        <v>1064</v>
      </c>
      <c r="E433" t="s">
        <v>1727</v>
      </c>
      <c r="H433" t="s">
        <v>1728</v>
      </c>
      <c r="L433" t="s">
        <v>142</v>
      </c>
      <c r="Q433">
        <v>5000</v>
      </c>
    </row>
    <row r="434" spans="1:17" x14ac:dyDescent="0.25">
      <c r="A434" t="s">
        <v>1729</v>
      </c>
      <c r="B434" t="s">
        <v>13</v>
      </c>
      <c r="C434" t="s">
        <v>999</v>
      </c>
      <c r="D434" t="s">
        <v>1008</v>
      </c>
      <c r="E434" t="s">
        <v>1730</v>
      </c>
      <c r="H434" t="s">
        <v>219</v>
      </c>
      <c r="L434" t="s">
        <v>142</v>
      </c>
      <c r="Q434">
        <v>305000</v>
      </c>
    </row>
    <row r="435" spans="1:17" x14ac:dyDescent="0.25">
      <c r="A435" t="s">
        <v>1731</v>
      </c>
      <c r="B435" t="s">
        <v>13</v>
      </c>
      <c r="C435" t="s">
        <v>1732</v>
      </c>
      <c r="D435" t="s">
        <v>1004</v>
      </c>
      <c r="E435" t="s">
        <v>1733</v>
      </c>
      <c r="H435" t="s">
        <v>994</v>
      </c>
      <c r="L435" t="s">
        <v>142</v>
      </c>
      <c r="P435">
        <v>5000</v>
      </c>
    </row>
    <row r="436" spans="1:17" x14ac:dyDescent="0.25">
      <c r="A436" t="s">
        <v>1734</v>
      </c>
      <c r="B436" t="s">
        <v>13</v>
      </c>
      <c r="C436" t="s">
        <v>648</v>
      </c>
      <c r="D436" t="s">
        <v>390</v>
      </c>
      <c r="E436" t="s">
        <v>1735</v>
      </c>
      <c r="H436" t="s">
        <v>353</v>
      </c>
      <c r="L436" t="s">
        <v>259</v>
      </c>
      <c r="P436">
        <v>4930</v>
      </c>
    </row>
    <row r="437" spans="1:17" x14ac:dyDescent="0.25">
      <c r="A437" t="s">
        <v>1736</v>
      </c>
      <c r="B437" t="s">
        <v>13</v>
      </c>
      <c r="C437" t="s">
        <v>482</v>
      </c>
      <c r="D437" t="s">
        <v>649</v>
      </c>
      <c r="E437" t="s">
        <v>1737</v>
      </c>
      <c r="H437" t="s">
        <v>910</v>
      </c>
      <c r="L437" t="s">
        <v>652</v>
      </c>
      <c r="P437">
        <v>10000</v>
      </c>
    </row>
    <row r="438" spans="1:17" x14ac:dyDescent="0.25">
      <c r="A438" t="s">
        <v>1738</v>
      </c>
      <c r="B438" t="s">
        <v>13</v>
      </c>
      <c r="C438" t="s">
        <v>1739</v>
      </c>
      <c r="D438" t="s">
        <v>483</v>
      </c>
      <c r="E438" t="s">
        <v>1740</v>
      </c>
      <c r="H438" t="s">
        <v>1617</v>
      </c>
      <c r="L438" t="s">
        <v>228</v>
      </c>
      <c r="P438">
        <v>19600</v>
      </c>
    </row>
    <row r="439" spans="1:17" x14ac:dyDescent="0.25">
      <c r="A439" t="s">
        <v>1742</v>
      </c>
      <c r="B439" t="s">
        <v>13</v>
      </c>
      <c r="C439" t="s">
        <v>563</v>
      </c>
      <c r="D439" t="s">
        <v>1743</v>
      </c>
      <c r="E439" t="s">
        <v>1744</v>
      </c>
      <c r="H439" t="s">
        <v>1745</v>
      </c>
      <c r="L439" t="s">
        <v>545</v>
      </c>
      <c r="P439">
        <v>5000</v>
      </c>
    </row>
    <row r="440" spans="1:17" x14ac:dyDescent="0.25">
      <c r="A440" t="s">
        <v>1746</v>
      </c>
      <c r="B440" t="s">
        <v>13</v>
      </c>
      <c r="C440" t="s">
        <v>638</v>
      </c>
      <c r="D440" t="s">
        <v>564</v>
      </c>
      <c r="E440" t="s">
        <v>1747</v>
      </c>
      <c r="H440" t="s">
        <v>938</v>
      </c>
      <c r="L440" t="s">
        <v>112</v>
      </c>
      <c r="P440">
        <v>10000</v>
      </c>
    </row>
    <row r="441" spans="1:17" x14ac:dyDescent="0.25">
      <c r="A441" t="s">
        <v>1749</v>
      </c>
      <c r="B441" t="s">
        <v>13</v>
      </c>
      <c r="C441" t="s">
        <v>1236</v>
      </c>
      <c r="D441" t="s">
        <v>639</v>
      </c>
      <c r="E441" t="s">
        <v>1750</v>
      </c>
      <c r="H441" t="s">
        <v>1045</v>
      </c>
      <c r="L441" t="s">
        <v>367</v>
      </c>
      <c r="P441">
        <v>5000</v>
      </c>
    </row>
    <row r="442" spans="1:17" x14ac:dyDescent="0.25">
      <c r="A442" t="s">
        <v>1751</v>
      </c>
      <c r="B442" t="s">
        <v>13</v>
      </c>
      <c r="C442" t="s">
        <v>1752</v>
      </c>
      <c r="D442" t="s">
        <v>1241</v>
      </c>
      <c r="E442" t="s">
        <v>1753</v>
      </c>
      <c r="H442" t="s">
        <v>411</v>
      </c>
      <c r="L442" t="s">
        <v>287</v>
      </c>
      <c r="P442">
        <v>84130</v>
      </c>
    </row>
    <row r="443" spans="1:17" x14ac:dyDescent="0.25">
      <c r="A443" t="s">
        <v>1754</v>
      </c>
      <c r="B443" t="s">
        <v>13</v>
      </c>
      <c r="C443" t="s">
        <v>1212</v>
      </c>
      <c r="D443" t="s">
        <v>631</v>
      </c>
      <c r="E443" t="s">
        <v>1755</v>
      </c>
      <c r="H443" t="s">
        <v>330</v>
      </c>
      <c r="L443" t="s">
        <v>331</v>
      </c>
      <c r="P443">
        <v>45420</v>
      </c>
    </row>
    <row r="444" spans="1:17" x14ac:dyDescent="0.25">
      <c r="A444" t="s">
        <v>1757</v>
      </c>
      <c r="B444" t="s">
        <v>13</v>
      </c>
      <c r="C444" t="s">
        <v>638</v>
      </c>
      <c r="D444" t="s">
        <v>1219</v>
      </c>
      <c r="E444" t="s">
        <v>1758</v>
      </c>
      <c r="H444" t="s">
        <v>1759</v>
      </c>
      <c r="L444" t="s">
        <v>24</v>
      </c>
      <c r="P444">
        <v>10000</v>
      </c>
    </row>
    <row r="445" spans="1:17" x14ac:dyDescent="0.25">
      <c r="A445" t="s">
        <v>1760</v>
      </c>
      <c r="B445" t="s">
        <v>13</v>
      </c>
      <c r="C445" t="s">
        <v>1621</v>
      </c>
      <c r="D445" t="s">
        <v>639</v>
      </c>
      <c r="E445" t="s">
        <v>1761</v>
      </c>
      <c r="H445" t="s">
        <v>1194</v>
      </c>
      <c r="L445" t="s">
        <v>166</v>
      </c>
      <c r="P445">
        <v>5000</v>
      </c>
    </row>
    <row r="446" spans="1:17" x14ac:dyDescent="0.25">
      <c r="A446" t="s">
        <v>1762</v>
      </c>
      <c r="B446" t="s">
        <v>13</v>
      </c>
      <c r="C446" t="s">
        <v>1763</v>
      </c>
      <c r="D446" t="s">
        <v>1625</v>
      </c>
      <c r="E446" t="s">
        <v>1764</v>
      </c>
      <c r="H446" t="s">
        <v>1613</v>
      </c>
      <c r="L446" t="s">
        <v>124</v>
      </c>
      <c r="P446">
        <v>4930</v>
      </c>
    </row>
    <row r="447" spans="1:17" x14ac:dyDescent="0.25">
      <c r="A447" t="s">
        <v>1765</v>
      </c>
      <c r="B447" t="s">
        <v>13</v>
      </c>
      <c r="C447" t="s">
        <v>1053</v>
      </c>
      <c r="D447" t="s">
        <v>1766</v>
      </c>
      <c r="E447" t="s">
        <v>1767</v>
      </c>
      <c r="H447" t="s">
        <v>1768</v>
      </c>
      <c r="L447" t="s">
        <v>142</v>
      </c>
      <c r="P447">
        <v>63500</v>
      </c>
    </row>
    <row r="448" spans="1:17" x14ac:dyDescent="0.25">
      <c r="A448" t="s">
        <v>1769</v>
      </c>
      <c r="B448" t="s">
        <v>13</v>
      </c>
      <c r="C448" t="s">
        <v>1770</v>
      </c>
      <c r="D448" t="s">
        <v>1059</v>
      </c>
      <c r="E448" t="s">
        <v>1771</v>
      </c>
      <c r="H448" t="s">
        <v>1772</v>
      </c>
      <c r="L448" t="s">
        <v>426</v>
      </c>
      <c r="P448">
        <v>10000</v>
      </c>
    </row>
    <row r="449" spans="1:16" x14ac:dyDescent="0.25">
      <c r="A449" t="s">
        <v>1773</v>
      </c>
      <c r="B449" t="s">
        <v>160</v>
      </c>
      <c r="C449" t="s">
        <v>1774</v>
      </c>
      <c r="D449" t="s">
        <v>1775</v>
      </c>
      <c r="E449" t="s">
        <v>1776</v>
      </c>
      <c r="H449" t="s">
        <v>353</v>
      </c>
      <c r="L449" t="s">
        <v>259</v>
      </c>
      <c r="P449">
        <v>5000</v>
      </c>
    </row>
    <row r="450" spans="1:16" x14ac:dyDescent="0.25">
      <c r="A450" t="s">
        <v>1777</v>
      </c>
      <c r="B450" t="s">
        <v>13</v>
      </c>
      <c r="C450" t="s">
        <v>1593</v>
      </c>
      <c r="D450" t="s">
        <v>1778</v>
      </c>
      <c r="E450" t="s">
        <v>1779</v>
      </c>
      <c r="H450" t="s">
        <v>1691</v>
      </c>
      <c r="L450" t="s">
        <v>77</v>
      </c>
      <c r="P450">
        <v>125000</v>
      </c>
    </row>
    <row r="451" spans="1:16" x14ac:dyDescent="0.25">
      <c r="A451" t="s">
        <v>1780</v>
      </c>
      <c r="B451" t="s">
        <v>160</v>
      </c>
      <c r="C451" t="s">
        <v>1593</v>
      </c>
      <c r="D451" t="s">
        <v>1599</v>
      </c>
      <c r="E451" t="s">
        <v>1781</v>
      </c>
      <c r="H451" t="s">
        <v>1782</v>
      </c>
      <c r="L451" t="s">
        <v>287</v>
      </c>
      <c r="P451">
        <v>5000</v>
      </c>
    </row>
    <row r="452" spans="1:16" x14ac:dyDescent="0.25">
      <c r="A452" t="s">
        <v>1783</v>
      </c>
      <c r="B452" t="s">
        <v>13</v>
      </c>
      <c r="C452" t="s">
        <v>1593</v>
      </c>
      <c r="D452" t="s">
        <v>1599</v>
      </c>
      <c r="E452" t="s">
        <v>1784</v>
      </c>
      <c r="H452" t="s">
        <v>1601</v>
      </c>
      <c r="L452" t="s">
        <v>287</v>
      </c>
      <c r="P452">
        <v>5000</v>
      </c>
    </row>
    <row r="453" spans="1:16" x14ac:dyDescent="0.25">
      <c r="A453" t="s">
        <v>1785</v>
      </c>
      <c r="B453" t="s">
        <v>13</v>
      </c>
      <c r="C453" t="s">
        <v>1593</v>
      </c>
      <c r="D453" t="s">
        <v>1599</v>
      </c>
      <c r="E453" t="s">
        <v>1786</v>
      </c>
      <c r="H453" t="s">
        <v>1787</v>
      </c>
      <c r="L453" t="s">
        <v>287</v>
      </c>
      <c r="P453">
        <v>5000</v>
      </c>
    </row>
    <row r="454" spans="1:16" x14ac:dyDescent="0.25">
      <c r="A454" t="s">
        <v>1788</v>
      </c>
      <c r="B454" t="s">
        <v>160</v>
      </c>
      <c r="C454" t="s">
        <v>1593</v>
      </c>
      <c r="D454" t="s">
        <v>1599</v>
      </c>
      <c r="E454" t="s">
        <v>1789</v>
      </c>
      <c r="H454" t="s">
        <v>1482</v>
      </c>
      <c r="L454" t="s">
        <v>287</v>
      </c>
      <c r="P454">
        <v>5000</v>
      </c>
    </row>
    <row r="455" spans="1:16" x14ac:dyDescent="0.25">
      <c r="A455" t="s">
        <v>1790</v>
      </c>
      <c r="B455" t="s">
        <v>160</v>
      </c>
      <c r="C455" t="s">
        <v>1593</v>
      </c>
      <c r="D455" t="s">
        <v>1599</v>
      </c>
      <c r="E455" t="s">
        <v>1791</v>
      </c>
      <c r="H455" t="s">
        <v>1792</v>
      </c>
      <c r="L455" t="s">
        <v>287</v>
      </c>
      <c r="P455">
        <v>5000</v>
      </c>
    </row>
    <row r="456" spans="1:16" x14ac:dyDescent="0.25">
      <c r="A456" t="s">
        <v>1793</v>
      </c>
      <c r="B456" t="s">
        <v>13</v>
      </c>
      <c r="C456" t="s">
        <v>266</v>
      </c>
      <c r="D456" t="s">
        <v>1599</v>
      </c>
      <c r="E456" t="s">
        <v>1794</v>
      </c>
      <c r="H456" t="s">
        <v>222</v>
      </c>
      <c r="L456" t="s">
        <v>287</v>
      </c>
      <c r="P456">
        <v>5000</v>
      </c>
    </row>
    <row r="457" spans="1:16" x14ac:dyDescent="0.25">
      <c r="A457" t="s">
        <v>1795</v>
      </c>
      <c r="B457" t="s">
        <v>160</v>
      </c>
      <c r="C457" t="s">
        <v>195</v>
      </c>
      <c r="D457" t="s">
        <v>267</v>
      </c>
      <c r="E457" t="s">
        <v>1796</v>
      </c>
      <c r="H457" t="s">
        <v>1797</v>
      </c>
      <c r="L457" t="s">
        <v>130</v>
      </c>
      <c r="P457">
        <v>20000</v>
      </c>
    </row>
    <row r="458" spans="1:16" x14ac:dyDescent="0.25">
      <c r="A458" t="s">
        <v>1798</v>
      </c>
      <c r="B458" t="s">
        <v>13</v>
      </c>
      <c r="C458" t="s">
        <v>195</v>
      </c>
      <c r="D458" t="s">
        <v>196</v>
      </c>
      <c r="E458" t="s">
        <v>1799</v>
      </c>
      <c r="H458" t="s">
        <v>198</v>
      </c>
      <c r="L458" t="s">
        <v>199</v>
      </c>
      <c r="P458">
        <v>5000</v>
      </c>
    </row>
    <row r="459" spans="1:16" x14ac:dyDescent="0.25">
      <c r="A459" t="s">
        <v>1800</v>
      </c>
      <c r="B459" t="s">
        <v>6</v>
      </c>
      <c r="C459" t="s">
        <v>195</v>
      </c>
      <c r="D459" t="s">
        <v>196</v>
      </c>
      <c r="E459" t="s">
        <v>1801</v>
      </c>
      <c r="H459" t="s">
        <v>198</v>
      </c>
      <c r="L459" t="s">
        <v>199</v>
      </c>
      <c r="P459">
        <v>10000</v>
      </c>
    </row>
    <row r="460" spans="1:16" x14ac:dyDescent="0.25">
      <c r="A460" t="s">
        <v>1802</v>
      </c>
      <c r="B460" t="s">
        <v>13</v>
      </c>
      <c r="C460" t="s">
        <v>274</v>
      </c>
      <c r="D460" t="s">
        <v>196</v>
      </c>
      <c r="E460" t="s">
        <v>1803</v>
      </c>
      <c r="H460" t="s">
        <v>1804</v>
      </c>
      <c r="L460" t="s">
        <v>228</v>
      </c>
      <c r="P460">
        <v>10000</v>
      </c>
    </row>
    <row r="461" spans="1:16" x14ac:dyDescent="0.25">
      <c r="A461" t="s">
        <v>1805</v>
      </c>
      <c r="B461" t="s">
        <v>13</v>
      </c>
      <c r="C461" t="s">
        <v>181</v>
      </c>
      <c r="D461" t="s">
        <v>275</v>
      </c>
      <c r="E461" t="s">
        <v>1806</v>
      </c>
      <c r="H461" t="s">
        <v>756</v>
      </c>
      <c r="L461" t="s">
        <v>278</v>
      </c>
      <c r="P461">
        <v>25000</v>
      </c>
    </row>
    <row r="462" spans="1:16" x14ac:dyDescent="0.25">
      <c r="A462" t="s">
        <v>1807</v>
      </c>
      <c r="B462" t="s">
        <v>13</v>
      </c>
      <c r="C462" t="s">
        <v>1808</v>
      </c>
      <c r="D462" t="s">
        <v>182</v>
      </c>
      <c r="E462" t="s">
        <v>1809</v>
      </c>
      <c r="H462" t="s">
        <v>1810</v>
      </c>
      <c r="L462" t="s">
        <v>142</v>
      </c>
      <c r="P462">
        <v>5000</v>
      </c>
    </row>
    <row r="463" spans="1:16" x14ac:dyDescent="0.25">
      <c r="A463" t="s">
        <v>1811</v>
      </c>
      <c r="B463" t="s">
        <v>13</v>
      </c>
      <c r="C463" t="s">
        <v>846</v>
      </c>
      <c r="D463" t="s">
        <v>1812</v>
      </c>
      <c r="E463" t="s">
        <v>1813</v>
      </c>
      <c r="H463" t="s">
        <v>554</v>
      </c>
      <c r="L463" t="s">
        <v>24</v>
      </c>
      <c r="P463">
        <v>10000</v>
      </c>
    </row>
    <row r="464" spans="1:16" x14ac:dyDescent="0.25">
      <c r="A464" t="s">
        <v>1814</v>
      </c>
      <c r="B464" t="s">
        <v>13</v>
      </c>
      <c r="C464" t="s">
        <v>648</v>
      </c>
      <c r="D464" t="s">
        <v>850</v>
      </c>
      <c r="E464" t="s">
        <v>1815</v>
      </c>
      <c r="H464" t="s">
        <v>1817</v>
      </c>
      <c r="L464" t="s">
        <v>24</v>
      </c>
      <c r="P464">
        <v>10000</v>
      </c>
    </row>
    <row r="465" spans="1:17" x14ac:dyDescent="0.25">
      <c r="A465" t="s">
        <v>1818</v>
      </c>
      <c r="B465" t="s">
        <v>13</v>
      </c>
      <c r="C465" t="s">
        <v>1029</v>
      </c>
      <c r="D465" t="s">
        <v>649</v>
      </c>
      <c r="E465" t="s">
        <v>1819</v>
      </c>
      <c r="H465" t="s">
        <v>655</v>
      </c>
      <c r="L465" t="s">
        <v>652</v>
      </c>
      <c r="Q465">
        <v>5000</v>
      </c>
    </row>
    <row r="466" spans="1:17" x14ac:dyDescent="0.25">
      <c r="A466" t="s">
        <v>1820</v>
      </c>
      <c r="B466" t="s">
        <v>13</v>
      </c>
      <c r="C466" t="s">
        <v>1821</v>
      </c>
      <c r="D466" t="s">
        <v>182</v>
      </c>
      <c r="E466" t="s">
        <v>1822</v>
      </c>
      <c r="H466" t="s">
        <v>1824</v>
      </c>
      <c r="L466" t="s">
        <v>259</v>
      </c>
      <c r="Q466">
        <v>5000</v>
      </c>
    </row>
    <row r="467" spans="1:17" x14ac:dyDescent="0.25">
      <c r="A467" t="s">
        <v>1825</v>
      </c>
      <c r="B467" t="s">
        <v>13</v>
      </c>
      <c r="C467" t="s">
        <v>1826</v>
      </c>
      <c r="D467" t="s">
        <v>1827</v>
      </c>
      <c r="E467" t="s">
        <v>1828</v>
      </c>
      <c r="H467" t="s">
        <v>1829</v>
      </c>
      <c r="L467" t="s">
        <v>799</v>
      </c>
      <c r="Q467">
        <v>5000</v>
      </c>
    </row>
    <row r="468" spans="1:17" x14ac:dyDescent="0.25">
      <c r="A468" t="s">
        <v>1830</v>
      </c>
      <c r="B468" t="s">
        <v>13</v>
      </c>
      <c r="C468" t="s">
        <v>266</v>
      </c>
      <c r="D468" t="s">
        <v>1831</v>
      </c>
      <c r="E468" t="s">
        <v>1832</v>
      </c>
      <c r="H468" t="s">
        <v>1833</v>
      </c>
      <c r="L468" t="s">
        <v>130</v>
      </c>
      <c r="Q468">
        <v>10000</v>
      </c>
    </row>
    <row r="469" spans="1:17" x14ac:dyDescent="0.25">
      <c r="A469" t="s">
        <v>1834</v>
      </c>
      <c r="B469" t="s">
        <v>13</v>
      </c>
      <c r="C469" t="s">
        <v>1835</v>
      </c>
      <c r="D469" t="s">
        <v>267</v>
      </c>
      <c r="E469" t="s">
        <v>1836</v>
      </c>
      <c r="H469" t="s">
        <v>286</v>
      </c>
      <c r="L469" t="s">
        <v>130</v>
      </c>
      <c r="Q469">
        <v>10000</v>
      </c>
    </row>
    <row r="470" spans="1:17" x14ac:dyDescent="0.25">
      <c r="A470" t="s">
        <v>1837</v>
      </c>
      <c r="B470" t="s">
        <v>13</v>
      </c>
      <c r="C470" t="s">
        <v>970</v>
      </c>
      <c r="D470" t="s">
        <v>1838</v>
      </c>
      <c r="E470" t="s">
        <v>1839</v>
      </c>
      <c r="H470" t="s">
        <v>1305</v>
      </c>
      <c r="L470" t="s">
        <v>24</v>
      </c>
      <c r="Q470">
        <v>10000</v>
      </c>
    </row>
    <row r="471" spans="1:17" x14ac:dyDescent="0.25">
      <c r="A471" t="s">
        <v>1841</v>
      </c>
      <c r="B471" t="s">
        <v>13</v>
      </c>
      <c r="C471" t="s">
        <v>181</v>
      </c>
      <c r="D471" t="s">
        <v>974</v>
      </c>
      <c r="E471" t="s">
        <v>1842</v>
      </c>
      <c r="H471" t="s">
        <v>1843</v>
      </c>
      <c r="L471" t="s">
        <v>142</v>
      </c>
      <c r="Q471">
        <v>5000</v>
      </c>
    </row>
    <row r="472" spans="1:17" x14ac:dyDescent="0.25">
      <c r="A472" t="s">
        <v>1844</v>
      </c>
      <c r="B472" t="s">
        <v>13</v>
      </c>
      <c r="C472" t="s">
        <v>1845</v>
      </c>
      <c r="D472" t="s">
        <v>182</v>
      </c>
      <c r="E472" t="s">
        <v>1846</v>
      </c>
      <c r="H472" t="s">
        <v>1725</v>
      </c>
      <c r="L472" t="s">
        <v>142</v>
      </c>
      <c r="Q472">
        <v>10000</v>
      </c>
    </row>
    <row r="473" spans="1:17" x14ac:dyDescent="0.25">
      <c r="A473" t="s">
        <v>1848</v>
      </c>
      <c r="B473" t="s">
        <v>13</v>
      </c>
      <c r="C473" t="s">
        <v>230</v>
      </c>
      <c r="D473" t="s">
        <v>1849</v>
      </c>
      <c r="E473" t="s">
        <v>1850</v>
      </c>
      <c r="H473" t="s">
        <v>473</v>
      </c>
      <c r="L473" t="s">
        <v>70</v>
      </c>
      <c r="Q473">
        <v>22710</v>
      </c>
    </row>
    <row r="474" spans="1:17" x14ac:dyDescent="0.25">
      <c r="A474" t="s">
        <v>1851</v>
      </c>
      <c r="B474" t="s">
        <v>160</v>
      </c>
      <c r="C474" t="s">
        <v>230</v>
      </c>
      <c r="D474" t="s">
        <v>231</v>
      </c>
      <c r="E474" t="s">
        <v>1852</v>
      </c>
      <c r="H474" t="s">
        <v>233</v>
      </c>
      <c r="L474" t="s">
        <v>124</v>
      </c>
      <c r="Q474">
        <v>5000</v>
      </c>
    </row>
    <row r="475" spans="1:17" x14ac:dyDescent="0.25">
      <c r="A475" t="s">
        <v>1854</v>
      </c>
      <c r="B475" t="s">
        <v>13</v>
      </c>
      <c r="C475" t="s">
        <v>1406</v>
      </c>
      <c r="D475" t="s">
        <v>231</v>
      </c>
      <c r="E475" t="s">
        <v>1855</v>
      </c>
      <c r="H475" t="s">
        <v>1530</v>
      </c>
      <c r="L475" t="s">
        <v>124</v>
      </c>
      <c r="Q475">
        <v>10000</v>
      </c>
    </row>
    <row r="476" spans="1:17" x14ac:dyDescent="0.25">
      <c r="A476" t="s">
        <v>1856</v>
      </c>
      <c r="B476" t="s">
        <v>13</v>
      </c>
      <c r="C476" t="s">
        <v>230</v>
      </c>
      <c r="D476" t="s">
        <v>1412</v>
      </c>
      <c r="E476" t="s">
        <v>1857</v>
      </c>
      <c r="H476" t="s">
        <v>1858</v>
      </c>
      <c r="L476" t="s">
        <v>831</v>
      </c>
      <c r="Q476">
        <v>10000</v>
      </c>
    </row>
    <row r="477" spans="1:17" x14ac:dyDescent="0.25">
      <c r="A477" t="s">
        <v>1859</v>
      </c>
      <c r="B477" t="s">
        <v>13</v>
      </c>
      <c r="C477" t="s">
        <v>563</v>
      </c>
      <c r="D477" t="s">
        <v>231</v>
      </c>
      <c r="E477" t="s">
        <v>1860</v>
      </c>
      <c r="H477" t="s">
        <v>1861</v>
      </c>
      <c r="L477" t="s">
        <v>228</v>
      </c>
      <c r="Q477">
        <v>5000</v>
      </c>
    </row>
    <row r="478" spans="1:17" x14ac:dyDescent="0.25">
      <c r="A478" t="s">
        <v>1862</v>
      </c>
      <c r="B478" t="s">
        <v>13</v>
      </c>
      <c r="C478" t="s">
        <v>1863</v>
      </c>
      <c r="D478" t="s">
        <v>564</v>
      </c>
      <c r="E478" t="s">
        <v>1864</v>
      </c>
      <c r="H478" t="s">
        <v>994</v>
      </c>
      <c r="L478" t="s">
        <v>142</v>
      </c>
      <c r="Q478">
        <v>18000</v>
      </c>
    </row>
    <row r="479" spans="1:17" x14ac:dyDescent="0.25">
      <c r="A479" t="s">
        <v>1865</v>
      </c>
      <c r="B479" t="s">
        <v>160</v>
      </c>
      <c r="C479" t="s">
        <v>1866</v>
      </c>
      <c r="D479" t="s">
        <v>1867</v>
      </c>
      <c r="E479" t="s">
        <v>1868</v>
      </c>
      <c r="H479" t="s">
        <v>247</v>
      </c>
      <c r="L479" t="s">
        <v>248</v>
      </c>
      <c r="Q479">
        <v>5000</v>
      </c>
    </row>
    <row r="480" spans="1:17" x14ac:dyDescent="0.25">
      <c r="A480" t="s">
        <v>1869</v>
      </c>
      <c r="B480" t="s">
        <v>13</v>
      </c>
      <c r="C480" t="s">
        <v>1593</v>
      </c>
      <c r="D480" t="s">
        <v>1870</v>
      </c>
      <c r="E480" t="s">
        <v>1871</v>
      </c>
      <c r="H480" t="s">
        <v>286</v>
      </c>
      <c r="L480" t="s">
        <v>287</v>
      </c>
      <c r="Q480">
        <v>10000</v>
      </c>
    </row>
    <row r="481" spans="1:17" x14ac:dyDescent="0.25">
      <c r="A481" t="s">
        <v>1873</v>
      </c>
      <c r="B481" t="s">
        <v>13</v>
      </c>
      <c r="C481" t="s">
        <v>1593</v>
      </c>
      <c r="D481" t="s">
        <v>1599</v>
      </c>
      <c r="E481" t="s">
        <v>1874</v>
      </c>
      <c r="H481" t="s">
        <v>1792</v>
      </c>
      <c r="L481" t="s">
        <v>287</v>
      </c>
      <c r="Q481">
        <v>10000</v>
      </c>
    </row>
    <row r="482" spans="1:17" x14ac:dyDescent="0.25">
      <c r="A482" t="s">
        <v>1875</v>
      </c>
      <c r="B482" t="s">
        <v>13</v>
      </c>
      <c r="C482" t="s">
        <v>1406</v>
      </c>
      <c r="D482" t="s">
        <v>1599</v>
      </c>
      <c r="E482" t="s">
        <v>1876</v>
      </c>
      <c r="H482" t="s">
        <v>1782</v>
      </c>
      <c r="L482" t="s">
        <v>287</v>
      </c>
      <c r="Q482">
        <v>5000</v>
      </c>
    </row>
    <row r="483" spans="1:17" x14ac:dyDescent="0.25">
      <c r="A483" t="s">
        <v>1877</v>
      </c>
      <c r="B483" t="s">
        <v>13</v>
      </c>
      <c r="C483" t="s">
        <v>195</v>
      </c>
      <c r="D483" t="s">
        <v>1412</v>
      </c>
      <c r="E483" t="s">
        <v>1878</v>
      </c>
      <c r="H483" t="s">
        <v>1613</v>
      </c>
      <c r="L483" t="s">
        <v>124</v>
      </c>
      <c r="Q483">
        <v>5000</v>
      </c>
    </row>
    <row r="484" spans="1:17" x14ac:dyDescent="0.25">
      <c r="A484" t="s">
        <v>1879</v>
      </c>
      <c r="B484" t="s">
        <v>13</v>
      </c>
      <c r="C484" t="s">
        <v>195</v>
      </c>
      <c r="D484" t="s">
        <v>196</v>
      </c>
      <c r="E484" t="s">
        <v>1880</v>
      </c>
      <c r="H484" t="s">
        <v>1881</v>
      </c>
      <c r="L484" t="s">
        <v>18</v>
      </c>
      <c r="Q484">
        <v>5000</v>
      </c>
    </row>
    <row r="485" spans="1:17" x14ac:dyDescent="0.25">
      <c r="A485" t="s">
        <v>1882</v>
      </c>
      <c r="B485" t="s">
        <v>13</v>
      </c>
      <c r="C485" t="s">
        <v>195</v>
      </c>
      <c r="D485" t="s">
        <v>196</v>
      </c>
      <c r="E485" t="s">
        <v>1883</v>
      </c>
      <c r="H485" t="s">
        <v>1884</v>
      </c>
      <c r="L485" t="s">
        <v>18</v>
      </c>
      <c r="Q485">
        <v>5000</v>
      </c>
    </row>
    <row r="486" spans="1:17" x14ac:dyDescent="0.25">
      <c r="A486" t="s">
        <v>1885</v>
      </c>
      <c r="B486" t="s">
        <v>13</v>
      </c>
      <c r="C486" t="s">
        <v>1406</v>
      </c>
      <c r="D486" t="s">
        <v>196</v>
      </c>
      <c r="E486" t="s">
        <v>1886</v>
      </c>
      <c r="H486" t="s">
        <v>1887</v>
      </c>
      <c r="L486" t="s">
        <v>18</v>
      </c>
      <c r="Q486">
        <v>5000</v>
      </c>
    </row>
    <row r="487" spans="1:17" x14ac:dyDescent="0.25">
      <c r="A487" t="s">
        <v>1888</v>
      </c>
      <c r="B487" t="s">
        <v>13</v>
      </c>
      <c r="C487" t="s">
        <v>1406</v>
      </c>
      <c r="D487" t="s">
        <v>1412</v>
      </c>
      <c r="E487" t="s">
        <v>1889</v>
      </c>
      <c r="H487" t="s">
        <v>1703</v>
      </c>
      <c r="L487" t="s">
        <v>18</v>
      </c>
      <c r="Q487">
        <v>21000</v>
      </c>
    </row>
    <row r="488" spans="1:17" x14ac:dyDescent="0.25">
      <c r="A488" t="s">
        <v>1890</v>
      </c>
      <c r="B488" t="s">
        <v>13</v>
      </c>
      <c r="C488" t="s">
        <v>1406</v>
      </c>
      <c r="D488" t="s">
        <v>1412</v>
      </c>
      <c r="E488" t="s">
        <v>1891</v>
      </c>
      <c r="H488" t="s">
        <v>1892</v>
      </c>
      <c r="L488" t="s">
        <v>18</v>
      </c>
      <c r="Q488">
        <v>15000</v>
      </c>
    </row>
    <row r="489" spans="1:17" x14ac:dyDescent="0.25">
      <c r="A489" t="s">
        <v>1893</v>
      </c>
      <c r="B489" t="s">
        <v>13</v>
      </c>
      <c r="C489" t="s">
        <v>274</v>
      </c>
      <c r="D489" t="s">
        <v>1412</v>
      </c>
      <c r="E489" t="s">
        <v>1894</v>
      </c>
      <c r="H489" t="s">
        <v>1884</v>
      </c>
      <c r="L489" t="s">
        <v>18</v>
      </c>
      <c r="Q489">
        <v>64587</v>
      </c>
    </row>
    <row r="490" spans="1:17" x14ac:dyDescent="0.25">
      <c r="A490" t="s">
        <v>1895</v>
      </c>
      <c r="B490" t="s">
        <v>13</v>
      </c>
      <c r="C490" t="s">
        <v>181</v>
      </c>
      <c r="D490" t="s">
        <v>275</v>
      </c>
      <c r="E490" t="s">
        <v>1896</v>
      </c>
      <c r="H490" t="s">
        <v>1897</v>
      </c>
      <c r="L490" t="s">
        <v>278</v>
      </c>
      <c r="Q490">
        <v>5000</v>
      </c>
    </row>
    <row r="491" spans="1:17" x14ac:dyDescent="0.25">
      <c r="A491" t="s">
        <v>1898</v>
      </c>
      <c r="B491" t="s">
        <v>13</v>
      </c>
      <c r="C491" t="s">
        <v>1003</v>
      </c>
      <c r="D491" t="s">
        <v>182</v>
      </c>
      <c r="E491" t="s">
        <v>1899</v>
      </c>
      <c r="H491" t="s">
        <v>448</v>
      </c>
      <c r="L491" t="s">
        <v>142</v>
      </c>
      <c r="Q491">
        <v>300000</v>
      </c>
    </row>
    <row r="492" spans="1:17" x14ac:dyDescent="0.25">
      <c r="A492" t="s">
        <v>1900</v>
      </c>
      <c r="B492" t="s">
        <v>13</v>
      </c>
      <c r="C492" t="s">
        <v>1406</v>
      </c>
      <c r="D492" t="s">
        <v>1008</v>
      </c>
      <c r="E492" t="s">
        <v>1901</v>
      </c>
      <c r="H492" t="s">
        <v>448</v>
      </c>
      <c r="L492" t="s">
        <v>142</v>
      </c>
      <c r="Q492">
        <v>150000</v>
      </c>
    </row>
    <row r="493" spans="1:17" x14ac:dyDescent="0.25">
      <c r="A493" t="s">
        <v>1902</v>
      </c>
      <c r="B493" t="s">
        <v>13</v>
      </c>
      <c r="C493" t="s">
        <v>1406</v>
      </c>
      <c r="D493" t="s">
        <v>1412</v>
      </c>
      <c r="E493" t="s">
        <v>1903</v>
      </c>
      <c r="H493" t="s">
        <v>938</v>
      </c>
      <c r="L493" t="s">
        <v>112</v>
      </c>
      <c r="Q493">
        <v>21000</v>
      </c>
    </row>
    <row r="494" spans="1:17" x14ac:dyDescent="0.25">
      <c r="A494" t="s">
        <v>1905</v>
      </c>
      <c r="B494" t="s">
        <v>13</v>
      </c>
      <c r="C494" t="s">
        <v>1406</v>
      </c>
      <c r="D494" t="s">
        <v>1412</v>
      </c>
      <c r="E494" t="s">
        <v>1906</v>
      </c>
      <c r="H494" t="s">
        <v>938</v>
      </c>
      <c r="L494" t="s">
        <v>112</v>
      </c>
      <c r="Q494">
        <v>21000</v>
      </c>
    </row>
    <row r="495" spans="1:17" x14ac:dyDescent="0.25">
      <c r="A495" t="s">
        <v>1907</v>
      </c>
      <c r="B495" t="s">
        <v>13</v>
      </c>
      <c r="C495" t="s">
        <v>1908</v>
      </c>
      <c r="D495" t="s">
        <v>1412</v>
      </c>
      <c r="E495" t="s">
        <v>1909</v>
      </c>
      <c r="H495" t="s">
        <v>1911</v>
      </c>
      <c r="L495" t="s">
        <v>831</v>
      </c>
      <c r="Q495">
        <v>21000</v>
      </c>
    </row>
    <row r="496" spans="1:17" x14ac:dyDescent="0.25">
      <c r="A496" t="s">
        <v>1912</v>
      </c>
      <c r="B496" t="s">
        <v>13</v>
      </c>
      <c r="C496" t="s">
        <v>459</v>
      </c>
      <c r="D496" t="s">
        <v>1913</v>
      </c>
      <c r="E496" t="s">
        <v>1914</v>
      </c>
      <c r="H496" t="s">
        <v>1915</v>
      </c>
      <c r="L496" t="s">
        <v>248</v>
      </c>
      <c r="Q496">
        <v>5000</v>
      </c>
    </row>
    <row r="497" spans="1:17" x14ac:dyDescent="0.25">
      <c r="A497" t="s">
        <v>1916</v>
      </c>
      <c r="B497" t="s">
        <v>13</v>
      </c>
      <c r="C497" t="s">
        <v>1917</v>
      </c>
      <c r="D497" t="s">
        <v>460</v>
      </c>
      <c r="E497" t="s">
        <v>1918</v>
      </c>
      <c r="H497" t="s">
        <v>554</v>
      </c>
      <c r="L497" t="s">
        <v>24</v>
      </c>
      <c r="Q497">
        <v>14200</v>
      </c>
    </row>
    <row r="498" spans="1:17" x14ac:dyDescent="0.25">
      <c r="A498" t="s">
        <v>1919</v>
      </c>
      <c r="B498" t="s">
        <v>13</v>
      </c>
      <c r="C498" t="s">
        <v>274</v>
      </c>
      <c r="D498" t="s">
        <v>1920</v>
      </c>
      <c r="E498" t="s">
        <v>1921</v>
      </c>
      <c r="H498" t="s">
        <v>326</v>
      </c>
      <c r="L498" t="s">
        <v>70</v>
      </c>
      <c r="Q498">
        <v>125000</v>
      </c>
    </row>
    <row r="499" spans="1:17" x14ac:dyDescent="0.25">
      <c r="A499" t="s">
        <v>1922</v>
      </c>
      <c r="B499" t="s">
        <v>13</v>
      </c>
      <c r="C499" t="s">
        <v>181</v>
      </c>
      <c r="D499" t="s">
        <v>275</v>
      </c>
      <c r="E499" t="s">
        <v>1923</v>
      </c>
      <c r="H499" t="s">
        <v>1924</v>
      </c>
      <c r="L499" t="s">
        <v>278</v>
      </c>
      <c r="Q499">
        <v>5000</v>
      </c>
    </row>
    <row r="500" spans="1:17" x14ac:dyDescent="0.25">
      <c r="A500" t="s">
        <v>1925</v>
      </c>
      <c r="B500" t="s">
        <v>13</v>
      </c>
      <c r="C500" t="s">
        <v>181</v>
      </c>
      <c r="D500" t="s">
        <v>182</v>
      </c>
      <c r="E500" t="s">
        <v>1926</v>
      </c>
      <c r="H500" t="s">
        <v>1519</v>
      </c>
      <c r="L500" t="s">
        <v>142</v>
      </c>
      <c r="Q500">
        <v>5000</v>
      </c>
    </row>
    <row r="501" spans="1:17" x14ac:dyDescent="0.25">
      <c r="A501" t="s">
        <v>1927</v>
      </c>
      <c r="B501" t="s">
        <v>13</v>
      </c>
      <c r="C501" t="s">
        <v>181</v>
      </c>
      <c r="D501" t="s">
        <v>182</v>
      </c>
      <c r="E501" t="s">
        <v>1928</v>
      </c>
      <c r="H501" t="s">
        <v>472</v>
      </c>
      <c r="L501" t="s">
        <v>142</v>
      </c>
      <c r="Q501">
        <v>5500</v>
      </c>
    </row>
    <row r="502" spans="1:17" x14ac:dyDescent="0.25">
      <c r="A502" t="s">
        <v>1930</v>
      </c>
      <c r="B502" t="s">
        <v>13</v>
      </c>
      <c r="C502" t="s">
        <v>1406</v>
      </c>
      <c r="D502" t="s">
        <v>182</v>
      </c>
      <c r="E502" t="s">
        <v>1931</v>
      </c>
      <c r="H502" t="s">
        <v>219</v>
      </c>
      <c r="L502" t="s">
        <v>142</v>
      </c>
      <c r="Q502">
        <v>21000</v>
      </c>
    </row>
    <row r="503" spans="1:17" x14ac:dyDescent="0.25">
      <c r="A503" t="s">
        <v>1933</v>
      </c>
      <c r="B503" t="s">
        <v>13</v>
      </c>
      <c r="C503" t="s">
        <v>1934</v>
      </c>
      <c r="D503" t="s">
        <v>1412</v>
      </c>
      <c r="E503" t="s">
        <v>1935</v>
      </c>
      <c r="H503" t="s">
        <v>1591</v>
      </c>
      <c r="L503" t="s">
        <v>112</v>
      </c>
      <c r="Q503">
        <v>5000</v>
      </c>
    </row>
    <row r="504" spans="1:17" x14ac:dyDescent="0.25">
      <c r="A504" t="s">
        <v>1936</v>
      </c>
      <c r="B504" t="s">
        <v>13</v>
      </c>
      <c r="C504" t="s">
        <v>1937</v>
      </c>
      <c r="D504" t="s">
        <v>1938</v>
      </c>
      <c r="E504" t="s">
        <v>1939</v>
      </c>
      <c r="H504" t="s">
        <v>841</v>
      </c>
      <c r="L504" t="s">
        <v>831</v>
      </c>
      <c r="Q504">
        <v>5000</v>
      </c>
    </row>
    <row r="505" spans="1:17" x14ac:dyDescent="0.25">
      <c r="A505" t="s">
        <v>1940</v>
      </c>
      <c r="B505" t="s">
        <v>160</v>
      </c>
      <c r="C505" t="s">
        <v>1941</v>
      </c>
      <c r="D505" t="s">
        <v>1942</v>
      </c>
      <c r="E505" t="s">
        <v>1943</v>
      </c>
      <c r="H505" t="s">
        <v>1944</v>
      </c>
      <c r="L505" t="s">
        <v>24</v>
      </c>
      <c r="Q505">
        <v>20000</v>
      </c>
    </row>
    <row r="506" spans="1:17" x14ac:dyDescent="0.25">
      <c r="A506" t="s">
        <v>1945</v>
      </c>
      <c r="B506" t="s">
        <v>13</v>
      </c>
      <c r="C506" t="s">
        <v>1917</v>
      </c>
      <c r="D506" t="s">
        <v>1946</v>
      </c>
      <c r="E506" t="s">
        <v>1947</v>
      </c>
      <c r="H506" t="s">
        <v>666</v>
      </c>
      <c r="L506" t="s">
        <v>259</v>
      </c>
      <c r="Q506">
        <v>5000</v>
      </c>
    </row>
    <row r="507" spans="1:17" x14ac:dyDescent="0.25">
      <c r="A507" t="s">
        <v>1948</v>
      </c>
      <c r="B507" t="s">
        <v>13</v>
      </c>
      <c r="C507" t="s">
        <v>1949</v>
      </c>
      <c r="D507" t="s">
        <v>1920</v>
      </c>
      <c r="E507" t="s">
        <v>1950</v>
      </c>
      <c r="H507" t="s">
        <v>326</v>
      </c>
      <c r="L507" t="s">
        <v>70</v>
      </c>
      <c r="Q507">
        <v>21000</v>
      </c>
    </row>
    <row r="508" spans="1:17" x14ac:dyDescent="0.25">
      <c r="A508" t="s">
        <v>1951</v>
      </c>
      <c r="B508" t="s">
        <v>1196</v>
      </c>
      <c r="C508" t="s">
        <v>1406</v>
      </c>
      <c r="D508" t="s">
        <v>1952</v>
      </c>
      <c r="E508" t="s">
        <v>1953</v>
      </c>
      <c r="H508" t="s">
        <v>473</v>
      </c>
      <c r="L508" t="s">
        <v>70</v>
      </c>
      <c r="Q508">
        <v>21000</v>
      </c>
    </row>
    <row r="509" spans="1:17" x14ac:dyDescent="0.25">
      <c r="A509" t="s">
        <v>1954</v>
      </c>
      <c r="B509" t="s">
        <v>13</v>
      </c>
      <c r="C509" t="s">
        <v>1406</v>
      </c>
      <c r="D509" t="s">
        <v>1412</v>
      </c>
      <c r="E509" t="s">
        <v>1955</v>
      </c>
      <c r="H509" t="s">
        <v>1956</v>
      </c>
      <c r="L509" t="s">
        <v>124</v>
      </c>
      <c r="Q509">
        <v>5000</v>
      </c>
    </row>
    <row r="510" spans="1:17" x14ac:dyDescent="0.25">
      <c r="A510" t="s">
        <v>1957</v>
      </c>
      <c r="B510" t="s">
        <v>13</v>
      </c>
      <c r="C510" t="s">
        <v>1406</v>
      </c>
      <c r="D510" t="s">
        <v>1412</v>
      </c>
      <c r="E510" t="s">
        <v>1958</v>
      </c>
      <c r="H510" t="s">
        <v>1959</v>
      </c>
      <c r="L510" t="s">
        <v>124</v>
      </c>
      <c r="Q510">
        <v>5000</v>
      </c>
    </row>
    <row r="511" spans="1:17" x14ac:dyDescent="0.25">
      <c r="A511" t="s">
        <v>1960</v>
      </c>
      <c r="B511" t="s">
        <v>13</v>
      </c>
      <c r="C511" t="s">
        <v>1961</v>
      </c>
      <c r="D511" t="s">
        <v>1412</v>
      </c>
      <c r="E511" t="s">
        <v>1962</v>
      </c>
      <c r="H511" t="s">
        <v>1527</v>
      </c>
      <c r="L511" t="s">
        <v>124</v>
      </c>
      <c r="Q511">
        <v>5000</v>
      </c>
    </row>
    <row r="512" spans="1:17" x14ac:dyDescent="0.25">
      <c r="A512" t="s">
        <v>1963</v>
      </c>
      <c r="B512" t="s">
        <v>13</v>
      </c>
      <c r="C512" t="s">
        <v>884</v>
      </c>
      <c r="D512" t="s">
        <v>1964</v>
      </c>
      <c r="E512" t="s">
        <v>1965</v>
      </c>
      <c r="H512" t="s">
        <v>938</v>
      </c>
      <c r="L512" t="s">
        <v>112</v>
      </c>
      <c r="Q512">
        <v>10000</v>
      </c>
    </row>
    <row r="513" spans="1:17" x14ac:dyDescent="0.25">
      <c r="A513" t="s">
        <v>1966</v>
      </c>
      <c r="B513" t="s">
        <v>13</v>
      </c>
      <c r="C513" t="s">
        <v>1967</v>
      </c>
      <c r="D513" t="s">
        <v>891</v>
      </c>
      <c r="E513" t="s">
        <v>1968</v>
      </c>
      <c r="H513" t="s">
        <v>1969</v>
      </c>
      <c r="L513" t="s">
        <v>148</v>
      </c>
      <c r="Q513">
        <v>15000</v>
      </c>
    </row>
    <row r="514" spans="1:17" x14ac:dyDescent="0.25">
      <c r="A514" t="s">
        <v>1970</v>
      </c>
      <c r="B514" t="s">
        <v>160</v>
      </c>
      <c r="C514" t="s">
        <v>900</v>
      </c>
      <c r="D514" t="s">
        <v>1971</v>
      </c>
      <c r="E514" t="s">
        <v>1972</v>
      </c>
      <c r="H514" t="s">
        <v>204</v>
      </c>
      <c r="L514" t="s">
        <v>24</v>
      </c>
      <c r="Q514">
        <v>10000</v>
      </c>
    </row>
    <row r="515" spans="1:17" x14ac:dyDescent="0.25">
      <c r="A515" t="s">
        <v>1974</v>
      </c>
      <c r="B515" t="s">
        <v>13</v>
      </c>
      <c r="C515" t="s">
        <v>322</v>
      </c>
      <c r="D515" t="s">
        <v>132</v>
      </c>
      <c r="E515" t="s">
        <v>1975</v>
      </c>
      <c r="H515" t="s">
        <v>905</v>
      </c>
      <c r="L515" t="s">
        <v>130</v>
      </c>
      <c r="Q515">
        <v>10000</v>
      </c>
    </row>
    <row r="516" spans="1:17" x14ac:dyDescent="0.25">
      <c r="A516" t="s">
        <v>1976</v>
      </c>
      <c r="B516" t="s">
        <v>13</v>
      </c>
      <c r="C516" t="s">
        <v>577</v>
      </c>
      <c r="D516" t="s">
        <v>323</v>
      </c>
      <c r="E516" t="s">
        <v>1977</v>
      </c>
      <c r="H516" t="s">
        <v>1978</v>
      </c>
      <c r="L516" t="s">
        <v>70</v>
      </c>
      <c r="Q516">
        <v>5000</v>
      </c>
    </row>
    <row r="517" spans="1:17" x14ac:dyDescent="0.25">
      <c r="A517" t="s">
        <v>1979</v>
      </c>
      <c r="B517" t="s">
        <v>13</v>
      </c>
      <c r="C517" t="s">
        <v>274</v>
      </c>
      <c r="D517" t="s">
        <v>578</v>
      </c>
      <c r="E517" t="s">
        <v>1980</v>
      </c>
      <c r="H517" t="s">
        <v>1627</v>
      </c>
      <c r="L517" t="s">
        <v>228</v>
      </c>
      <c r="Q517">
        <v>4950</v>
      </c>
    </row>
    <row r="518" spans="1:17" x14ac:dyDescent="0.25">
      <c r="A518" t="s">
        <v>1981</v>
      </c>
      <c r="B518" t="s">
        <v>13</v>
      </c>
      <c r="C518" t="s">
        <v>1982</v>
      </c>
      <c r="D518" t="s">
        <v>275</v>
      </c>
      <c r="E518" t="s">
        <v>1983</v>
      </c>
      <c r="H518" t="s">
        <v>1697</v>
      </c>
      <c r="L518" t="s">
        <v>228</v>
      </c>
      <c r="Q518">
        <v>25000</v>
      </c>
    </row>
    <row r="519" spans="1:17" x14ac:dyDescent="0.25">
      <c r="A519" t="s">
        <v>1984</v>
      </c>
      <c r="B519" t="s">
        <v>13</v>
      </c>
      <c r="C519" t="s">
        <v>1985</v>
      </c>
      <c r="D519" t="s">
        <v>1986</v>
      </c>
      <c r="E519" t="s">
        <v>1987</v>
      </c>
      <c r="H519" t="s">
        <v>1988</v>
      </c>
      <c r="L519" t="s">
        <v>112</v>
      </c>
      <c r="Q519">
        <v>10000</v>
      </c>
    </row>
    <row r="520" spans="1:17" x14ac:dyDescent="0.25">
      <c r="A520" t="s">
        <v>1989</v>
      </c>
      <c r="B520" t="s">
        <v>13</v>
      </c>
      <c r="C520" t="s">
        <v>1990</v>
      </c>
      <c r="D520" t="s">
        <v>1991</v>
      </c>
      <c r="E520" t="s">
        <v>1992</v>
      </c>
      <c r="H520" t="s">
        <v>1993</v>
      </c>
      <c r="L520" t="s">
        <v>112</v>
      </c>
      <c r="Q520">
        <v>10000</v>
      </c>
    </row>
    <row r="521" spans="1:17" x14ac:dyDescent="0.25">
      <c r="A521" t="s">
        <v>1994</v>
      </c>
      <c r="B521" t="s">
        <v>13</v>
      </c>
      <c r="C521" t="s">
        <v>1147</v>
      </c>
      <c r="D521" t="s">
        <v>1995</v>
      </c>
      <c r="E521" t="s">
        <v>1996</v>
      </c>
      <c r="H521" t="s">
        <v>554</v>
      </c>
      <c r="L521" t="s">
        <v>24</v>
      </c>
      <c r="Q521">
        <v>5000</v>
      </c>
    </row>
    <row r="522" spans="1:17" x14ac:dyDescent="0.25">
      <c r="A522" t="s">
        <v>1997</v>
      </c>
      <c r="B522" t="s">
        <v>13</v>
      </c>
      <c r="C522" t="s">
        <v>999</v>
      </c>
      <c r="D522" t="s">
        <v>1148</v>
      </c>
      <c r="E522" t="s">
        <v>1998</v>
      </c>
      <c r="H522" t="s">
        <v>2000</v>
      </c>
      <c r="L522" t="s">
        <v>24</v>
      </c>
      <c r="Q522">
        <v>10000</v>
      </c>
    </row>
    <row r="523" spans="1:17" x14ac:dyDescent="0.25">
      <c r="A523" t="s">
        <v>2001</v>
      </c>
      <c r="B523" t="s">
        <v>13</v>
      </c>
      <c r="C523" t="s">
        <v>2002</v>
      </c>
      <c r="D523" t="s">
        <v>1004</v>
      </c>
      <c r="E523" t="s">
        <v>2003</v>
      </c>
      <c r="H523" t="s">
        <v>620</v>
      </c>
      <c r="L523" t="s">
        <v>259</v>
      </c>
      <c r="Q523">
        <v>5000</v>
      </c>
    </row>
    <row r="524" spans="1:17" x14ac:dyDescent="0.25">
      <c r="A524" t="s">
        <v>2004</v>
      </c>
      <c r="B524" t="s">
        <v>13</v>
      </c>
      <c r="C524" t="s">
        <v>857</v>
      </c>
      <c r="D524" t="s">
        <v>2005</v>
      </c>
      <c r="E524" t="s">
        <v>2006</v>
      </c>
      <c r="H524" t="s">
        <v>1591</v>
      </c>
      <c r="L524" t="s">
        <v>112</v>
      </c>
      <c r="Q524">
        <v>5000</v>
      </c>
    </row>
    <row r="525" spans="1:17" x14ac:dyDescent="0.25">
      <c r="A525" t="s">
        <v>2008</v>
      </c>
      <c r="B525" t="s">
        <v>13</v>
      </c>
      <c r="C525" t="s">
        <v>1236</v>
      </c>
      <c r="D525" t="s">
        <v>863</v>
      </c>
      <c r="E525" t="s">
        <v>2009</v>
      </c>
      <c r="H525" t="s">
        <v>2010</v>
      </c>
      <c r="L525" t="s">
        <v>148</v>
      </c>
      <c r="Q525">
        <v>5000</v>
      </c>
    </row>
    <row r="526" spans="1:17" x14ac:dyDescent="0.25">
      <c r="A526" t="s">
        <v>2011</v>
      </c>
      <c r="B526" t="s">
        <v>13</v>
      </c>
      <c r="C526" t="s">
        <v>369</v>
      </c>
      <c r="D526" t="s">
        <v>1241</v>
      </c>
      <c r="E526" t="s">
        <v>2012</v>
      </c>
      <c r="H526" t="s">
        <v>2013</v>
      </c>
      <c r="L526" t="s">
        <v>70</v>
      </c>
      <c r="Q526">
        <v>175000</v>
      </c>
    </row>
    <row r="527" spans="1:17" x14ac:dyDescent="0.25">
      <c r="A527" t="s">
        <v>2014</v>
      </c>
      <c r="B527" t="s">
        <v>13</v>
      </c>
      <c r="C527" t="s">
        <v>181</v>
      </c>
      <c r="D527" t="s">
        <v>370</v>
      </c>
      <c r="E527" t="s">
        <v>2015</v>
      </c>
      <c r="H527" t="s">
        <v>2016</v>
      </c>
      <c r="L527" t="s">
        <v>70</v>
      </c>
      <c r="Q527">
        <v>250000</v>
      </c>
    </row>
    <row r="528" spans="1:17" x14ac:dyDescent="0.25">
      <c r="A528" t="s">
        <v>2017</v>
      </c>
      <c r="B528" t="s">
        <v>13</v>
      </c>
      <c r="C528" t="s">
        <v>181</v>
      </c>
      <c r="D528" t="s">
        <v>182</v>
      </c>
      <c r="E528" t="s">
        <v>2018</v>
      </c>
      <c r="H528" t="s">
        <v>1066</v>
      </c>
      <c r="L528" t="s">
        <v>142</v>
      </c>
      <c r="Q528">
        <v>21000</v>
      </c>
    </row>
    <row r="529" spans="1:17" x14ac:dyDescent="0.25">
      <c r="A529" t="s">
        <v>2019</v>
      </c>
      <c r="B529" t="s">
        <v>13</v>
      </c>
      <c r="C529" t="s">
        <v>181</v>
      </c>
      <c r="D529" t="s">
        <v>182</v>
      </c>
      <c r="E529" t="s">
        <v>2020</v>
      </c>
      <c r="H529" t="s">
        <v>1725</v>
      </c>
      <c r="L529" t="s">
        <v>142</v>
      </c>
      <c r="Q529">
        <v>41638</v>
      </c>
    </row>
    <row r="530" spans="1:17" x14ac:dyDescent="0.25">
      <c r="A530" t="s">
        <v>2021</v>
      </c>
      <c r="B530" t="s">
        <v>13</v>
      </c>
      <c r="C530" t="s">
        <v>181</v>
      </c>
      <c r="D530" t="s">
        <v>182</v>
      </c>
      <c r="E530" t="s">
        <v>2022</v>
      </c>
      <c r="H530" t="s">
        <v>1725</v>
      </c>
      <c r="L530" t="s">
        <v>142</v>
      </c>
      <c r="Q530">
        <v>22710</v>
      </c>
    </row>
    <row r="531" spans="1:17" x14ac:dyDescent="0.25">
      <c r="A531" t="s">
        <v>2023</v>
      </c>
      <c r="B531" t="s">
        <v>13</v>
      </c>
      <c r="C531" t="s">
        <v>1053</v>
      </c>
      <c r="D531" t="s">
        <v>182</v>
      </c>
      <c r="E531" t="s">
        <v>2024</v>
      </c>
      <c r="H531" t="s">
        <v>1066</v>
      </c>
      <c r="L531" t="s">
        <v>142</v>
      </c>
      <c r="Q531">
        <v>250000</v>
      </c>
    </row>
    <row r="532" spans="1:17" x14ac:dyDescent="0.25">
      <c r="A532" t="s">
        <v>2025</v>
      </c>
      <c r="B532" t="s">
        <v>13</v>
      </c>
      <c r="C532" t="s">
        <v>2026</v>
      </c>
      <c r="D532" t="s">
        <v>1059</v>
      </c>
      <c r="E532" t="s">
        <v>2027</v>
      </c>
      <c r="H532" t="s">
        <v>425</v>
      </c>
      <c r="L532" t="s">
        <v>426</v>
      </c>
      <c r="Q532">
        <v>10000</v>
      </c>
    </row>
    <row r="533" spans="1:17" x14ac:dyDescent="0.25">
      <c r="A533" t="s">
        <v>2029</v>
      </c>
      <c r="B533" t="s">
        <v>13</v>
      </c>
      <c r="C533" t="s">
        <v>2026</v>
      </c>
      <c r="D533" t="s">
        <v>2030</v>
      </c>
      <c r="E533" t="s">
        <v>2031</v>
      </c>
      <c r="H533" t="s">
        <v>2032</v>
      </c>
      <c r="L533" t="s">
        <v>831</v>
      </c>
      <c r="Q533">
        <v>10000</v>
      </c>
    </row>
    <row r="534" spans="1:17" x14ac:dyDescent="0.25">
      <c r="A534" t="s">
        <v>2033</v>
      </c>
      <c r="B534" t="s">
        <v>13</v>
      </c>
      <c r="C534" t="s">
        <v>2026</v>
      </c>
      <c r="D534" t="s">
        <v>2030</v>
      </c>
      <c r="E534" t="s">
        <v>2034</v>
      </c>
      <c r="H534" t="s">
        <v>841</v>
      </c>
      <c r="L534" t="s">
        <v>831</v>
      </c>
      <c r="Q534">
        <v>10000</v>
      </c>
    </row>
    <row r="535" spans="1:17" x14ac:dyDescent="0.25">
      <c r="A535" t="s">
        <v>2035</v>
      </c>
      <c r="B535" t="s">
        <v>160</v>
      </c>
      <c r="C535" t="s">
        <v>181</v>
      </c>
      <c r="D535" t="s">
        <v>2030</v>
      </c>
      <c r="E535" t="s">
        <v>2036</v>
      </c>
      <c r="H535" t="s">
        <v>841</v>
      </c>
      <c r="L535" t="s">
        <v>831</v>
      </c>
      <c r="Q535">
        <v>10000</v>
      </c>
    </row>
    <row r="536" spans="1:17" x14ac:dyDescent="0.25">
      <c r="A536" t="s">
        <v>2037</v>
      </c>
      <c r="B536" t="s">
        <v>13</v>
      </c>
      <c r="C536" t="s">
        <v>2038</v>
      </c>
      <c r="D536" t="s">
        <v>182</v>
      </c>
      <c r="E536" t="s">
        <v>2039</v>
      </c>
      <c r="H536" t="s">
        <v>2040</v>
      </c>
      <c r="L536" t="s">
        <v>259</v>
      </c>
      <c r="Q536">
        <v>5000</v>
      </c>
    </row>
    <row r="537" spans="1:17" x14ac:dyDescent="0.25">
      <c r="A537" t="s">
        <v>2041</v>
      </c>
      <c r="B537" t="s">
        <v>13</v>
      </c>
      <c r="C537" t="s">
        <v>181</v>
      </c>
      <c r="D537" t="s">
        <v>2042</v>
      </c>
      <c r="E537" t="s">
        <v>2043</v>
      </c>
      <c r="H537" t="s">
        <v>520</v>
      </c>
      <c r="L537" t="s">
        <v>228</v>
      </c>
      <c r="Q537">
        <v>5000</v>
      </c>
    </row>
    <row r="538" spans="1:17" x14ac:dyDescent="0.25">
      <c r="A538" t="s">
        <v>2044</v>
      </c>
      <c r="B538" t="s">
        <v>13</v>
      </c>
      <c r="C538" t="s">
        <v>181</v>
      </c>
      <c r="D538" t="s">
        <v>182</v>
      </c>
      <c r="E538" t="s">
        <v>2045</v>
      </c>
      <c r="H538" t="s">
        <v>222</v>
      </c>
      <c r="L538" t="s">
        <v>142</v>
      </c>
      <c r="Q538">
        <v>64348</v>
      </c>
    </row>
    <row r="539" spans="1:17" x14ac:dyDescent="0.25">
      <c r="A539" t="s">
        <v>2046</v>
      </c>
      <c r="B539" t="s">
        <v>13</v>
      </c>
      <c r="C539" t="s">
        <v>181</v>
      </c>
      <c r="D539" t="s">
        <v>182</v>
      </c>
      <c r="E539" t="s">
        <v>2047</v>
      </c>
      <c r="H539" t="s">
        <v>1519</v>
      </c>
      <c r="L539" t="s">
        <v>142</v>
      </c>
      <c r="Q539">
        <v>250000</v>
      </c>
    </row>
    <row r="540" spans="1:17" x14ac:dyDescent="0.25">
      <c r="A540" t="s">
        <v>2048</v>
      </c>
      <c r="B540" t="s">
        <v>13</v>
      </c>
      <c r="C540" t="s">
        <v>181</v>
      </c>
      <c r="D540" t="s">
        <v>182</v>
      </c>
      <c r="E540" t="s">
        <v>2049</v>
      </c>
      <c r="H540" t="s">
        <v>222</v>
      </c>
      <c r="L540" t="s">
        <v>142</v>
      </c>
      <c r="Q540">
        <v>110000</v>
      </c>
    </row>
    <row r="541" spans="1:17" x14ac:dyDescent="0.25">
      <c r="A541" t="s">
        <v>2050</v>
      </c>
      <c r="B541" t="s">
        <v>13</v>
      </c>
      <c r="C541" t="s">
        <v>648</v>
      </c>
      <c r="D541" t="s">
        <v>182</v>
      </c>
      <c r="E541" t="s">
        <v>2051</v>
      </c>
      <c r="H541" t="s">
        <v>222</v>
      </c>
      <c r="L541" t="s">
        <v>142</v>
      </c>
      <c r="Q541">
        <v>55685</v>
      </c>
    </row>
    <row r="542" spans="1:17" x14ac:dyDescent="0.25">
      <c r="A542" t="s">
        <v>2052</v>
      </c>
      <c r="B542" t="s">
        <v>13</v>
      </c>
      <c r="C542" t="s">
        <v>648</v>
      </c>
      <c r="D542" t="s">
        <v>649</v>
      </c>
      <c r="E542" t="s">
        <v>2053</v>
      </c>
      <c r="H542" t="s">
        <v>2054</v>
      </c>
      <c r="L542" t="s">
        <v>652</v>
      </c>
      <c r="Q542">
        <v>10000</v>
      </c>
    </row>
    <row r="543" spans="1:17" x14ac:dyDescent="0.25">
      <c r="A543" t="s">
        <v>2055</v>
      </c>
      <c r="B543" t="s">
        <v>13</v>
      </c>
      <c r="C543" t="s">
        <v>2056</v>
      </c>
      <c r="D543" t="s">
        <v>649</v>
      </c>
      <c r="E543" t="s">
        <v>2057</v>
      </c>
      <c r="H543" t="s">
        <v>2058</v>
      </c>
      <c r="L543" t="s">
        <v>652</v>
      </c>
      <c r="Q543">
        <v>10000</v>
      </c>
    </row>
    <row r="544" spans="1:17" x14ac:dyDescent="0.25">
      <c r="A544" t="s">
        <v>2059</v>
      </c>
      <c r="B544" t="s">
        <v>13</v>
      </c>
      <c r="C544" t="s">
        <v>2060</v>
      </c>
      <c r="D544" t="s">
        <v>2061</v>
      </c>
      <c r="E544" t="s">
        <v>2062</v>
      </c>
      <c r="H544" t="s">
        <v>1606</v>
      </c>
      <c r="L544" t="s">
        <v>70</v>
      </c>
      <c r="Q544">
        <v>14200</v>
      </c>
    </row>
    <row r="545" spans="1:17" x14ac:dyDescent="0.25">
      <c r="A545" t="s">
        <v>2063</v>
      </c>
      <c r="B545" t="s">
        <v>13</v>
      </c>
      <c r="C545" t="s">
        <v>2064</v>
      </c>
      <c r="D545" t="s">
        <v>2065</v>
      </c>
      <c r="E545" t="s">
        <v>2066</v>
      </c>
      <c r="H545" t="s">
        <v>1359</v>
      </c>
      <c r="L545" t="s">
        <v>397</v>
      </c>
      <c r="Q545">
        <v>13000</v>
      </c>
    </row>
    <row r="546" spans="1:17" x14ac:dyDescent="0.25">
      <c r="A546" t="s">
        <v>2068</v>
      </c>
      <c r="B546" t="s">
        <v>160</v>
      </c>
      <c r="C546" t="s">
        <v>535</v>
      </c>
      <c r="D546" t="s">
        <v>2061</v>
      </c>
      <c r="E546" t="s">
        <v>2069</v>
      </c>
      <c r="H546" t="s">
        <v>376</v>
      </c>
      <c r="L546" t="s">
        <v>331</v>
      </c>
      <c r="Q546">
        <v>14300</v>
      </c>
    </row>
    <row r="547" spans="1:17" x14ac:dyDescent="0.25">
      <c r="A547" t="s">
        <v>2070</v>
      </c>
      <c r="B547" t="s">
        <v>13</v>
      </c>
      <c r="C547" t="s">
        <v>1012</v>
      </c>
      <c r="D547" t="s">
        <v>536</v>
      </c>
      <c r="E547" t="s">
        <v>2071</v>
      </c>
      <c r="H547" t="s">
        <v>2072</v>
      </c>
      <c r="L547" t="s">
        <v>228</v>
      </c>
      <c r="Q547">
        <v>5000</v>
      </c>
    </row>
    <row r="548" spans="1:17" x14ac:dyDescent="0.25">
      <c r="A548" t="s">
        <v>2073</v>
      </c>
      <c r="B548" t="s">
        <v>13</v>
      </c>
      <c r="C548" t="s">
        <v>1821</v>
      </c>
      <c r="D548" t="s">
        <v>44</v>
      </c>
      <c r="E548" t="s">
        <v>2074</v>
      </c>
      <c r="H548" t="s">
        <v>554</v>
      </c>
      <c r="L548" t="s">
        <v>24</v>
      </c>
      <c r="Q548">
        <v>10000</v>
      </c>
    </row>
    <row r="549" spans="1:17" x14ac:dyDescent="0.25">
      <c r="A549" t="s">
        <v>2075</v>
      </c>
      <c r="B549" t="s">
        <v>13</v>
      </c>
      <c r="C549" t="s">
        <v>2076</v>
      </c>
      <c r="D549" t="s">
        <v>1827</v>
      </c>
      <c r="E549" t="s">
        <v>2077</v>
      </c>
      <c r="H549" t="s">
        <v>2078</v>
      </c>
      <c r="L549" t="s">
        <v>799</v>
      </c>
      <c r="Q549">
        <v>5000</v>
      </c>
    </row>
    <row r="550" spans="1:17" x14ac:dyDescent="0.25">
      <c r="A550" t="s">
        <v>2079</v>
      </c>
      <c r="B550" t="s">
        <v>160</v>
      </c>
      <c r="C550" t="s">
        <v>2080</v>
      </c>
      <c r="D550" t="s">
        <v>2081</v>
      </c>
      <c r="E550" t="s">
        <v>2082</v>
      </c>
      <c r="H550" t="s">
        <v>814</v>
      </c>
      <c r="L550" t="s">
        <v>397</v>
      </c>
      <c r="Q550">
        <v>10000</v>
      </c>
    </row>
    <row r="551" spans="1:17" x14ac:dyDescent="0.25">
      <c r="A551" t="s">
        <v>2084</v>
      </c>
      <c r="B551" t="s">
        <v>160</v>
      </c>
      <c r="C551" t="s">
        <v>274</v>
      </c>
      <c r="D551" t="s">
        <v>2085</v>
      </c>
      <c r="E551" t="s">
        <v>2086</v>
      </c>
      <c r="H551" t="s">
        <v>2088</v>
      </c>
      <c r="L551" t="s">
        <v>397</v>
      </c>
      <c r="Q551">
        <v>1000</v>
      </c>
    </row>
    <row r="552" spans="1:17" x14ac:dyDescent="0.25">
      <c r="A552" t="s">
        <v>2089</v>
      </c>
      <c r="B552" t="s">
        <v>13</v>
      </c>
      <c r="C552" t="s">
        <v>404</v>
      </c>
      <c r="D552" t="s">
        <v>275</v>
      </c>
      <c r="E552" t="s">
        <v>2090</v>
      </c>
      <c r="H552" t="s">
        <v>2091</v>
      </c>
      <c r="L552" t="s">
        <v>278</v>
      </c>
      <c r="Q552">
        <v>10000</v>
      </c>
    </row>
    <row r="553" spans="1:17" x14ac:dyDescent="0.25">
      <c r="A553" t="s">
        <v>2092</v>
      </c>
      <c r="B553" t="s">
        <v>13</v>
      </c>
      <c r="C553" t="s">
        <v>648</v>
      </c>
      <c r="D553" t="s">
        <v>405</v>
      </c>
      <c r="E553" t="s">
        <v>2093</v>
      </c>
      <c r="H553" t="s">
        <v>614</v>
      </c>
      <c r="L553" t="s">
        <v>248</v>
      </c>
      <c r="Q553">
        <v>10000</v>
      </c>
    </row>
    <row r="554" spans="1:17" x14ac:dyDescent="0.25">
      <c r="A554" t="s">
        <v>2094</v>
      </c>
      <c r="B554" t="s">
        <v>13</v>
      </c>
      <c r="C554" t="s">
        <v>181</v>
      </c>
      <c r="D554" t="s">
        <v>649</v>
      </c>
      <c r="E554" t="s">
        <v>2095</v>
      </c>
      <c r="H554" t="s">
        <v>623</v>
      </c>
      <c r="L554" t="s">
        <v>652</v>
      </c>
      <c r="Q554">
        <v>10000</v>
      </c>
    </row>
    <row r="555" spans="1:17" x14ac:dyDescent="0.25">
      <c r="A555" t="s">
        <v>2096</v>
      </c>
      <c r="B555" t="s">
        <v>13</v>
      </c>
      <c r="C555" t="s">
        <v>181</v>
      </c>
      <c r="D555" t="s">
        <v>182</v>
      </c>
      <c r="E555" t="s">
        <v>2097</v>
      </c>
      <c r="H555" t="s">
        <v>997</v>
      </c>
      <c r="L555" t="s">
        <v>259</v>
      </c>
      <c r="Q555">
        <v>93500</v>
      </c>
    </row>
    <row r="556" spans="1:17" x14ac:dyDescent="0.25">
      <c r="A556" t="s">
        <v>2098</v>
      </c>
      <c r="B556" t="s">
        <v>13</v>
      </c>
      <c r="C556" t="s">
        <v>181</v>
      </c>
      <c r="D556" t="s">
        <v>182</v>
      </c>
      <c r="E556" t="s">
        <v>2099</v>
      </c>
      <c r="H556" t="s">
        <v>1354</v>
      </c>
      <c r="L556" t="s">
        <v>259</v>
      </c>
      <c r="Q556">
        <v>8350</v>
      </c>
    </row>
    <row r="557" spans="1:17" x14ac:dyDescent="0.25">
      <c r="A557" t="s">
        <v>2100</v>
      </c>
      <c r="B557" t="s">
        <v>13</v>
      </c>
      <c r="C557" t="s">
        <v>181</v>
      </c>
      <c r="D557" t="s">
        <v>182</v>
      </c>
      <c r="E557" t="s">
        <v>2101</v>
      </c>
      <c r="H557" t="s">
        <v>2102</v>
      </c>
      <c r="L557" t="s">
        <v>259</v>
      </c>
      <c r="Q557">
        <v>183171</v>
      </c>
    </row>
    <row r="558" spans="1:17" x14ac:dyDescent="0.25">
      <c r="A558" t="s">
        <v>2103</v>
      </c>
      <c r="B558" t="s">
        <v>13</v>
      </c>
      <c r="C558" t="s">
        <v>181</v>
      </c>
      <c r="D558" t="s">
        <v>182</v>
      </c>
      <c r="E558" t="s">
        <v>2104</v>
      </c>
      <c r="H558" t="s">
        <v>2105</v>
      </c>
      <c r="L558" t="s">
        <v>259</v>
      </c>
      <c r="Q558">
        <v>150000</v>
      </c>
    </row>
    <row r="559" spans="1:17" x14ac:dyDescent="0.25">
      <c r="A559" t="s">
        <v>2106</v>
      </c>
      <c r="B559" t="s">
        <v>13</v>
      </c>
      <c r="C559" t="s">
        <v>2064</v>
      </c>
      <c r="D559" t="s">
        <v>182</v>
      </c>
      <c r="E559" t="s">
        <v>2107</v>
      </c>
      <c r="H559" t="s">
        <v>2108</v>
      </c>
      <c r="L559" t="s">
        <v>259</v>
      </c>
      <c r="Q559">
        <v>175000</v>
      </c>
    </row>
    <row r="560" spans="1:17" x14ac:dyDescent="0.25">
      <c r="A560" t="s">
        <v>2109</v>
      </c>
      <c r="B560" t="s">
        <v>13</v>
      </c>
      <c r="C560" t="s">
        <v>2064</v>
      </c>
      <c r="D560" t="s">
        <v>2061</v>
      </c>
      <c r="E560" t="s">
        <v>2110</v>
      </c>
      <c r="H560" t="s">
        <v>1606</v>
      </c>
      <c r="L560" t="s">
        <v>70</v>
      </c>
      <c r="Q560">
        <v>14200</v>
      </c>
    </row>
    <row r="561" spans="1:17" x14ac:dyDescent="0.25">
      <c r="A561" t="s">
        <v>2111</v>
      </c>
      <c r="B561" t="s">
        <v>13</v>
      </c>
      <c r="C561" t="s">
        <v>404</v>
      </c>
      <c r="D561" t="s">
        <v>2061</v>
      </c>
      <c r="E561" t="s">
        <v>2112</v>
      </c>
      <c r="H561" t="s">
        <v>330</v>
      </c>
      <c r="L561" t="s">
        <v>331</v>
      </c>
      <c r="Q561">
        <v>14200</v>
      </c>
    </row>
    <row r="562" spans="1:17" x14ac:dyDescent="0.25">
      <c r="A562" t="s">
        <v>2114</v>
      </c>
      <c r="B562" t="s">
        <v>13</v>
      </c>
      <c r="C562" t="s">
        <v>274</v>
      </c>
      <c r="D562" t="s">
        <v>405</v>
      </c>
      <c r="E562" t="s">
        <v>2115</v>
      </c>
      <c r="H562" t="s">
        <v>247</v>
      </c>
      <c r="L562" t="s">
        <v>248</v>
      </c>
      <c r="Q562">
        <v>10000</v>
      </c>
    </row>
    <row r="563" spans="1:17" x14ac:dyDescent="0.25">
      <c r="A563" t="s">
        <v>2116</v>
      </c>
      <c r="B563" t="s">
        <v>13</v>
      </c>
      <c r="C563" t="s">
        <v>2117</v>
      </c>
      <c r="D563" t="s">
        <v>275</v>
      </c>
      <c r="E563" t="s">
        <v>2118</v>
      </c>
      <c r="H563" t="s">
        <v>227</v>
      </c>
      <c r="L563" t="s">
        <v>228</v>
      </c>
      <c r="Q563">
        <v>5000</v>
      </c>
    </row>
    <row r="564" spans="1:17" x14ac:dyDescent="0.25">
      <c r="A564" t="s">
        <v>2119</v>
      </c>
      <c r="B564" t="s">
        <v>160</v>
      </c>
      <c r="C564" t="s">
        <v>2120</v>
      </c>
      <c r="D564" t="s">
        <v>2121</v>
      </c>
      <c r="E564" t="s">
        <v>2122</v>
      </c>
      <c r="H564" t="s">
        <v>253</v>
      </c>
      <c r="L564" t="s">
        <v>24</v>
      </c>
      <c r="Q564">
        <v>10000</v>
      </c>
    </row>
    <row r="565" spans="1:17" x14ac:dyDescent="0.25">
      <c r="A565" t="s">
        <v>2123</v>
      </c>
      <c r="B565" t="s">
        <v>13</v>
      </c>
      <c r="C565" t="s">
        <v>2120</v>
      </c>
      <c r="D565" t="s">
        <v>2124</v>
      </c>
      <c r="E565" t="s">
        <v>2125</v>
      </c>
      <c r="H565" t="s">
        <v>2126</v>
      </c>
      <c r="L565" t="s">
        <v>124</v>
      </c>
      <c r="Q565">
        <v>10000</v>
      </c>
    </row>
    <row r="566" spans="1:17" x14ac:dyDescent="0.25">
      <c r="A566" t="s">
        <v>2127</v>
      </c>
      <c r="B566" t="s">
        <v>13</v>
      </c>
      <c r="C566" t="s">
        <v>720</v>
      </c>
      <c r="D566" t="s">
        <v>2124</v>
      </c>
      <c r="E566" t="s">
        <v>2128</v>
      </c>
      <c r="H566" t="s">
        <v>2129</v>
      </c>
      <c r="L566" t="s">
        <v>124</v>
      </c>
      <c r="Q566">
        <v>10000</v>
      </c>
    </row>
    <row r="567" spans="1:17" x14ac:dyDescent="0.25">
      <c r="A567" t="s">
        <v>2130</v>
      </c>
      <c r="B567" t="s">
        <v>13</v>
      </c>
      <c r="C567" t="s">
        <v>2131</v>
      </c>
      <c r="D567" t="s">
        <v>721</v>
      </c>
      <c r="E567" t="s">
        <v>2132</v>
      </c>
      <c r="H567" t="s">
        <v>724</v>
      </c>
      <c r="L567" t="s">
        <v>29</v>
      </c>
      <c r="Q567">
        <v>5000</v>
      </c>
    </row>
    <row r="568" spans="1:17" x14ac:dyDescent="0.25">
      <c r="A568" t="s">
        <v>2133</v>
      </c>
      <c r="B568" t="s">
        <v>13</v>
      </c>
      <c r="C568" t="s">
        <v>195</v>
      </c>
      <c r="D568" t="s">
        <v>2134</v>
      </c>
      <c r="E568" t="s">
        <v>2135</v>
      </c>
      <c r="H568" t="s">
        <v>1419</v>
      </c>
      <c r="L568" t="s">
        <v>70</v>
      </c>
      <c r="Q568">
        <v>250000</v>
      </c>
    </row>
    <row r="569" spans="1:17" x14ac:dyDescent="0.25">
      <c r="A569" t="s">
        <v>2136</v>
      </c>
      <c r="B569" t="s">
        <v>13</v>
      </c>
      <c r="C569" t="s">
        <v>577</v>
      </c>
      <c r="D569" t="s">
        <v>196</v>
      </c>
      <c r="E569" t="s">
        <v>2137</v>
      </c>
      <c r="H569" t="s">
        <v>2139</v>
      </c>
      <c r="L569" t="s">
        <v>199</v>
      </c>
      <c r="Q569">
        <v>10000</v>
      </c>
    </row>
    <row r="570" spans="1:17" x14ac:dyDescent="0.25">
      <c r="A570" t="s">
        <v>2140</v>
      </c>
      <c r="B570" t="s">
        <v>13</v>
      </c>
      <c r="C570" t="s">
        <v>482</v>
      </c>
      <c r="D570" t="s">
        <v>578</v>
      </c>
      <c r="E570" t="s">
        <v>2141</v>
      </c>
      <c r="H570" t="s">
        <v>2126</v>
      </c>
      <c r="L570" t="s">
        <v>124</v>
      </c>
      <c r="Q570">
        <v>5000</v>
      </c>
    </row>
    <row r="571" spans="1:17" x14ac:dyDescent="0.25">
      <c r="A571" t="s">
        <v>2142</v>
      </c>
      <c r="B571" t="s">
        <v>13</v>
      </c>
      <c r="C571" t="s">
        <v>482</v>
      </c>
      <c r="D571" t="s">
        <v>483</v>
      </c>
      <c r="E571" t="s">
        <v>2143</v>
      </c>
      <c r="H571" t="s">
        <v>2145</v>
      </c>
      <c r="L571" t="s">
        <v>228</v>
      </c>
      <c r="Q571">
        <v>10000</v>
      </c>
    </row>
    <row r="572" spans="1:17" x14ac:dyDescent="0.25">
      <c r="A572" t="s">
        <v>2146</v>
      </c>
      <c r="B572" t="s">
        <v>13</v>
      </c>
      <c r="C572" t="s">
        <v>255</v>
      </c>
      <c r="D572" t="s">
        <v>483</v>
      </c>
      <c r="E572" t="s">
        <v>2147</v>
      </c>
      <c r="H572" t="s">
        <v>2148</v>
      </c>
      <c r="L572" t="s">
        <v>228</v>
      </c>
      <c r="Q572">
        <v>10000</v>
      </c>
    </row>
    <row r="573" spans="1:17" x14ac:dyDescent="0.25">
      <c r="A573" t="s">
        <v>2149</v>
      </c>
      <c r="B573" t="s">
        <v>13</v>
      </c>
      <c r="C573" t="s">
        <v>660</v>
      </c>
      <c r="D573" t="s">
        <v>256</v>
      </c>
      <c r="E573" t="s">
        <v>2150</v>
      </c>
      <c r="H573" t="s">
        <v>2151</v>
      </c>
      <c r="L573" t="s">
        <v>259</v>
      </c>
      <c r="Q573">
        <v>10000</v>
      </c>
    </row>
    <row r="574" spans="1:17" x14ac:dyDescent="0.25">
      <c r="A574" t="s">
        <v>2152</v>
      </c>
      <c r="B574" t="s">
        <v>13</v>
      </c>
      <c r="C574" t="s">
        <v>660</v>
      </c>
      <c r="D574" t="s">
        <v>661</v>
      </c>
      <c r="E574" t="s">
        <v>2153</v>
      </c>
      <c r="H574" t="s">
        <v>348</v>
      </c>
      <c r="L574" t="s">
        <v>259</v>
      </c>
      <c r="Q574">
        <v>5000</v>
      </c>
    </row>
    <row r="575" spans="1:17" x14ac:dyDescent="0.25">
      <c r="A575" t="s">
        <v>2154</v>
      </c>
      <c r="B575" t="s">
        <v>13</v>
      </c>
      <c r="C575" t="s">
        <v>660</v>
      </c>
      <c r="D575" t="s">
        <v>661</v>
      </c>
      <c r="E575" t="s">
        <v>2155</v>
      </c>
      <c r="H575" t="s">
        <v>2156</v>
      </c>
      <c r="L575" t="s">
        <v>259</v>
      </c>
      <c r="Q575">
        <v>5000</v>
      </c>
    </row>
    <row r="576" spans="1:17" x14ac:dyDescent="0.25">
      <c r="A576" t="s">
        <v>2157</v>
      </c>
      <c r="B576" t="s">
        <v>13</v>
      </c>
      <c r="C576" t="s">
        <v>255</v>
      </c>
      <c r="D576" t="s">
        <v>661</v>
      </c>
      <c r="E576" t="s">
        <v>2158</v>
      </c>
      <c r="H576" t="s">
        <v>341</v>
      </c>
      <c r="L576" t="s">
        <v>259</v>
      </c>
      <c r="Q576">
        <v>45420</v>
      </c>
    </row>
    <row r="577" spans="1:17" x14ac:dyDescent="0.25">
      <c r="A577" t="s">
        <v>2159</v>
      </c>
      <c r="B577" t="s">
        <v>13</v>
      </c>
      <c r="C577" t="s">
        <v>1917</v>
      </c>
      <c r="D577" t="s">
        <v>256</v>
      </c>
      <c r="E577" t="s">
        <v>2160</v>
      </c>
      <c r="H577" t="s">
        <v>2161</v>
      </c>
      <c r="L577" t="s">
        <v>248</v>
      </c>
      <c r="Q577">
        <v>18000</v>
      </c>
    </row>
    <row r="578" spans="1:17" x14ac:dyDescent="0.25">
      <c r="A578" t="s">
        <v>2162</v>
      </c>
      <c r="B578" t="s">
        <v>13</v>
      </c>
      <c r="C578" t="s">
        <v>322</v>
      </c>
      <c r="D578" t="s">
        <v>1920</v>
      </c>
      <c r="E578" t="s">
        <v>2163</v>
      </c>
      <c r="H578" t="s">
        <v>1202</v>
      </c>
      <c r="L578" t="s">
        <v>70</v>
      </c>
      <c r="Q578">
        <v>4930</v>
      </c>
    </row>
    <row r="579" spans="1:17" x14ac:dyDescent="0.25">
      <c r="A579" t="s">
        <v>2165</v>
      </c>
      <c r="B579" t="s">
        <v>13</v>
      </c>
      <c r="C579" t="s">
        <v>322</v>
      </c>
      <c r="D579" t="s">
        <v>323</v>
      </c>
      <c r="E579" t="s">
        <v>2166</v>
      </c>
      <c r="H579" t="s">
        <v>671</v>
      </c>
      <c r="L579" t="s">
        <v>70</v>
      </c>
      <c r="Q579">
        <v>63500</v>
      </c>
    </row>
    <row r="580" spans="1:17" x14ac:dyDescent="0.25">
      <c r="A580" t="s">
        <v>2167</v>
      </c>
      <c r="B580" t="s">
        <v>13</v>
      </c>
      <c r="C580" t="s">
        <v>2168</v>
      </c>
      <c r="D580" t="s">
        <v>323</v>
      </c>
      <c r="E580" t="s">
        <v>2169</v>
      </c>
      <c r="H580" t="s">
        <v>376</v>
      </c>
      <c r="L580" t="s">
        <v>331</v>
      </c>
      <c r="Q580">
        <v>1000</v>
      </c>
    </row>
    <row r="581" spans="1:17" x14ac:dyDescent="0.25">
      <c r="A581" t="s">
        <v>2171</v>
      </c>
      <c r="B581" t="s">
        <v>13</v>
      </c>
      <c r="C581" t="s">
        <v>450</v>
      </c>
      <c r="D581" t="s">
        <v>2172</v>
      </c>
      <c r="E581" t="s">
        <v>2173</v>
      </c>
      <c r="H581" t="s">
        <v>544</v>
      </c>
      <c r="L581" t="s">
        <v>545</v>
      </c>
      <c r="Q581">
        <v>5000</v>
      </c>
    </row>
    <row r="582" spans="1:17" x14ac:dyDescent="0.25">
      <c r="A582" t="s">
        <v>2175</v>
      </c>
      <c r="B582" t="s">
        <v>13</v>
      </c>
      <c r="C582" t="s">
        <v>442</v>
      </c>
      <c r="D582" t="s">
        <v>451</v>
      </c>
      <c r="E582" t="s">
        <v>2176</v>
      </c>
      <c r="H582" t="s">
        <v>212</v>
      </c>
      <c r="L582" t="s">
        <v>142</v>
      </c>
      <c r="Q582">
        <v>79200</v>
      </c>
    </row>
    <row r="583" spans="1:17" x14ac:dyDescent="0.25">
      <c r="A583" t="s">
        <v>2177</v>
      </c>
      <c r="B583" t="s">
        <v>13</v>
      </c>
      <c r="C583" t="s">
        <v>450</v>
      </c>
      <c r="D583" t="s">
        <v>443</v>
      </c>
      <c r="E583" t="s">
        <v>2178</v>
      </c>
      <c r="H583" t="s">
        <v>212</v>
      </c>
      <c r="L583" t="s">
        <v>142</v>
      </c>
      <c r="Q583">
        <v>83993</v>
      </c>
    </row>
    <row r="584" spans="1:17" x14ac:dyDescent="0.25">
      <c r="A584" t="s">
        <v>2179</v>
      </c>
      <c r="B584" t="s">
        <v>13</v>
      </c>
      <c r="C584" t="s">
        <v>450</v>
      </c>
      <c r="D584" t="s">
        <v>451</v>
      </c>
      <c r="E584" t="s">
        <v>2180</v>
      </c>
      <c r="H584" t="s">
        <v>219</v>
      </c>
      <c r="L584" t="s">
        <v>142</v>
      </c>
      <c r="Q584">
        <v>87038</v>
      </c>
    </row>
    <row r="585" spans="1:17" x14ac:dyDescent="0.25">
      <c r="A585" t="s">
        <v>2182</v>
      </c>
      <c r="B585" t="s">
        <v>13</v>
      </c>
      <c r="C585" t="s">
        <v>1003</v>
      </c>
      <c r="D585" t="s">
        <v>451</v>
      </c>
      <c r="E585" t="s">
        <v>2183</v>
      </c>
      <c r="H585" t="s">
        <v>212</v>
      </c>
      <c r="L585" t="s">
        <v>142</v>
      </c>
      <c r="Q585">
        <v>76000</v>
      </c>
    </row>
    <row r="586" spans="1:17" x14ac:dyDescent="0.25">
      <c r="A586" t="s">
        <v>2184</v>
      </c>
      <c r="B586" t="s">
        <v>13</v>
      </c>
      <c r="C586" t="s">
        <v>2185</v>
      </c>
      <c r="D586" t="s">
        <v>1008</v>
      </c>
      <c r="E586" t="s">
        <v>2186</v>
      </c>
      <c r="H586" t="s">
        <v>208</v>
      </c>
      <c r="L586" t="s">
        <v>142</v>
      </c>
      <c r="Q586">
        <v>5000</v>
      </c>
    </row>
    <row r="587" spans="1:17" x14ac:dyDescent="0.25">
      <c r="A587" t="s">
        <v>2187</v>
      </c>
      <c r="B587" t="s">
        <v>13</v>
      </c>
      <c r="C587" t="s">
        <v>2188</v>
      </c>
      <c r="D587" t="s">
        <v>2189</v>
      </c>
      <c r="E587" t="s">
        <v>2190</v>
      </c>
      <c r="H587" t="s">
        <v>1667</v>
      </c>
      <c r="L587" t="s">
        <v>831</v>
      </c>
      <c r="Q587">
        <v>10000</v>
      </c>
    </row>
    <row r="588" spans="1:17" x14ac:dyDescent="0.25">
      <c r="A588" t="s">
        <v>2192</v>
      </c>
      <c r="B588" t="s">
        <v>13</v>
      </c>
      <c r="C588" t="s">
        <v>2185</v>
      </c>
      <c r="D588" t="s">
        <v>2193</v>
      </c>
      <c r="E588" t="s">
        <v>2194</v>
      </c>
      <c r="H588" t="s">
        <v>1366</v>
      </c>
      <c r="L588" t="s">
        <v>77</v>
      </c>
      <c r="Q588">
        <v>47250</v>
      </c>
    </row>
    <row r="589" spans="1:17" x14ac:dyDescent="0.25">
      <c r="A589" t="s">
        <v>2195</v>
      </c>
      <c r="B589" t="s">
        <v>13</v>
      </c>
      <c r="C589" t="s">
        <v>1036</v>
      </c>
      <c r="D589" t="s">
        <v>2189</v>
      </c>
      <c r="E589" t="s">
        <v>2196</v>
      </c>
      <c r="H589" t="s">
        <v>2199</v>
      </c>
      <c r="L589" t="s">
        <v>831</v>
      </c>
      <c r="Q589">
        <v>5000</v>
      </c>
    </row>
    <row r="590" spans="1:17" x14ac:dyDescent="0.25">
      <c r="A590" t="s">
        <v>2200</v>
      </c>
      <c r="B590" t="s">
        <v>13</v>
      </c>
      <c r="C590" t="s">
        <v>2201</v>
      </c>
      <c r="D590" t="s">
        <v>1040</v>
      </c>
      <c r="E590" t="s">
        <v>2202</v>
      </c>
      <c r="H590" t="s">
        <v>2203</v>
      </c>
      <c r="L590" t="s">
        <v>367</v>
      </c>
      <c r="Q590">
        <v>10000</v>
      </c>
    </row>
    <row r="591" spans="1:17" x14ac:dyDescent="0.25">
      <c r="A591" t="s">
        <v>2204</v>
      </c>
      <c r="B591" t="s">
        <v>13</v>
      </c>
      <c r="C591" t="s">
        <v>2205</v>
      </c>
      <c r="D591" t="s">
        <v>2206</v>
      </c>
      <c r="E591" t="s">
        <v>2207</v>
      </c>
      <c r="H591" t="s">
        <v>2209</v>
      </c>
      <c r="L591" t="s">
        <v>228</v>
      </c>
      <c r="Q591">
        <v>159000</v>
      </c>
    </row>
    <row r="592" spans="1:17" x14ac:dyDescent="0.25">
      <c r="A592" t="s">
        <v>2210</v>
      </c>
      <c r="B592" t="s">
        <v>13</v>
      </c>
      <c r="C592" t="s">
        <v>314</v>
      </c>
      <c r="D592" t="s">
        <v>2211</v>
      </c>
      <c r="E592" t="s">
        <v>2212</v>
      </c>
      <c r="H592" t="s">
        <v>893</v>
      </c>
      <c r="L592" t="s">
        <v>148</v>
      </c>
      <c r="Q592">
        <v>10000</v>
      </c>
    </row>
    <row r="593" spans="1:17" x14ac:dyDescent="0.25">
      <c r="A593" t="s">
        <v>2214</v>
      </c>
      <c r="B593" t="s">
        <v>13</v>
      </c>
      <c r="C593" t="s">
        <v>314</v>
      </c>
      <c r="D593" t="s">
        <v>315</v>
      </c>
      <c r="E593" t="s">
        <v>2215</v>
      </c>
      <c r="H593" t="s">
        <v>11294</v>
      </c>
      <c r="L593" t="s">
        <v>179</v>
      </c>
      <c r="Q593">
        <v>5000</v>
      </c>
    </row>
    <row r="594" spans="1:17" x14ac:dyDescent="0.25">
      <c r="A594" t="s">
        <v>2217</v>
      </c>
      <c r="B594" t="s">
        <v>13</v>
      </c>
      <c r="C594" t="s">
        <v>2218</v>
      </c>
      <c r="D594" t="s">
        <v>315</v>
      </c>
      <c r="E594" t="s">
        <v>2219</v>
      </c>
      <c r="H594" t="s">
        <v>11295</v>
      </c>
      <c r="L594" t="s">
        <v>179</v>
      </c>
      <c r="Q594">
        <v>5000</v>
      </c>
    </row>
    <row r="595" spans="1:17" x14ac:dyDescent="0.25">
      <c r="A595" t="s">
        <v>2221</v>
      </c>
      <c r="B595" t="s">
        <v>13</v>
      </c>
      <c r="C595" t="s">
        <v>2222</v>
      </c>
      <c r="D595" t="s">
        <v>2223</v>
      </c>
      <c r="E595" t="s">
        <v>2224</v>
      </c>
      <c r="H595" t="s">
        <v>841</v>
      </c>
      <c r="L595" t="s">
        <v>831</v>
      </c>
      <c r="Q595">
        <v>10000</v>
      </c>
    </row>
    <row r="596" spans="1:17" x14ac:dyDescent="0.25">
      <c r="A596" t="s">
        <v>2225</v>
      </c>
      <c r="B596" t="s">
        <v>13</v>
      </c>
      <c r="C596" t="s">
        <v>2222</v>
      </c>
      <c r="D596" t="s">
        <v>2226</v>
      </c>
      <c r="E596" t="s">
        <v>2227</v>
      </c>
      <c r="H596" t="s">
        <v>2228</v>
      </c>
      <c r="L596" t="s">
        <v>24</v>
      </c>
      <c r="Q596">
        <v>5000</v>
      </c>
    </row>
    <row r="597" spans="1:17" x14ac:dyDescent="0.25">
      <c r="A597" t="s">
        <v>2229</v>
      </c>
      <c r="B597" t="s">
        <v>13</v>
      </c>
      <c r="C597" t="s">
        <v>181</v>
      </c>
      <c r="D597" t="s">
        <v>2226</v>
      </c>
      <c r="E597" t="s">
        <v>2230</v>
      </c>
      <c r="H597" t="s">
        <v>2231</v>
      </c>
      <c r="L597" t="s">
        <v>24</v>
      </c>
      <c r="Q597">
        <v>5000</v>
      </c>
    </row>
    <row r="598" spans="1:17" x14ac:dyDescent="0.25">
      <c r="A598" t="s">
        <v>2232</v>
      </c>
      <c r="B598" t="s">
        <v>13</v>
      </c>
      <c r="C598" t="s">
        <v>181</v>
      </c>
      <c r="D598" t="s">
        <v>182</v>
      </c>
      <c r="E598" t="s">
        <v>2233</v>
      </c>
      <c r="H598" t="s">
        <v>2234</v>
      </c>
      <c r="L598" t="s">
        <v>142</v>
      </c>
      <c r="Q598">
        <v>5000</v>
      </c>
    </row>
    <row r="599" spans="1:17" x14ac:dyDescent="0.25">
      <c r="A599" t="s">
        <v>2235</v>
      </c>
      <c r="B599" t="s">
        <v>13</v>
      </c>
      <c r="C599" t="s">
        <v>181</v>
      </c>
      <c r="D599" t="s">
        <v>182</v>
      </c>
      <c r="E599" t="s">
        <v>2236</v>
      </c>
      <c r="H599" t="s">
        <v>2237</v>
      </c>
      <c r="L599" t="s">
        <v>142</v>
      </c>
      <c r="Q599">
        <v>21000</v>
      </c>
    </row>
    <row r="600" spans="1:17" x14ac:dyDescent="0.25">
      <c r="A600" t="s">
        <v>2238</v>
      </c>
      <c r="B600" t="s">
        <v>13</v>
      </c>
      <c r="C600" t="s">
        <v>2222</v>
      </c>
      <c r="D600" t="s">
        <v>182</v>
      </c>
      <c r="E600" t="s">
        <v>2239</v>
      </c>
      <c r="H600" t="s">
        <v>448</v>
      </c>
      <c r="L600" t="s">
        <v>142</v>
      </c>
      <c r="Q600">
        <v>10000</v>
      </c>
    </row>
    <row r="601" spans="1:17" x14ac:dyDescent="0.25">
      <c r="A601" t="s">
        <v>2240</v>
      </c>
      <c r="B601" t="s">
        <v>13</v>
      </c>
      <c r="C601" t="s">
        <v>2222</v>
      </c>
      <c r="D601" t="s">
        <v>2226</v>
      </c>
      <c r="E601" t="s">
        <v>2241</v>
      </c>
      <c r="H601" t="s">
        <v>1759</v>
      </c>
      <c r="L601" t="s">
        <v>24</v>
      </c>
      <c r="Q601">
        <v>5000</v>
      </c>
    </row>
    <row r="602" spans="1:17" x14ac:dyDescent="0.25">
      <c r="A602" t="s">
        <v>2242</v>
      </c>
      <c r="B602" t="s">
        <v>13</v>
      </c>
      <c r="C602" t="s">
        <v>2222</v>
      </c>
      <c r="D602" t="s">
        <v>2226</v>
      </c>
      <c r="E602" t="s">
        <v>2243</v>
      </c>
      <c r="H602" t="s">
        <v>1759</v>
      </c>
      <c r="L602" t="s">
        <v>24</v>
      </c>
      <c r="Q602">
        <v>5000</v>
      </c>
    </row>
    <row r="603" spans="1:17" x14ac:dyDescent="0.25">
      <c r="A603" t="s">
        <v>2244</v>
      </c>
      <c r="B603" t="s">
        <v>13</v>
      </c>
      <c r="C603" t="s">
        <v>648</v>
      </c>
      <c r="D603" t="s">
        <v>2226</v>
      </c>
      <c r="E603" t="s">
        <v>2245</v>
      </c>
      <c r="H603" t="s">
        <v>1759</v>
      </c>
      <c r="L603" t="s">
        <v>24</v>
      </c>
      <c r="Q603">
        <v>5000</v>
      </c>
    </row>
    <row r="604" spans="1:17" x14ac:dyDescent="0.25">
      <c r="A604" t="s">
        <v>2246</v>
      </c>
      <c r="B604" t="s">
        <v>13</v>
      </c>
      <c r="C604" t="s">
        <v>1053</v>
      </c>
      <c r="D604" t="s">
        <v>649</v>
      </c>
      <c r="E604" t="s">
        <v>2247</v>
      </c>
      <c r="H604" t="s">
        <v>2248</v>
      </c>
      <c r="L604" t="s">
        <v>652</v>
      </c>
      <c r="Q604">
        <v>10000</v>
      </c>
    </row>
    <row r="605" spans="1:17" x14ac:dyDescent="0.25">
      <c r="A605" t="s">
        <v>2249</v>
      </c>
      <c r="B605" t="s">
        <v>13</v>
      </c>
      <c r="C605" t="s">
        <v>2250</v>
      </c>
      <c r="D605" t="s">
        <v>1059</v>
      </c>
      <c r="E605" t="s">
        <v>2251</v>
      </c>
      <c r="H605" t="s">
        <v>425</v>
      </c>
      <c r="L605" t="s">
        <v>426</v>
      </c>
      <c r="Q605">
        <v>20000</v>
      </c>
    </row>
    <row r="606" spans="1:17" x14ac:dyDescent="0.25">
      <c r="A606" t="s">
        <v>2253</v>
      </c>
      <c r="B606" t="s">
        <v>13</v>
      </c>
      <c r="C606" t="s">
        <v>2026</v>
      </c>
      <c r="D606" t="s">
        <v>2254</v>
      </c>
      <c r="E606" t="s">
        <v>2255</v>
      </c>
      <c r="H606" t="s">
        <v>1596</v>
      </c>
      <c r="L606" t="s">
        <v>24</v>
      </c>
      <c r="Q606">
        <v>10000</v>
      </c>
    </row>
    <row r="607" spans="1:17" x14ac:dyDescent="0.25">
      <c r="A607" t="s">
        <v>2257</v>
      </c>
      <c r="B607" t="s">
        <v>13</v>
      </c>
      <c r="C607" t="s">
        <v>2258</v>
      </c>
      <c r="D607" t="s">
        <v>2030</v>
      </c>
      <c r="E607" t="s">
        <v>2259</v>
      </c>
      <c r="H607" t="s">
        <v>841</v>
      </c>
      <c r="L607" t="s">
        <v>831</v>
      </c>
      <c r="Q607">
        <v>10000</v>
      </c>
    </row>
    <row r="608" spans="1:17" x14ac:dyDescent="0.25">
      <c r="A608" t="s">
        <v>2260</v>
      </c>
      <c r="B608" t="s">
        <v>13</v>
      </c>
      <c r="C608" t="s">
        <v>2261</v>
      </c>
      <c r="D608" t="s">
        <v>2262</v>
      </c>
      <c r="E608" t="s">
        <v>2263</v>
      </c>
      <c r="H608" t="s">
        <v>304</v>
      </c>
      <c r="L608" t="s">
        <v>77</v>
      </c>
      <c r="Q608">
        <v>5000</v>
      </c>
    </row>
    <row r="609" spans="1:17" x14ac:dyDescent="0.25">
      <c r="A609" t="s">
        <v>2264</v>
      </c>
      <c r="B609" t="s">
        <v>13</v>
      </c>
      <c r="C609" t="s">
        <v>2265</v>
      </c>
      <c r="D609" t="s">
        <v>2266</v>
      </c>
      <c r="E609" t="s">
        <v>2267</v>
      </c>
      <c r="H609" t="s">
        <v>2268</v>
      </c>
      <c r="L609" t="s">
        <v>287</v>
      </c>
      <c r="Q609">
        <v>125000</v>
      </c>
    </row>
    <row r="610" spans="1:17" x14ac:dyDescent="0.25">
      <c r="A610" t="s">
        <v>2269</v>
      </c>
      <c r="B610" t="s">
        <v>13</v>
      </c>
      <c r="C610" t="s">
        <v>1406</v>
      </c>
      <c r="D610" t="s">
        <v>2270</v>
      </c>
      <c r="E610" t="s">
        <v>2271</v>
      </c>
      <c r="H610" t="s">
        <v>411</v>
      </c>
      <c r="L610" t="s">
        <v>287</v>
      </c>
      <c r="Q610">
        <v>150000</v>
      </c>
    </row>
    <row r="611" spans="1:17" x14ac:dyDescent="0.25">
      <c r="A611" t="s">
        <v>2272</v>
      </c>
      <c r="B611" t="s">
        <v>13</v>
      </c>
      <c r="C611" t="s">
        <v>195</v>
      </c>
      <c r="D611" t="s">
        <v>1412</v>
      </c>
      <c r="E611" t="s">
        <v>2273</v>
      </c>
      <c r="H611" t="s">
        <v>584</v>
      </c>
      <c r="L611" t="s">
        <v>124</v>
      </c>
      <c r="Q611">
        <v>20000</v>
      </c>
    </row>
    <row r="612" spans="1:17" x14ac:dyDescent="0.25">
      <c r="A612" t="s">
        <v>2274</v>
      </c>
      <c r="B612" t="s">
        <v>13</v>
      </c>
      <c r="C612" t="s">
        <v>181</v>
      </c>
      <c r="D612" t="s">
        <v>196</v>
      </c>
      <c r="E612" t="s">
        <v>2275</v>
      </c>
      <c r="H612" t="s">
        <v>247</v>
      </c>
      <c r="L612" t="s">
        <v>248</v>
      </c>
      <c r="Q612">
        <v>10000</v>
      </c>
    </row>
    <row r="613" spans="1:17" x14ac:dyDescent="0.25">
      <c r="A613" t="s">
        <v>2276</v>
      </c>
      <c r="B613" t="s">
        <v>13</v>
      </c>
      <c r="C613" t="s">
        <v>2277</v>
      </c>
      <c r="D613" t="s">
        <v>182</v>
      </c>
      <c r="E613" t="s">
        <v>2278</v>
      </c>
      <c r="H613" t="s">
        <v>2108</v>
      </c>
      <c r="L613" t="s">
        <v>259</v>
      </c>
      <c r="Q613">
        <v>250000</v>
      </c>
    </row>
    <row r="614" spans="1:17" x14ac:dyDescent="0.25">
      <c r="A614" t="s">
        <v>2279</v>
      </c>
      <c r="B614" t="s">
        <v>13</v>
      </c>
      <c r="C614" t="s">
        <v>999</v>
      </c>
      <c r="D614" t="s">
        <v>2280</v>
      </c>
      <c r="E614" t="s">
        <v>2281</v>
      </c>
      <c r="H614" t="s">
        <v>804</v>
      </c>
      <c r="L614" t="s">
        <v>166</v>
      </c>
      <c r="Q614">
        <v>5000</v>
      </c>
    </row>
    <row r="615" spans="1:17" x14ac:dyDescent="0.25">
      <c r="A615" t="s">
        <v>2282</v>
      </c>
      <c r="B615" t="s">
        <v>13</v>
      </c>
      <c r="C615" t="s">
        <v>1003</v>
      </c>
      <c r="D615" t="s">
        <v>1004</v>
      </c>
      <c r="E615" t="s">
        <v>2283</v>
      </c>
      <c r="H615" t="s">
        <v>448</v>
      </c>
      <c r="L615" t="s">
        <v>142</v>
      </c>
      <c r="Q615">
        <v>5000</v>
      </c>
    </row>
    <row r="616" spans="1:17" x14ac:dyDescent="0.25">
      <c r="A616" t="s">
        <v>2285</v>
      </c>
      <c r="B616" t="s">
        <v>13</v>
      </c>
      <c r="C616" t="s">
        <v>821</v>
      </c>
      <c r="D616" t="s">
        <v>1008</v>
      </c>
      <c r="E616" t="s">
        <v>2286</v>
      </c>
      <c r="H616" t="s">
        <v>219</v>
      </c>
      <c r="L616" t="s">
        <v>142</v>
      </c>
      <c r="Q616">
        <v>10000</v>
      </c>
    </row>
    <row r="617" spans="1:17" x14ac:dyDescent="0.25">
      <c r="A617" t="s">
        <v>2287</v>
      </c>
      <c r="B617" t="s">
        <v>13</v>
      </c>
      <c r="C617" t="s">
        <v>2288</v>
      </c>
      <c r="D617" t="s">
        <v>828</v>
      </c>
      <c r="E617" t="s">
        <v>2289</v>
      </c>
      <c r="H617" t="s">
        <v>2291</v>
      </c>
      <c r="L617" t="s">
        <v>831</v>
      </c>
      <c r="Q617">
        <v>5000</v>
      </c>
    </row>
    <row r="618" spans="1:17" x14ac:dyDescent="0.25">
      <c r="A618" t="s">
        <v>2292</v>
      </c>
      <c r="B618" t="s">
        <v>13</v>
      </c>
      <c r="C618" t="s">
        <v>2293</v>
      </c>
      <c r="D618" t="s">
        <v>2294</v>
      </c>
      <c r="E618" t="s">
        <v>2295</v>
      </c>
      <c r="H618" t="s">
        <v>2032</v>
      </c>
      <c r="L618" t="s">
        <v>831</v>
      </c>
      <c r="Q618">
        <v>10000</v>
      </c>
    </row>
    <row r="619" spans="1:17" x14ac:dyDescent="0.25">
      <c r="A619" t="s">
        <v>2296</v>
      </c>
      <c r="B619" t="s">
        <v>13</v>
      </c>
      <c r="C619" t="s">
        <v>2297</v>
      </c>
      <c r="D619" t="s">
        <v>2298</v>
      </c>
      <c r="E619" t="s">
        <v>2299</v>
      </c>
      <c r="H619" t="s">
        <v>628</v>
      </c>
      <c r="L619" t="s">
        <v>24</v>
      </c>
      <c r="Q619">
        <v>10000</v>
      </c>
    </row>
    <row r="620" spans="1:17" x14ac:dyDescent="0.25">
      <c r="A620" t="s">
        <v>2300</v>
      </c>
      <c r="B620" t="s">
        <v>13</v>
      </c>
      <c r="C620" t="s">
        <v>2301</v>
      </c>
      <c r="D620" t="s">
        <v>2302</v>
      </c>
      <c r="E620" t="s">
        <v>2303</v>
      </c>
      <c r="H620" t="s">
        <v>554</v>
      </c>
      <c r="L620" t="s">
        <v>24</v>
      </c>
      <c r="Q620">
        <v>10000</v>
      </c>
    </row>
    <row r="621" spans="1:17" x14ac:dyDescent="0.25">
      <c r="A621" t="s">
        <v>2304</v>
      </c>
      <c r="B621" t="s">
        <v>13</v>
      </c>
      <c r="C621" t="s">
        <v>2305</v>
      </c>
      <c r="D621" t="s">
        <v>2306</v>
      </c>
      <c r="E621" t="s">
        <v>2307</v>
      </c>
      <c r="H621" t="s">
        <v>1419</v>
      </c>
      <c r="L621" t="s">
        <v>70</v>
      </c>
      <c r="Q621">
        <v>45000</v>
      </c>
    </row>
    <row r="622" spans="1:17" x14ac:dyDescent="0.25">
      <c r="A622" t="s">
        <v>2309</v>
      </c>
      <c r="B622" t="s">
        <v>13</v>
      </c>
      <c r="C622" t="s">
        <v>2310</v>
      </c>
      <c r="D622" t="s">
        <v>2311</v>
      </c>
      <c r="E622" t="s">
        <v>2312</v>
      </c>
      <c r="H622" t="s">
        <v>2313</v>
      </c>
      <c r="L622" t="s">
        <v>142</v>
      </c>
      <c r="Q622">
        <v>105438</v>
      </c>
    </row>
    <row r="623" spans="1:17" x14ac:dyDescent="0.25">
      <c r="A623" t="s">
        <v>2314</v>
      </c>
      <c r="B623" t="s">
        <v>13</v>
      </c>
      <c r="C623" t="s">
        <v>421</v>
      </c>
      <c r="D623" t="s">
        <v>2315</v>
      </c>
      <c r="E623" t="s">
        <v>2316</v>
      </c>
      <c r="H623" t="s">
        <v>2317</v>
      </c>
      <c r="L623" t="s">
        <v>77</v>
      </c>
      <c r="Q623">
        <v>5000</v>
      </c>
    </row>
    <row r="624" spans="1:17" x14ac:dyDescent="0.25">
      <c r="A624" t="s">
        <v>2318</v>
      </c>
      <c r="B624" t="s">
        <v>13</v>
      </c>
      <c r="C624" t="s">
        <v>2319</v>
      </c>
      <c r="D624" t="s">
        <v>422</v>
      </c>
      <c r="E624" t="s">
        <v>2320</v>
      </c>
      <c r="H624" t="s">
        <v>2321</v>
      </c>
      <c r="L624" t="s">
        <v>426</v>
      </c>
      <c r="Q624">
        <v>10000</v>
      </c>
    </row>
    <row r="625" spans="1:17" x14ac:dyDescent="0.25">
      <c r="A625" t="s">
        <v>2322</v>
      </c>
      <c r="B625" t="s">
        <v>160</v>
      </c>
      <c r="C625" t="s">
        <v>1053</v>
      </c>
      <c r="D625" t="s">
        <v>2323</v>
      </c>
      <c r="E625" t="s">
        <v>2324</v>
      </c>
      <c r="H625" t="s">
        <v>2326</v>
      </c>
      <c r="L625" t="s">
        <v>426</v>
      </c>
      <c r="Q625">
        <v>10000</v>
      </c>
    </row>
    <row r="626" spans="1:17" x14ac:dyDescent="0.25">
      <c r="A626" t="s">
        <v>2327</v>
      </c>
      <c r="B626" t="s">
        <v>13</v>
      </c>
      <c r="C626" t="s">
        <v>2026</v>
      </c>
      <c r="D626" t="s">
        <v>1059</v>
      </c>
      <c r="E626" t="s">
        <v>2328</v>
      </c>
      <c r="H626" t="s">
        <v>2329</v>
      </c>
      <c r="L626" t="s">
        <v>426</v>
      </c>
      <c r="Q626">
        <v>10000</v>
      </c>
    </row>
    <row r="627" spans="1:17" x14ac:dyDescent="0.25">
      <c r="A627" t="s">
        <v>2330</v>
      </c>
      <c r="B627" t="s">
        <v>13</v>
      </c>
      <c r="C627" t="s">
        <v>999</v>
      </c>
      <c r="D627" t="s">
        <v>2030</v>
      </c>
      <c r="E627" t="s">
        <v>2331</v>
      </c>
      <c r="H627" t="s">
        <v>2291</v>
      </c>
      <c r="L627" t="s">
        <v>831</v>
      </c>
      <c r="Q627">
        <v>10000</v>
      </c>
    </row>
    <row r="628" spans="1:17" x14ac:dyDescent="0.25">
      <c r="A628" t="s">
        <v>2332</v>
      </c>
      <c r="B628" t="s">
        <v>13</v>
      </c>
      <c r="C628" t="s">
        <v>235</v>
      </c>
      <c r="D628" t="s">
        <v>1004</v>
      </c>
      <c r="E628" t="s">
        <v>2333</v>
      </c>
      <c r="H628" t="s">
        <v>358</v>
      </c>
      <c r="L628" t="s">
        <v>259</v>
      </c>
      <c r="Q628">
        <v>63500</v>
      </c>
    </row>
    <row r="629" spans="1:17" x14ac:dyDescent="0.25">
      <c r="A629" t="s">
        <v>2334</v>
      </c>
      <c r="B629" t="s">
        <v>13</v>
      </c>
      <c r="C629" t="s">
        <v>195</v>
      </c>
      <c r="D629" t="s">
        <v>236</v>
      </c>
      <c r="E629" t="s">
        <v>2335</v>
      </c>
      <c r="H629" t="s">
        <v>1613</v>
      </c>
      <c r="L629" t="s">
        <v>124</v>
      </c>
      <c r="Q629">
        <v>5000</v>
      </c>
    </row>
    <row r="630" spans="1:17" x14ac:dyDescent="0.25">
      <c r="A630" t="s">
        <v>2337</v>
      </c>
      <c r="B630" t="s">
        <v>13</v>
      </c>
      <c r="C630" t="s">
        <v>2338</v>
      </c>
      <c r="D630" t="s">
        <v>196</v>
      </c>
      <c r="E630" t="s">
        <v>2339</v>
      </c>
      <c r="H630" t="s">
        <v>2340</v>
      </c>
      <c r="L630" t="s">
        <v>18</v>
      </c>
      <c r="Q630">
        <v>5000</v>
      </c>
    </row>
    <row r="631" spans="1:17" x14ac:dyDescent="0.25">
      <c r="A631" t="s">
        <v>2341</v>
      </c>
      <c r="B631" t="s">
        <v>160</v>
      </c>
      <c r="C631" t="s">
        <v>274</v>
      </c>
      <c r="D631" t="s">
        <v>2342</v>
      </c>
      <c r="E631" t="s">
        <v>2343</v>
      </c>
      <c r="H631" t="s">
        <v>2344</v>
      </c>
      <c r="L631" t="s">
        <v>24</v>
      </c>
      <c r="Q631">
        <v>10000</v>
      </c>
    </row>
    <row r="632" spans="1:17" x14ac:dyDescent="0.25">
      <c r="A632" t="s">
        <v>2345</v>
      </c>
      <c r="B632" t="s">
        <v>13</v>
      </c>
      <c r="C632" t="s">
        <v>2346</v>
      </c>
      <c r="D632" t="s">
        <v>275</v>
      </c>
      <c r="E632" t="s">
        <v>2347</v>
      </c>
      <c r="H632" t="s">
        <v>387</v>
      </c>
      <c r="L632" t="s">
        <v>228</v>
      </c>
      <c r="Q632">
        <v>10000</v>
      </c>
    </row>
    <row r="633" spans="1:17" x14ac:dyDescent="0.25">
      <c r="A633" t="s">
        <v>2348</v>
      </c>
      <c r="B633" t="s">
        <v>13</v>
      </c>
      <c r="C633" t="s">
        <v>1763</v>
      </c>
      <c r="D633" t="s">
        <v>2349</v>
      </c>
      <c r="E633" t="s">
        <v>2350</v>
      </c>
      <c r="H633" t="s">
        <v>2351</v>
      </c>
      <c r="L633" t="s">
        <v>70</v>
      </c>
      <c r="Q633">
        <v>5000</v>
      </c>
    </row>
    <row r="634" spans="1:17" x14ac:dyDescent="0.25">
      <c r="A634" t="s">
        <v>2352</v>
      </c>
      <c r="B634" t="s">
        <v>13</v>
      </c>
      <c r="C634" t="s">
        <v>1227</v>
      </c>
      <c r="D634" t="s">
        <v>1766</v>
      </c>
      <c r="E634" t="s">
        <v>2353</v>
      </c>
      <c r="H634" t="s">
        <v>2354</v>
      </c>
      <c r="L634" t="s">
        <v>142</v>
      </c>
      <c r="Q634">
        <v>14006</v>
      </c>
    </row>
    <row r="635" spans="1:17" x14ac:dyDescent="0.25">
      <c r="A635" t="s">
        <v>2355</v>
      </c>
      <c r="B635" t="s">
        <v>13</v>
      </c>
      <c r="C635" t="s">
        <v>2356</v>
      </c>
      <c r="D635" t="s">
        <v>1232</v>
      </c>
      <c r="E635" t="s">
        <v>2357</v>
      </c>
      <c r="H635" t="s">
        <v>2358</v>
      </c>
      <c r="L635" t="s">
        <v>259</v>
      </c>
      <c r="Q635">
        <v>150000</v>
      </c>
    </row>
    <row r="636" spans="1:17" x14ac:dyDescent="0.25">
      <c r="A636" t="s">
        <v>2359</v>
      </c>
      <c r="B636" t="s">
        <v>13</v>
      </c>
      <c r="C636" t="s">
        <v>1632</v>
      </c>
      <c r="D636" t="s">
        <v>2360</v>
      </c>
      <c r="E636" t="s">
        <v>2361</v>
      </c>
      <c r="H636" t="s">
        <v>2362</v>
      </c>
      <c r="L636" t="s">
        <v>259</v>
      </c>
      <c r="Q636">
        <v>259111</v>
      </c>
    </row>
    <row r="637" spans="1:17" x14ac:dyDescent="0.25">
      <c r="A637" t="s">
        <v>2363</v>
      </c>
      <c r="B637" t="s">
        <v>13</v>
      </c>
      <c r="C637" t="s">
        <v>1632</v>
      </c>
      <c r="D637" t="s">
        <v>1636</v>
      </c>
      <c r="E637" t="s">
        <v>2364</v>
      </c>
      <c r="H637" t="s">
        <v>2362</v>
      </c>
      <c r="L637" t="s">
        <v>259</v>
      </c>
      <c r="Q637">
        <v>195185</v>
      </c>
    </row>
    <row r="638" spans="1:17" x14ac:dyDescent="0.25">
      <c r="A638" t="s">
        <v>2365</v>
      </c>
      <c r="B638" t="s">
        <v>13</v>
      </c>
      <c r="C638" t="s">
        <v>2258</v>
      </c>
      <c r="D638" t="s">
        <v>1636</v>
      </c>
      <c r="E638" t="s">
        <v>2366</v>
      </c>
      <c r="H638" t="s">
        <v>2367</v>
      </c>
      <c r="L638" t="s">
        <v>259</v>
      </c>
      <c r="Q638">
        <v>62500</v>
      </c>
    </row>
    <row r="639" spans="1:17" x14ac:dyDescent="0.25">
      <c r="A639" t="s">
        <v>2368</v>
      </c>
      <c r="B639" t="s">
        <v>13</v>
      </c>
      <c r="C639" t="s">
        <v>2369</v>
      </c>
      <c r="D639" t="s">
        <v>2262</v>
      </c>
      <c r="E639" t="s">
        <v>2370</v>
      </c>
      <c r="H639" t="s">
        <v>304</v>
      </c>
      <c r="L639" t="s">
        <v>77</v>
      </c>
      <c r="Q639">
        <v>5000</v>
      </c>
    </row>
    <row r="640" spans="1:17" x14ac:dyDescent="0.25">
      <c r="A640" t="s">
        <v>2371</v>
      </c>
      <c r="B640" t="s">
        <v>13</v>
      </c>
      <c r="C640" t="s">
        <v>563</v>
      </c>
      <c r="D640" t="s">
        <v>2372</v>
      </c>
      <c r="E640" t="s">
        <v>2373</v>
      </c>
      <c r="H640" t="s">
        <v>699</v>
      </c>
      <c r="L640" t="s">
        <v>77</v>
      </c>
      <c r="Q640">
        <v>93000</v>
      </c>
    </row>
    <row r="641" spans="1:17" x14ac:dyDescent="0.25">
      <c r="A641" t="s">
        <v>2374</v>
      </c>
      <c r="B641" t="s">
        <v>13</v>
      </c>
      <c r="C641" t="s">
        <v>2288</v>
      </c>
      <c r="D641" t="s">
        <v>564</v>
      </c>
      <c r="E641" t="s">
        <v>2375</v>
      </c>
      <c r="H641" t="s">
        <v>233</v>
      </c>
      <c r="L641" t="s">
        <v>124</v>
      </c>
      <c r="Q641">
        <v>17000</v>
      </c>
    </row>
    <row r="642" spans="1:17" x14ac:dyDescent="0.25">
      <c r="A642" t="s">
        <v>2377</v>
      </c>
      <c r="B642" t="s">
        <v>13</v>
      </c>
      <c r="C642" t="s">
        <v>1053</v>
      </c>
      <c r="D642" t="s">
        <v>2294</v>
      </c>
      <c r="E642" t="s">
        <v>2378</v>
      </c>
      <c r="H642" t="s">
        <v>841</v>
      </c>
      <c r="L642" t="s">
        <v>831</v>
      </c>
      <c r="Q642">
        <v>10000</v>
      </c>
    </row>
    <row r="643" spans="1:17" x14ac:dyDescent="0.25">
      <c r="A643" t="s">
        <v>2379</v>
      </c>
      <c r="B643" t="s">
        <v>13</v>
      </c>
      <c r="C643" t="s">
        <v>2288</v>
      </c>
      <c r="D643" t="s">
        <v>1059</v>
      </c>
      <c r="E643" t="s">
        <v>2380</v>
      </c>
      <c r="H643" t="s">
        <v>2381</v>
      </c>
      <c r="L643" t="s">
        <v>426</v>
      </c>
      <c r="Q643">
        <v>20000</v>
      </c>
    </row>
    <row r="644" spans="1:17" x14ac:dyDescent="0.25">
      <c r="A644" t="s">
        <v>2382</v>
      </c>
      <c r="B644" t="s">
        <v>13</v>
      </c>
      <c r="C644" t="s">
        <v>1479</v>
      </c>
      <c r="D644" t="s">
        <v>2294</v>
      </c>
      <c r="E644" t="s">
        <v>2383</v>
      </c>
      <c r="H644" t="s">
        <v>2291</v>
      </c>
      <c r="L644" t="s">
        <v>831</v>
      </c>
      <c r="Q644">
        <v>10000</v>
      </c>
    </row>
    <row r="645" spans="1:17" x14ac:dyDescent="0.25">
      <c r="A645" t="s">
        <v>2384</v>
      </c>
      <c r="B645" t="s">
        <v>13</v>
      </c>
      <c r="C645" t="s">
        <v>1479</v>
      </c>
      <c r="D645" t="s">
        <v>1484</v>
      </c>
      <c r="E645" t="s">
        <v>2385</v>
      </c>
      <c r="H645" t="s">
        <v>2386</v>
      </c>
      <c r="L645" t="s">
        <v>70</v>
      </c>
      <c r="Q645">
        <v>5000</v>
      </c>
    </row>
    <row r="646" spans="1:17" x14ac:dyDescent="0.25">
      <c r="A646" t="s">
        <v>2387</v>
      </c>
      <c r="B646" t="s">
        <v>13</v>
      </c>
      <c r="C646" t="s">
        <v>1175</v>
      </c>
      <c r="D646" t="s">
        <v>1484</v>
      </c>
      <c r="E646" t="s">
        <v>2388</v>
      </c>
      <c r="H646" t="s">
        <v>2351</v>
      </c>
      <c r="L646" t="s">
        <v>70</v>
      </c>
      <c r="Q646">
        <v>5000</v>
      </c>
    </row>
    <row r="647" spans="1:17" x14ac:dyDescent="0.25">
      <c r="A647" t="s">
        <v>2389</v>
      </c>
      <c r="B647" t="s">
        <v>160</v>
      </c>
      <c r="C647" t="s">
        <v>2390</v>
      </c>
      <c r="D647" t="s">
        <v>1178</v>
      </c>
      <c r="E647" t="s">
        <v>2391</v>
      </c>
      <c r="H647" t="s">
        <v>1691</v>
      </c>
      <c r="L647" t="s">
        <v>77</v>
      </c>
      <c r="Q647">
        <v>5000</v>
      </c>
    </row>
    <row r="648" spans="1:17" x14ac:dyDescent="0.25">
      <c r="A648" t="s">
        <v>2393</v>
      </c>
      <c r="B648" t="s">
        <v>13</v>
      </c>
      <c r="C648" t="s">
        <v>1236</v>
      </c>
      <c r="D648" t="s">
        <v>2394</v>
      </c>
      <c r="E648" t="s">
        <v>2395</v>
      </c>
      <c r="H648" t="s">
        <v>2396</v>
      </c>
      <c r="L648" t="s">
        <v>397</v>
      </c>
      <c r="Q648">
        <v>10000</v>
      </c>
    </row>
    <row r="649" spans="1:17" x14ac:dyDescent="0.25">
      <c r="A649" t="s">
        <v>2397</v>
      </c>
      <c r="B649" t="s">
        <v>13</v>
      </c>
      <c r="C649" t="s">
        <v>2398</v>
      </c>
      <c r="D649" t="s">
        <v>1241</v>
      </c>
      <c r="E649" t="s">
        <v>2399</v>
      </c>
      <c r="H649" t="s">
        <v>1371</v>
      </c>
      <c r="L649" t="s">
        <v>287</v>
      </c>
      <c r="Q649">
        <v>15000</v>
      </c>
    </row>
    <row r="650" spans="1:17" x14ac:dyDescent="0.25">
      <c r="A650" t="s">
        <v>2400</v>
      </c>
      <c r="B650" t="s">
        <v>13</v>
      </c>
      <c r="C650" t="s">
        <v>455</v>
      </c>
      <c r="D650" t="s">
        <v>2401</v>
      </c>
      <c r="E650" t="s">
        <v>2402</v>
      </c>
      <c r="H650" t="s">
        <v>2403</v>
      </c>
      <c r="L650" t="s">
        <v>142</v>
      </c>
      <c r="Q650">
        <v>30280</v>
      </c>
    </row>
    <row r="651" spans="1:17" x14ac:dyDescent="0.25">
      <c r="A651" t="s">
        <v>2404</v>
      </c>
      <c r="B651" t="s">
        <v>13</v>
      </c>
      <c r="C651" t="s">
        <v>2398</v>
      </c>
      <c r="D651" t="s">
        <v>456</v>
      </c>
      <c r="E651" t="s">
        <v>2405</v>
      </c>
      <c r="H651" t="s">
        <v>215</v>
      </c>
      <c r="L651" t="s">
        <v>142</v>
      </c>
      <c r="Q651">
        <v>63500</v>
      </c>
    </row>
    <row r="652" spans="1:17" x14ac:dyDescent="0.25">
      <c r="A652" t="s">
        <v>2407</v>
      </c>
      <c r="B652" t="s">
        <v>13</v>
      </c>
      <c r="C652" t="s">
        <v>1053</v>
      </c>
      <c r="D652" t="s">
        <v>2401</v>
      </c>
      <c r="E652" t="s">
        <v>2408</v>
      </c>
      <c r="H652" t="s">
        <v>2409</v>
      </c>
      <c r="L652" t="s">
        <v>142</v>
      </c>
      <c r="Q652">
        <v>30280</v>
      </c>
    </row>
    <row r="653" spans="1:17" x14ac:dyDescent="0.25">
      <c r="A653" t="s">
        <v>2410</v>
      </c>
      <c r="B653" t="s">
        <v>13</v>
      </c>
      <c r="C653" t="s">
        <v>2411</v>
      </c>
      <c r="D653" t="s">
        <v>1059</v>
      </c>
      <c r="E653" t="s">
        <v>2412</v>
      </c>
      <c r="H653" t="s">
        <v>2413</v>
      </c>
      <c r="L653" t="s">
        <v>426</v>
      </c>
      <c r="Q653">
        <v>18000</v>
      </c>
    </row>
    <row r="654" spans="1:17" x14ac:dyDescent="0.25">
      <c r="A654" t="s">
        <v>2414</v>
      </c>
      <c r="B654" t="s">
        <v>6</v>
      </c>
      <c r="C654" t="s">
        <v>660</v>
      </c>
      <c r="D654" t="s">
        <v>2415</v>
      </c>
      <c r="E654" t="s">
        <v>2416</v>
      </c>
      <c r="H654" t="s">
        <v>2417</v>
      </c>
      <c r="L654" t="s">
        <v>426</v>
      </c>
      <c r="Q654">
        <v>5000</v>
      </c>
    </row>
    <row r="655" spans="1:17" x14ac:dyDescent="0.25">
      <c r="A655" t="s">
        <v>2418</v>
      </c>
      <c r="B655" t="s">
        <v>13</v>
      </c>
      <c r="C655" t="s">
        <v>660</v>
      </c>
      <c r="D655" t="s">
        <v>661</v>
      </c>
      <c r="E655" t="s">
        <v>2419</v>
      </c>
      <c r="H655" t="s">
        <v>2420</v>
      </c>
      <c r="L655" t="s">
        <v>248</v>
      </c>
      <c r="Q655">
        <v>10000</v>
      </c>
    </row>
    <row r="656" spans="1:17" x14ac:dyDescent="0.25">
      <c r="A656" t="s">
        <v>2421</v>
      </c>
      <c r="B656" t="s">
        <v>13</v>
      </c>
      <c r="C656" t="s">
        <v>660</v>
      </c>
      <c r="D656" t="s">
        <v>661</v>
      </c>
      <c r="E656" t="s">
        <v>2422</v>
      </c>
      <c r="H656" t="s">
        <v>341</v>
      </c>
      <c r="L656" t="s">
        <v>259</v>
      </c>
      <c r="Q656">
        <v>21000</v>
      </c>
    </row>
    <row r="657" spans="1:17" x14ac:dyDescent="0.25">
      <c r="A657" t="s">
        <v>2423</v>
      </c>
      <c r="B657" t="s">
        <v>6</v>
      </c>
      <c r="C657" t="s">
        <v>660</v>
      </c>
      <c r="D657" t="s">
        <v>661</v>
      </c>
      <c r="E657" t="s">
        <v>2424</v>
      </c>
      <c r="H657" t="s">
        <v>341</v>
      </c>
      <c r="L657" t="s">
        <v>259</v>
      </c>
      <c r="Q657">
        <v>5000</v>
      </c>
    </row>
    <row r="658" spans="1:17" x14ac:dyDescent="0.25">
      <c r="A658" t="s">
        <v>2425</v>
      </c>
      <c r="B658" t="s">
        <v>13</v>
      </c>
      <c r="C658" t="s">
        <v>2426</v>
      </c>
      <c r="D658" t="s">
        <v>661</v>
      </c>
      <c r="E658" t="s">
        <v>2427</v>
      </c>
      <c r="H658" t="s">
        <v>666</v>
      </c>
      <c r="L658" t="s">
        <v>259</v>
      </c>
      <c r="Q658">
        <v>5000</v>
      </c>
    </row>
    <row r="659" spans="1:17" x14ac:dyDescent="0.25">
      <c r="A659" t="s">
        <v>2428</v>
      </c>
      <c r="B659" t="s">
        <v>13</v>
      </c>
      <c r="C659" t="s">
        <v>1961</v>
      </c>
      <c r="D659" t="s">
        <v>2429</v>
      </c>
      <c r="E659" t="s">
        <v>2430</v>
      </c>
      <c r="H659" t="s">
        <v>1414</v>
      </c>
      <c r="L659" t="s">
        <v>18</v>
      </c>
      <c r="Q659">
        <v>19600</v>
      </c>
    </row>
    <row r="660" spans="1:17" x14ac:dyDescent="0.25">
      <c r="A660" t="s">
        <v>2431</v>
      </c>
      <c r="B660" t="s">
        <v>13</v>
      </c>
      <c r="C660" t="s">
        <v>2432</v>
      </c>
      <c r="D660" t="s">
        <v>1964</v>
      </c>
      <c r="E660" t="s">
        <v>2433</v>
      </c>
      <c r="H660" t="s">
        <v>1591</v>
      </c>
      <c r="L660" t="s">
        <v>112</v>
      </c>
      <c r="Q660">
        <v>5000</v>
      </c>
    </row>
    <row r="661" spans="1:17" x14ac:dyDescent="0.25">
      <c r="A661" t="s">
        <v>2435</v>
      </c>
      <c r="B661" t="s">
        <v>13</v>
      </c>
      <c r="C661" t="s">
        <v>2436</v>
      </c>
      <c r="D661" t="s">
        <v>1187</v>
      </c>
      <c r="E661" t="s">
        <v>2437</v>
      </c>
      <c r="H661" t="s">
        <v>2439</v>
      </c>
      <c r="L661" t="s">
        <v>166</v>
      </c>
      <c r="Q661">
        <v>5000</v>
      </c>
    </row>
    <row r="662" spans="1:17" x14ac:dyDescent="0.25">
      <c r="A662" t="s">
        <v>2440</v>
      </c>
      <c r="B662" t="s">
        <v>13</v>
      </c>
      <c r="C662" t="s">
        <v>1542</v>
      </c>
      <c r="D662" t="s">
        <v>2441</v>
      </c>
      <c r="E662" t="s">
        <v>2442</v>
      </c>
      <c r="H662" t="s">
        <v>893</v>
      </c>
      <c r="L662" t="s">
        <v>148</v>
      </c>
      <c r="Q662">
        <v>220000</v>
      </c>
    </row>
    <row r="663" spans="1:17" x14ac:dyDescent="0.25">
      <c r="A663" t="s">
        <v>2443</v>
      </c>
      <c r="B663" t="s">
        <v>160</v>
      </c>
      <c r="C663" t="s">
        <v>2444</v>
      </c>
      <c r="D663" t="s">
        <v>1548</v>
      </c>
      <c r="E663" t="s">
        <v>2445</v>
      </c>
      <c r="H663" t="s">
        <v>2446</v>
      </c>
      <c r="L663" t="s">
        <v>148</v>
      </c>
      <c r="Q663">
        <v>5000</v>
      </c>
    </row>
    <row r="664" spans="1:17" x14ac:dyDescent="0.25">
      <c r="A664" t="s">
        <v>2447</v>
      </c>
      <c r="B664" t="s">
        <v>13</v>
      </c>
      <c r="C664" t="s">
        <v>1068</v>
      </c>
      <c r="D664" t="s">
        <v>2448</v>
      </c>
      <c r="E664" t="s">
        <v>2449</v>
      </c>
      <c r="H664" t="s">
        <v>2451</v>
      </c>
      <c r="L664" t="s">
        <v>426</v>
      </c>
      <c r="Q664">
        <v>10000</v>
      </c>
    </row>
    <row r="665" spans="1:17" x14ac:dyDescent="0.25">
      <c r="A665" t="s">
        <v>2452</v>
      </c>
      <c r="B665" t="s">
        <v>13</v>
      </c>
      <c r="C665" t="s">
        <v>999</v>
      </c>
      <c r="D665" t="s">
        <v>1073</v>
      </c>
      <c r="E665" t="s">
        <v>2453</v>
      </c>
      <c r="H665" t="s">
        <v>2454</v>
      </c>
      <c r="L665" t="s">
        <v>124</v>
      </c>
      <c r="Q665">
        <v>113550</v>
      </c>
    </row>
    <row r="666" spans="1:17" x14ac:dyDescent="0.25">
      <c r="A666" t="s">
        <v>2455</v>
      </c>
      <c r="B666" t="s">
        <v>13</v>
      </c>
      <c r="C666" t="s">
        <v>2258</v>
      </c>
      <c r="D666" t="s">
        <v>1004</v>
      </c>
      <c r="E666" t="s">
        <v>2456</v>
      </c>
      <c r="H666" t="s">
        <v>358</v>
      </c>
      <c r="L666" t="s">
        <v>259</v>
      </c>
      <c r="Q666">
        <v>76000</v>
      </c>
    </row>
    <row r="667" spans="1:17" x14ac:dyDescent="0.25">
      <c r="A667" t="s">
        <v>2457</v>
      </c>
      <c r="B667" t="s">
        <v>13</v>
      </c>
      <c r="C667" t="s">
        <v>563</v>
      </c>
      <c r="D667" t="s">
        <v>2262</v>
      </c>
      <c r="E667" t="s">
        <v>2458</v>
      </c>
      <c r="H667" t="s">
        <v>304</v>
      </c>
      <c r="L667" t="s">
        <v>77</v>
      </c>
      <c r="Q667">
        <v>19871</v>
      </c>
    </row>
    <row r="668" spans="1:17" x14ac:dyDescent="0.25">
      <c r="A668" t="s">
        <v>2459</v>
      </c>
      <c r="B668" t="s">
        <v>13</v>
      </c>
      <c r="C668" t="s">
        <v>378</v>
      </c>
      <c r="D668" t="s">
        <v>564</v>
      </c>
      <c r="E668" t="s">
        <v>2460</v>
      </c>
      <c r="H668" t="s">
        <v>1533</v>
      </c>
      <c r="L668" t="s">
        <v>124</v>
      </c>
      <c r="Q668">
        <v>21000</v>
      </c>
    </row>
    <row r="669" spans="1:17" x14ac:dyDescent="0.25">
      <c r="A669" t="s">
        <v>2461</v>
      </c>
      <c r="B669" t="s">
        <v>13</v>
      </c>
      <c r="C669" t="s">
        <v>261</v>
      </c>
      <c r="D669" t="s">
        <v>379</v>
      </c>
      <c r="E669" t="s">
        <v>2462</v>
      </c>
      <c r="H669" t="s">
        <v>2464</v>
      </c>
      <c r="L669" t="s">
        <v>228</v>
      </c>
      <c r="Q669">
        <v>7600</v>
      </c>
    </row>
    <row r="670" spans="1:17" x14ac:dyDescent="0.25">
      <c r="A670" t="s">
        <v>2465</v>
      </c>
      <c r="B670" t="s">
        <v>13</v>
      </c>
      <c r="C670" t="s">
        <v>482</v>
      </c>
      <c r="D670" t="s">
        <v>262</v>
      </c>
      <c r="E670" t="s">
        <v>2466</v>
      </c>
      <c r="H670" t="s">
        <v>2467</v>
      </c>
      <c r="L670" t="s">
        <v>228</v>
      </c>
      <c r="Q670">
        <v>10000</v>
      </c>
    </row>
    <row r="671" spans="1:17" x14ac:dyDescent="0.25">
      <c r="A671" t="s">
        <v>2468</v>
      </c>
      <c r="B671" t="s">
        <v>13</v>
      </c>
      <c r="C671" t="s">
        <v>1236</v>
      </c>
      <c r="D671" t="s">
        <v>483</v>
      </c>
      <c r="E671" t="s">
        <v>2469</v>
      </c>
      <c r="H671" t="s">
        <v>2471</v>
      </c>
      <c r="L671" t="s">
        <v>228</v>
      </c>
      <c r="Q671">
        <v>2800</v>
      </c>
    </row>
    <row r="672" spans="1:17" x14ac:dyDescent="0.25">
      <c r="A672" t="s">
        <v>2472</v>
      </c>
      <c r="B672" t="s">
        <v>13</v>
      </c>
      <c r="C672" t="s">
        <v>2473</v>
      </c>
      <c r="D672" t="s">
        <v>1241</v>
      </c>
      <c r="E672" t="s">
        <v>2474</v>
      </c>
      <c r="H672" t="s">
        <v>2476</v>
      </c>
      <c r="L672" t="s">
        <v>287</v>
      </c>
      <c r="Q672">
        <v>300000</v>
      </c>
    </row>
    <row r="673" spans="1:17" x14ac:dyDescent="0.25">
      <c r="A673" t="s">
        <v>2477</v>
      </c>
      <c r="B673" t="s">
        <v>160</v>
      </c>
      <c r="C673" t="s">
        <v>20</v>
      </c>
      <c r="D673" t="s">
        <v>2478</v>
      </c>
      <c r="E673" t="s">
        <v>2479</v>
      </c>
      <c r="H673" t="s">
        <v>1667</v>
      </c>
      <c r="L673" t="s">
        <v>831</v>
      </c>
      <c r="Q673">
        <v>5000</v>
      </c>
    </row>
    <row r="674" spans="1:17" x14ac:dyDescent="0.25">
      <c r="A674" t="s">
        <v>2480</v>
      </c>
      <c r="B674" t="s">
        <v>13</v>
      </c>
      <c r="C674" t="s">
        <v>846</v>
      </c>
      <c r="D674" t="s">
        <v>1307</v>
      </c>
      <c r="E674" t="s">
        <v>2481</v>
      </c>
      <c r="H674" t="s">
        <v>253</v>
      </c>
      <c r="L674" t="s">
        <v>24</v>
      </c>
      <c r="Q674">
        <v>5000</v>
      </c>
    </row>
    <row r="675" spans="1:17" x14ac:dyDescent="0.25">
      <c r="A675" t="s">
        <v>2483</v>
      </c>
      <c r="B675" t="s">
        <v>13</v>
      </c>
      <c r="C675" t="s">
        <v>1342</v>
      </c>
      <c r="D675" t="s">
        <v>850</v>
      </c>
      <c r="E675" t="s">
        <v>2484</v>
      </c>
      <c r="H675" t="s">
        <v>852</v>
      </c>
      <c r="L675" t="s">
        <v>29</v>
      </c>
      <c r="Q675">
        <v>10000</v>
      </c>
    </row>
    <row r="676" spans="1:17" x14ac:dyDescent="0.25">
      <c r="A676" t="s">
        <v>2485</v>
      </c>
      <c r="B676" t="s">
        <v>13</v>
      </c>
      <c r="C676" t="s">
        <v>857</v>
      </c>
      <c r="D676" t="s">
        <v>1345</v>
      </c>
      <c r="E676" t="s">
        <v>2486</v>
      </c>
      <c r="H676" t="s">
        <v>286</v>
      </c>
      <c r="L676" t="s">
        <v>287</v>
      </c>
      <c r="Q676">
        <v>10000</v>
      </c>
    </row>
    <row r="677" spans="1:17" x14ac:dyDescent="0.25">
      <c r="A677" t="s">
        <v>2488</v>
      </c>
      <c r="B677" t="s">
        <v>13</v>
      </c>
      <c r="C677" t="s">
        <v>2489</v>
      </c>
      <c r="D677" t="s">
        <v>863</v>
      </c>
      <c r="E677" t="s">
        <v>2490</v>
      </c>
      <c r="H677" t="s">
        <v>2492</v>
      </c>
      <c r="L677" t="s">
        <v>397</v>
      </c>
      <c r="Q677">
        <v>5000</v>
      </c>
    </row>
    <row r="678" spans="1:17" x14ac:dyDescent="0.25">
      <c r="A678" t="s">
        <v>2493</v>
      </c>
      <c r="B678" t="s">
        <v>13</v>
      </c>
      <c r="C678" t="s">
        <v>2494</v>
      </c>
      <c r="D678" t="s">
        <v>2495</v>
      </c>
      <c r="E678" t="s">
        <v>2496</v>
      </c>
      <c r="H678" t="s">
        <v>2498</v>
      </c>
      <c r="L678" t="s">
        <v>77</v>
      </c>
      <c r="Q678">
        <v>10000</v>
      </c>
    </row>
    <row r="679" spans="1:17" x14ac:dyDescent="0.25">
      <c r="A679" t="s">
        <v>2499</v>
      </c>
      <c r="B679" t="s">
        <v>13</v>
      </c>
      <c r="C679" t="s">
        <v>857</v>
      </c>
      <c r="D679" t="s">
        <v>2500</v>
      </c>
      <c r="E679" t="s">
        <v>2501</v>
      </c>
      <c r="H679" t="s">
        <v>2502</v>
      </c>
      <c r="L679" t="s">
        <v>124</v>
      </c>
      <c r="Q679">
        <v>10000</v>
      </c>
    </row>
    <row r="680" spans="1:17" x14ac:dyDescent="0.25">
      <c r="A680" t="s">
        <v>2503</v>
      </c>
      <c r="B680" t="s">
        <v>13</v>
      </c>
      <c r="C680" t="s">
        <v>857</v>
      </c>
      <c r="D680" t="s">
        <v>863</v>
      </c>
      <c r="E680" t="s">
        <v>2504</v>
      </c>
      <c r="H680" t="s">
        <v>2506</v>
      </c>
      <c r="L680" t="s">
        <v>148</v>
      </c>
      <c r="Q680">
        <v>10000</v>
      </c>
    </row>
    <row r="681" spans="1:17" x14ac:dyDescent="0.25">
      <c r="A681" t="s">
        <v>2507</v>
      </c>
      <c r="B681" t="s">
        <v>1196</v>
      </c>
      <c r="C681" t="s">
        <v>2508</v>
      </c>
      <c r="D681" t="s">
        <v>863</v>
      </c>
      <c r="E681" t="s">
        <v>2509</v>
      </c>
      <c r="H681" t="s">
        <v>2511</v>
      </c>
      <c r="L681" t="s">
        <v>148</v>
      </c>
      <c r="Q681">
        <v>5000</v>
      </c>
    </row>
    <row r="682" spans="1:17" x14ac:dyDescent="0.25">
      <c r="A682" t="s">
        <v>2512</v>
      </c>
      <c r="B682" t="s">
        <v>13</v>
      </c>
      <c r="C682" t="s">
        <v>2513</v>
      </c>
      <c r="D682" t="s">
        <v>2514</v>
      </c>
      <c r="E682" t="s">
        <v>2515</v>
      </c>
      <c r="H682" t="s">
        <v>2517</v>
      </c>
      <c r="L682" t="s">
        <v>301</v>
      </c>
      <c r="Q682">
        <v>10000</v>
      </c>
    </row>
    <row r="683" spans="1:17" x14ac:dyDescent="0.25">
      <c r="A683" t="s">
        <v>2518</v>
      </c>
      <c r="B683" t="s">
        <v>13</v>
      </c>
      <c r="C683" t="s">
        <v>2519</v>
      </c>
      <c r="D683" t="s">
        <v>2520</v>
      </c>
      <c r="E683" t="s">
        <v>2521</v>
      </c>
      <c r="H683" t="s">
        <v>2523</v>
      </c>
      <c r="L683" t="s">
        <v>426</v>
      </c>
      <c r="Q683">
        <v>5000</v>
      </c>
    </row>
    <row r="684" spans="1:17" x14ac:dyDescent="0.25">
      <c r="A684" t="s">
        <v>2524</v>
      </c>
      <c r="B684" t="s">
        <v>6</v>
      </c>
      <c r="C684" t="s">
        <v>181</v>
      </c>
      <c r="D684" t="s">
        <v>2525</v>
      </c>
      <c r="E684" t="s">
        <v>2526</v>
      </c>
      <c r="H684" t="s">
        <v>628</v>
      </c>
      <c r="L684" t="s">
        <v>24</v>
      </c>
      <c r="Q684">
        <v>5000</v>
      </c>
    </row>
    <row r="685" spans="1:17" x14ac:dyDescent="0.25">
      <c r="A685" t="s">
        <v>2527</v>
      </c>
      <c r="B685" t="s">
        <v>13</v>
      </c>
      <c r="C685" t="s">
        <v>2064</v>
      </c>
      <c r="D685" t="s">
        <v>182</v>
      </c>
      <c r="E685" t="s">
        <v>2528</v>
      </c>
      <c r="H685" t="s">
        <v>2529</v>
      </c>
      <c r="L685" t="s">
        <v>142</v>
      </c>
      <c r="Q685">
        <v>22710</v>
      </c>
    </row>
    <row r="686" spans="1:17" x14ac:dyDescent="0.25">
      <c r="A686" t="s">
        <v>2530</v>
      </c>
      <c r="B686" t="s">
        <v>160</v>
      </c>
      <c r="C686" t="s">
        <v>2531</v>
      </c>
      <c r="D686" t="s">
        <v>2061</v>
      </c>
      <c r="E686" t="s">
        <v>2532</v>
      </c>
      <c r="H686" t="s">
        <v>2534</v>
      </c>
      <c r="L686" t="s">
        <v>70</v>
      </c>
      <c r="Q686">
        <v>9800</v>
      </c>
    </row>
    <row r="687" spans="1:17" x14ac:dyDescent="0.25">
      <c r="A687" t="s">
        <v>2535</v>
      </c>
      <c r="B687" t="s">
        <v>160</v>
      </c>
      <c r="C687" t="s">
        <v>2536</v>
      </c>
      <c r="D687" t="s">
        <v>2537</v>
      </c>
      <c r="E687" t="s">
        <v>2538</v>
      </c>
      <c r="H687" t="s">
        <v>709</v>
      </c>
      <c r="L687" t="s">
        <v>148</v>
      </c>
      <c r="Q687">
        <v>10000</v>
      </c>
    </row>
    <row r="688" spans="1:17" x14ac:dyDescent="0.25">
      <c r="A688" t="s">
        <v>2540</v>
      </c>
      <c r="B688" t="s">
        <v>160</v>
      </c>
      <c r="C688" t="s">
        <v>2168</v>
      </c>
      <c r="D688" t="s">
        <v>2541</v>
      </c>
      <c r="E688" t="s">
        <v>2542</v>
      </c>
      <c r="H688" t="s">
        <v>1634</v>
      </c>
      <c r="L688" t="s">
        <v>18</v>
      </c>
      <c r="Q688">
        <v>5000</v>
      </c>
    </row>
    <row r="689" spans="1:17" x14ac:dyDescent="0.25">
      <c r="A689" t="s">
        <v>2543</v>
      </c>
      <c r="B689" t="s">
        <v>13</v>
      </c>
      <c r="C689" t="s">
        <v>181</v>
      </c>
      <c r="D689" t="s">
        <v>2172</v>
      </c>
      <c r="E689" t="s">
        <v>2544</v>
      </c>
      <c r="H689" t="s">
        <v>544</v>
      </c>
      <c r="L689" t="s">
        <v>545</v>
      </c>
      <c r="Q689">
        <v>5000</v>
      </c>
    </row>
    <row r="690" spans="1:17" x14ac:dyDescent="0.25">
      <c r="A690" t="s">
        <v>2546</v>
      </c>
      <c r="B690" t="s">
        <v>13</v>
      </c>
      <c r="C690" t="s">
        <v>181</v>
      </c>
      <c r="D690" t="s">
        <v>182</v>
      </c>
      <c r="E690" t="s">
        <v>2547</v>
      </c>
      <c r="H690" t="s">
        <v>448</v>
      </c>
      <c r="L690" t="s">
        <v>142</v>
      </c>
      <c r="Q690">
        <v>5000</v>
      </c>
    </row>
    <row r="691" spans="1:17" x14ac:dyDescent="0.25">
      <c r="A691" t="s">
        <v>2549</v>
      </c>
      <c r="B691" t="s">
        <v>160</v>
      </c>
      <c r="C691" t="s">
        <v>1029</v>
      </c>
      <c r="D691" t="s">
        <v>182</v>
      </c>
      <c r="E691" t="s">
        <v>2550</v>
      </c>
      <c r="H691" t="s">
        <v>2354</v>
      </c>
      <c r="L691" t="s">
        <v>142</v>
      </c>
      <c r="Q691">
        <v>5000</v>
      </c>
    </row>
    <row r="692" spans="1:17" x14ac:dyDescent="0.25">
      <c r="A692" t="s">
        <v>2551</v>
      </c>
      <c r="B692" t="s">
        <v>13</v>
      </c>
      <c r="C692" t="s">
        <v>181</v>
      </c>
      <c r="D692" t="s">
        <v>182</v>
      </c>
      <c r="E692" t="s">
        <v>2552</v>
      </c>
      <c r="H692" t="s">
        <v>1066</v>
      </c>
      <c r="L692" t="s">
        <v>142</v>
      </c>
      <c r="Q692">
        <v>10000</v>
      </c>
    </row>
    <row r="693" spans="1:17" x14ac:dyDescent="0.25">
      <c r="A693" t="s">
        <v>2554</v>
      </c>
      <c r="B693" t="s">
        <v>13</v>
      </c>
      <c r="C693" t="s">
        <v>181</v>
      </c>
      <c r="D693" t="s">
        <v>182</v>
      </c>
      <c r="E693" t="s">
        <v>2555</v>
      </c>
      <c r="H693" t="s">
        <v>222</v>
      </c>
      <c r="L693" t="s">
        <v>142</v>
      </c>
      <c r="Q693">
        <v>10000</v>
      </c>
    </row>
    <row r="694" spans="1:17" x14ac:dyDescent="0.25">
      <c r="A694" t="s">
        <v>2556</v>
      </c>
      <c r="B694" t="s">
        <v>13</v>
      </c>
      <c r="C694" t="s">
        <v>195</v>
      </c>
      <c r="D694" t="s">
        <v>182</v>
      </c>
      <c r="E694" t="s">
        <v>2557</v>
      </c>
      <c r="H694" t="s">
        <v>994</v>
      </c>
      <c r="L694" t="s">
        <v>142</v>
      </c>
      <c r="Q694">
        <v>5000</v>
      </c>
    </row>
    <row r="695" spans="1:17" x14ac:dyDescent="0.25">
      <c r="A695" t="s">
        <v>2558</v>
      </c>
      <c r="B695" t="s">
        <v>13</v>
      </c>
      <c r="C695" t="s">
        <v>181</v>
      </c>
      <c r="D695" t="s">
        <v>196</v>
      </c>
      <c r="E695" t="s">
        <v>2559</v>
      </c>
      <c r="H695" t="s">
        <v>247</v>
      </c>
      <c r="L695" t="s">
        <v>248</v>
      </c>
      <c r="Q695">
        <v>10000</v>
      </c>
    </row>
    <row r="696" spans="1:17" x14ac:dyDescent="0.25">
      <c r="A696" t="s">
        <v>2560</v>
      </c>
      <c r="B696" t="s">
        <v>13</v>
      </c>
      <c r="C696" t="s">
        <v>181</v>
      </c>
      <c r="D696" t="s">
        <v>182</v>
      </c>
      <c r="E696" t="s">
        <v>2561</v>
      </c>
      <c r="H696" t="s">
        <v>997</v>
      </c>
      <c r="L696" t="s">
        <v>259</v>
      </c>
      <c r="Q696">
        <v>5000</v>
      </c>
    </row>
    <row r="697" spans="1:17" x14ac:dyDescent="0.25">
      <c r="A697" t="s">
        <v>2562</v>
      </c>
      <c r="B697" t="s">
        <v>13</v>
      </c>
      <c r="C697" t="s">
        <v>181</v>
      </c>
      <c r="D697" t="s">
        <v>182</v>
      </c>
      <c r="E697" t="s">
        <v>2563</v>
      </c>
      <c r="H697" t="s">
        <v>997</v>
      </c>
      <c r="L697" t="s">
        <v>259</v>
      </c>
      <c r="Q697">
        <v>5000</v>
      </c>
    </row>
    <row r="698" spans="1:17" x14ac:dyDescent="0.25">
      <c r="A698" t="s">
        <v>2564</v>
      </c>
      <c r="B698" t="s">
        <v>13</v>
      </c>
      <c r="C698" t="s">
        <v>181</v>
      </c>
      <c r="D698" t="s">
        <v>182</v>
      </c>
      <c r="E698" t="s">
        <v>2565</v>
      </c>
      <c r="H698" t="s">
        <v>2566</v>
      </c>
      <c r="L698" t="s">
        <v>259</v>
      </c>
      <c r="Q698">
        <v>10000</v>
      </c>
    </row>
    <row r="699" spans="1:17" x14ac:dyDescent="0.25">
      <c r="A699" t="s">
        <v>2567</v>
      </c>
      <c r="B699" t="s">
        <v>13</v>
      </c>
      <c r="C699" t="s">
        <v>2568</v>
      </c>
      <c r="D699" t="s">
        <v>182</v>
      </c>
      <c r="E699" t="s">
        <v>2569</v>
      </c>
      <c r="H699" t="s">
        <v>2105</v>
      </c>
      <c r="L699" t="s">
        <v>259</v>
      </c>
      <c r="Q699">
        <v>5000</v>
      </c>
    </row>
    <row r="700" spans="1:17" x14ac:dyDescent="0.25">
      <c r="A700" t="s">
        <v>2570</v>
      </c>
      <c r="B700" t="s">
        <v>13</v>
      </c>
      <c r="C700" t="s">
        <v>577</v>
      </c>
      <c r="D700" t="s">
        <v>2571</v>
      </c>
      <c r="E700" t="s">
        <v>2572</v>
      </c>
      <c r="H700" t="s">
        <v>2574</v>
      </c>
      <c r="L700" t="s">
        <v>77</v>
      </c>
      <c r="Q700">
        <v>5000</v>
      </c>
    </row>
    <row r="701" spans="1:17" x14ac:dyDescent="0.25">
      <c r="A701" t="s">
        <v>2575</v>
      </c>
      <c r="B701" t="s">
        <v>13</v>
      </c>
      <c r="C701" t="s">
        <v>577</v>
      </c>
      <c r="D701" t="s">
        <v>578</v>
      </c>
      <c r="E701" t="s">
        <v>2576</v>
      </c>
      <c r="H701" t="s">
        <v>997</v>
      </c>
      <c r="L701" t="s">
        <v>124</v>
      </c>
      <c r="Q701">
        <v>5000</v>
      </c>
    </row>
    <row r="702" spans="1:17" x14ac:dyDescent="0.25">
      <c r="A702" t="s">
        <v>2577</v>
      </c>
      <c r="B702" t="s">
        <v>13</v>
      </c>
      <c r="C702" t="s">
        <v>577</v>
      </c>
      <c r="D702" t="s">
        <v>578</v>
      </c>
      <c r="E702" t="s">
        <v>2578</v>
      </c>
      <c r="H702" t="s">
        <v>2126</v>
      </c>
      <c r="L702" t="s">
        <v>124</v>
      </c>
      <c r="Q702">
        <v>10000</v>
      </c>
    </row>
    <row r="703" spans="1:17" x14ac:dyDescent="0.25">
      <c r="A703" t="s">
        <v>2579</v>
      </c>
      <c r="B703" t="s">
        <v>13</v>
      </c>
      <c r="C703" t="s">
        <v>2580</v>
      </c>
      <c r="D703" t="s">
        <v>578</v>
      </c>
      <c r="E703" t="s">
        <v>2581</v>
      </c>
      <c r="H703" t="s">
        <v>1627</v>
      </c>
      <c r="L703" t="s">
        <v>228</v>
      </c>
      <c r="Q703">
        <v>5000</v>
      </c>
    </row>
    <row r="704" spans="1:17" x14ac:dyDescent="0.25">
      <c r="A704" t="s">
        <v>2582</v>
      </c>
      <c r="B704" t="s">
        <v>160</v>
      </c>
      <c r="C704" t="s">
        <v>720</v>
      </c>
      <c r="D704" t="s">
        <v>2583</v>
      </c>
      <c r="E704" t="s">
        <v>2584</v>
      </c>
      <c r="H704" t="s">
        <v>1019</v>
      </c>
      <c r="L704" t="s">
        <v>24</v>
      </c>
      <c r="Q704">
        <v>10000</v>
      </c>
    </row>
    <row r="705" spans="1:17" x14ac:dyDescent="0.25">
      <c r="A705" t="s">
        <v>2586</v>
      </c>
      <c r="B705" t="s">
        <v>13</v>
      </c>
      <c r="C705" t="s">
        <v>1012</v>
      </c>
      <c r="D705" t="s">
        <v>721</v>
      </c>
      <c r="E705" t="s">
        <v>2587</v>
      </c>
      <c r="H705" t="s">
        <v>724</v>
      </c>
      <c r="L705" t="s">
        <v>29</v>
      </c>
      <c r="Q705">
        <v>5000</v>
      </c>
    </row>
    <row r="706" spans="1:17" x14ac:dyDescent="0.25">
      <c r="A706" t="s">
        <v>2589</v>
      </c>
      <c r="B706" t="s">
        <v>13</v>
      </c>
      <c r="C706" t="s">
        <v>2590</v>
      </c>
      <c r="D706" t="s">
        <v>44</v>
      </c>
      <c r="E706" t="s">
        <v>2591</v>
      </c>
      <c r="H706" t="s">
        <v>1019</v>
      </c>
      <c r="L706" t="s">
        <v>24</v>
      </c>
      <c r="Q706">
        <v>5000</v>
      </c>
    </row>
    <row r="707" spans="1:17" x14ac:dyDescent="0.25">
      <c r="A707" t="s">
        <v>2592</v>
      </c>
      <c r="B707" t="s">
        <v>13</v>
      </c>
      <c r="C707" t="s">
        <v>1197</v>
      </c>
      <c r="D707" t="s">
        <v>2593</v>
      </c>
      <c r="E707" t="s">
        <v>2594</v>
      </c>
      <c r="H707" t="s">
        <v>473</v>
      </c>
      <c r="L707" t="s">
        <v>70</v>
      </c>
      <c r="Q707">
        <v>21000</v>
      </c>
    </row>
    <row r="708" spans="1:17" x14ac:dyDescent="0.25">
      <c r="A708" t="s">
        <v>2596</v>
      </c>
      <c r="B708" t="s">
        <v>13</v>
      </c>
      <c r="C708" t="s">
        <v>322</v>
      </c>
      <c r="D708" t="s">
        <v>138</v>
      </c>
      <c r="E708" t="s">
        <v>2597</v>
      </c>
      <c r="H708" t="s">
        <v>1202</v>
      </c>
      <c r="L708" t="s">
        <v>70</v>
      </c>
      <c r="Q708">
        <v>10000</v>
      </c>
    </row>
    <row r="709" spans="1:17" x14ac:dyDescent="0.25">
      <c r="A709" t="s">
        <v>2598</v>
      </c>
      <c r="B709" t="s">
        <v>13</v>
      </c>
      <c r="C709" t="s">
        <v>2599</v>
      </c>
      <c r="D709" t="s">
        <v>323</v>
      </c>
      <c r="E709" t="s">
        <v>2600</v>
      </c>
      <c r="H709" t="s">
        <v>620</v>
      </c>
      <c r="L709" t="s">
        <v>70</v>
      </c>
      <c r="Q709">
        <v>5000</v>
      </c>
    </row>
    <row r="710" spans="1:17" x14ac:dyDescent="0.25">
      <c r="A710" t="s">
        <v>2601</v>
      </c>
      <c r="B710" t="s">
        <v>13</v>
      </c>
      <c r="C710" t="s">
        <v>2602</v>
      </c>
      <c r="D710" t="s">
        <v>2603</v>
      </c>
      <c r="E710" t="s">
        <v>2604</v>
      </c>
      <c r="H710" t="s">
        <v>1131</v>
      </c>
      <c r="L710" t="s">
        <v>148</v>
      </c>
      <c r="Q710">
        <v>5000</v>
      </c>
    </row>
    <row r="711" spans="1:17" x14ac:dyDescent="0.25">
      <c r="A711" t="s">
        <v>2606</v>
      </c>
      <c r="B711" t="s">
        <v>160</v>
      </c>
      <c r="C711" t="s">
        <v>1197</v>
      </c>
      <c r="D711" t="s">
        <v>2607</v>
      </c>
      <c r="E711" t="s">
        <v>2608</v>
      </c>
      <c r="H711" t="s">
        <v>2609</v>
      </c>
      <c r="L711" t="s">
        <v>142</v>
      </c>
      <c r="Q711">
        <v>5000</v>
      </c>
    </row>
    <row r="712" spans="1:17" x14ac:dyDescent="0.25">
      <c r="A712" t="s">
        <v>2610</v>
      </c>
      <c r="B712" t="s">
        <v>13</v>
      </c>
      <c r="C712" t="s">
        <v>1197</v>
      </c>
      <c r="D712" t="s">
        <v>138</v>
      </c>
      <c r="E712" t="s">
        <v>2611</v>
      </c>
      <c r="H712" t="s">
        <v>445</v>
      </c>
      <c r="L712" t="s">
        <v>142</v>
      </c>
      <c r="Q712">
        <v>10000</v>
      </c>
    </row>
    <row r="713" spans="1:17" x14ac:dyDescent="0.25">
      <c r="A713" t="s">
        <v>2613</v>
      </c>
      <c r="B713" t="s">
        <v>13</v>
      </c>
      <c r="C713" t="s">
        <v>2614</v>
      </c>
      <c r="D713" t="s">
        <v>138</v>
      </c>
      <c r="E713" t="s">
        <v>2615</v>
      </c>
      <c r="H713" t="s">
        <v>445</v>
      </c>
      <c r="L713" t="s">
        <v>142</v>
      </c>
      <c r="Q713">
        <v>10000</v>
      </c>
    </row>
    <row r="714" spans="1:17" x14ac:dyDescent="0.25">
      <c r="A714" t="s">
        <v>2617</v>
      </c>
      <c r="B714" t="s">
        <v>13</v>
      </c>
      <c r="C714" t="s">
        <v>563</v>
      </c>
      <c r="D714" t="s">
        <v>2618</v>
      </c>
      <c r="E714" t="s">
        <v>2619</v>
      </c>
      <c r="H714" t="s">
        <v>2621</v>
      </c>
      <c r="L714" t="s">
        <v>2622</v>
      </c>
      <c r="Q714">
        <v>10000</v>
      </c>
    </row>
    <row r="715" spans="1:17" x14ac:dyDescent="0.25">
      <c r="A715" t="s">
        <v>2623</v>
      </c>
      <c r="B715" t="s">
        <v>13</v>
      </c>
      <c r="C715" t="s">
        <v>787</v>
      </c>
      <c r="D715" t="s">
        <v>564</v>
      </c>
      <c r="E715" t="s">
        <v>2624</v>
      </c>
      <c r="H715" t="s">
        <v>938</v>
      </c>
      <c r="L715" t="s">
        <v>112</v>
      </c>
      <c r="Q715">
        <v>10000</v>
      </c>
    </row>
    <row r="716" spans="1:17" x14ac:dyDescent="0.25">
      <c r="A716" t="s">
        <v>2626</v>
      </c>
      <c r="B716" t="s">
        <v>13</v>
      </c>
      <c r="C716" t="s">
        <v>648</v>
      </c>
      <c r="D716" t="s">
        <v>649</v>
      </c>
      <c r="E716" t="s">
        <v>2627</v>
      </c>
      <c r="H716" t="s">
        <v>712</v>
      </c>
      <c r="L716" t="s">
        <v>652</v>
      </c>
      <c r="Q716">
        <v>10000</v>
      </c>
    </row>
    <row r="717" spans="1:17" x14ac:dyDescent="0.25">
      <c r="A717" t="s">
        <v>2629</v>
      </c>
      <c r="B717" t="s">
        <v>13</v>
      </c>
      <c r="C717" t="s">
        <v>181</v>
      </c>
      <c r="D717" t="s">
        <v>649</v>
      </c>
      <c r="E717" t="s">
        <v>2630</v>
      </c>
      <c r="H717" t="s">
        <v>623</v>
      </c>
      <c r="L717" t="s">
        <v>652</v>
      </c>
      <c r="Q717">
        <v>10000</v>
      </c>
    </row>
    <row r="718" spans="1:17" x14ac:dyDescent="0.25">
      <c r="A718" t="s">
        <v>2632</v>
      </c>
      <c r="B718" t="s">
        <v>13</v>
      </c>
      <c r="C718" t="s">
        <v>577</v>
      </c>
      <c r="D718" t="s">
        <v>182</v>
      </c>
      <c r="E718" t="s">
        <v>2633</v>
      </c>
      <c r="H718" t="s">
        <v>615</v>
      </c>
      <c r="L718" t="s">
        <v>259</v>
      </c>
      <c r="Q718">
        <v>9650</v>
      </c>
    </row>
    <row r="719" spans="1:17" x14ac:dyDescent="0.25">
      <c r="A719" t="s">
        <v>2635</v>
      </c>
      <c r="B719" t="s">
        <v>13</v>
      </c>
      <c r="C719" t="s">
        <v>2636</v>
      </c>
      <c r="D719" t="s">
        <v>578</v>
      </c>
      <c r="E719" t="s">
        <v>2637</v>
      </c>
      <c r="H719" t="s">
        <v>2638</v>
      </c>
      <c r="L719" t="s">
        <v>228</v>
      </c>
      <c r="Q719">
        <v>10000</v>
      </c>
    </row>
    <row r="720" spans="1:17" x14ac:dyDescent="0.25">
      <c r="A720" t="s">
        <v>2639</v>
      </c>
      <c r="B720" t="s">
        <v>13</v>
      </c>
      <c r="C720" t="s">
        <v>1406</v>
      </c>
      <c r="D720" t="s">
        <v>2640</v>
      </c>
      <c r="E720" t="s">
        <v>2641</v>
      </c>
      <c r="H720" t="s">
        <v>1325</v>
      </c>
      <c r="L720" t="s">
        <v>148</v>
      </c>
      <c r="Q720">
        <v>10000</v>
      </c>
    </row>
    <row r="721" spans="1:17" x14ac:dyDescent="0.25">
      <c r="A721" t="s">
        <v>2642</v>
      </c>
      <c r="B721" t="s">
        <v>13</v>
      </c>
      <c r="C721" t="s">
        <v>2002</v>
      </c>
      <c r="D721" t="s">
        <v>1412</v>
      </c>
      <c r="E721" t="s">
        <v>2643</v>
      </c>
      <c r="H721" t="s">
        <v>2644</v>
      </c>
      <c r="L721" t="s">
        <v>831</v>
      </c>
      <c r="Q721">
        <v>10000</v>
      </c>
    </row>
    <row r="722" spans="1:17" x14ac:dyDescent="0.25">
      <c r="A722" t="s">
        <v>2645</v>
      </c>
      <c r="B722" t="s">
        <v>160</v>
      </c>
      <c r="C722" t="s">
        <v>241</v>
      </c>
      <c r="D722" t="s">
        <v>2005</v>
      </c>
      <c r="E722" t="s">
        <v>2646</v>
      </c>
      <c r="H722" t="s">
        <v>2647</v>
      </c>
      <c r="L722" t="s">
        <v>124</v>
      </c>
      <c r="Q722">
        <v>5000</v>
      </c>
    </row>
    <row r="723" spans="1:17" x14ac:dyDescent="0.25">
      <c r="A723" t="s">
        <v>11036</v>
      </c>
      <c r="B723" t="s">
        <v>13</v>
      </c>
      <c r="C723" t="s">
        <v>11034</v>
      </c>
      <c r="D723" t="s">
        <v>242</v>
      </c>
      <c r="E723" t="s">
        <v>11035</v>
      </c>
      <c r="H723" t="s">
        <v>2887</v>
      </c>
      <c r="L723" t="s">
        <v>179</v>
      </c>
      <c r="O723">
        <v>10000</v>
      </c>
    </row>
    <row r="724" spans="1:17" x14ac:dyDescent="0.25">
      <c r="A724" t="s">
        <v>2649</v>
      </c>
      <c r="B724" t="s">
        <v>13</v>
      </c>
      <c r="C724" t="s">
        <v>399</v>
      </c>
      <c r="D724" t="s">
        <v>2650</v>
      </c>
      <c r="E724" t="s">
        <v>2651</v>
      </c>
      <c r="H724" t="s">
        <v>227</v>
      </c>
      <c r="L724" t="s">
        <v>228</v>
      </c>
      <c r="O724">
        <v>5000</v>
      </c>
    </row>
    <row r="725" spans="1:17" x14ac:dyDescent="0.25">
      <c r="A725" t="s">
        <v>2652</v>
      </c>
      <c r="B725" t="s">
        <v>13</v>
      </c>
      <c r="C725" t="s">
        <v>2653</v>
      </c>
      <c r="D725" t="s">
        <v>400</v>
      </c>
      <c r="E725" t="s">
        <v>2654</v>
      </c>
      <c r="H725" t="s">
        <v>2529</v>
      </c>
      <c r="L725" t="s">
        <v>142</v>
      </c>
      <c r="O725">
        <v>5000</v>
      </c>
    </row>
    <row r="726" spans="1:17" x14ac:dyDescent="0.25">
      <c r="A726" t="s">
        <v>2655</v>
      </c>
      <c r="B726" t="s">
        <v>13</v>
      </c>
      <c r="C726" t="s">
        <v>2656</v>
      </c>
      <c r="D726" t="s">
        <v>2657</v>
      </c>
      <c r="E726" t="s">
        <v>2658</v>
      </c>
      <c r="H726" t="s">
        <v>204</v>
      </c>
      <c r="L726" t="s">
        <v>24</v>
      </c>
      <c r="O726">
        <v>5000</v>
      </c>
    </row>
    <row r="727" spans="1:17" x14ac:dyDescent="0.25">
      <c r="A727" t="s">
        <v>2659</v>
      </c>
      <c r="B727" t="s">
        <v>160</v>
      </c>
      <c r="C727" t="s">
        <v>2660</v>
      </c>
      <c r="D727" t="s">
        <v>2661</v>
      </c>
      <c r="E727" t="s">
        <v>2662</v>
      </c>
      <c r="H727" t="s">
        <v>1691</v>
      </c>
      <c r="L727" t="s">
        <v>77</v>
      </c>
      <c r="O727">
        <v>5000</v>
      </c>
    </row>
    <row r="728" spans="1:17" x14ac:dyDescent="0.25">
      <c r="A728" t="s">
        <v>2664</v>
      </c>
      <c r="B728" t="s">
        <v>13</v>
      </c>
      <c r="C728" t="s">
        <v>1127</v>
      </c>
      <c r="D728" t="s">
        <v>2665</v>
      </c>
      <c r="E728" t="s">
        <v>2666</v>
      </c>
      <c r="H728" t="s">
        <v>2506</v>
      </c>
      <c r="L728" t="s">
        <v>148</v>
      </c>
      <c r="O728">
        <v>10000</v>
      </c>
    </row>
    <row r="729" spans="1:17" x14ac:dyDescent="0.25">
      <c r="A729" t="s">
        <v>2668</v>
      </c>
      <c r="B729" t="s">
        <v>13</v>
      </c>
      <c r="C729" t="s">
        <v>2669</v>
      </c>
      <c r="D729" t="s">
        <v>1134</v>
      </c>
      <c r="E729" t="s">
        <v>2670</v>
      </c>
      <c r="H729" t="s">
        <v>2671</v>
      </c>
      <c r="L729" t="s">
        <v>545</v>
      </c>
      <c r="O729">
        <v>10000</v>
      </c>
    </row>
    <row r="730" spans="1:17" x14ac:dyDescent="0.25">
      <c r="A730" t="s">
        <v>2672</v>
      </c>
      <c r="B730" t="s">
        <v>13</v>
      </c>
      <c r="C730" t="s">
        <v>660</v>
      </c>
      <c r="D730" t="s">
        <v>2673</v>
      </c>
      <c r="E730" t="s">
        <v>2674</v>
      </c>
      <c r="H730" t="s">
        <v>2381</v>
      </c>
      <c r="L730" t="s">
        <v>426</v>
      </c>
      <c r="O730">
        <v>13000</v>
      </c>
    </row>
    <row r="731" spans="1:17" x14ac:dyDescent="0.25">
      <c r="A731" t="s">
        <v>2675</v>
      </c>
      <c r="B731" t="s">
        <v>160</v>
      </c>
      <c r="C731" t="s">
        <v>1406</v>
      </c>
      <c r="D731" t="s">
        <v>661</v>
      </c>
      <c r="E731" t="s">
        <v>2676</v>
      </c>
      <c r="H731" t="s">
        <v>615</v>
      </c>
      <c r="L731" t="s">
        <v>259</v>
      </c>
      <c r="O731">
        <v>5000</v>
      </c>
    </row>
    <row r="732" spans="1:17" x14ac:dyDescent="0.25">
      <c r="A732" t="s">
        <v>2677</v>
      </c>
      <c r="B732" t="s">
        <v>13</v>
      </c>
      <c r="C732" t="s">
        <v>1406</v>
      </c>
      <c r="D732" t="s">
        <v>1412</v>
      </c>
      <c r="E732" t="s">
        <v>2678</v>
      </c>
      <c r="H732" t="s">
        <v>2679</v>
      </c>
      <c r="L732" t="s">
        <v>112</v>
      </c>
      <c r="O732">
        <v>5000</v>
      </c>
    </row>
    <row r="733" spans="1:17" x14ac:dyDescent="0.25">
      <c r="A733" t="s">
        <v>2680</v>
      </c>
      <c r="B733" t="s">
        <v>13</v>
      </c>
      <c r="C733" t="s">
        <v>2681</v>
      </c>
      <c r="D733" t="s">
        <v>1412</v>
      </c>
      <c r="E733" t="s">
        <v>2682</v>
      </c>
      <c r="H733" t="s">
        <v>2679</v>
      </c>
      <c r="L733" t="s">
        <v>112</v>
      </c>
      <c r="O733">
        <v>10000</v>
      </c>
    </row>
    <row r="734" spans="1:17" x14ac:dyDescent="0.25">
      <c r="A734" t="s">
        <v>2683</v>
      </c>
      <c r="B734" t="s">
        <v>13</v>
      </c>
      <c r="C734" t="s">
        <v>2684</v>
      </c>
      <c r="D734" t="s">
        <v>1412</v>
      </c>
      <c r="E734" t="s">
        <v>2685</v>
      </c>
      <c r="H734" t="s">
        <v>1591</v>
      </c>
      <c r="L734" t="s">
        <v>112</v>
      </c>
      <c r="O734">
        <v>10000</v>
      </c>
    </row>
    <row r="735" spans="1:17" x14ac:dyDescent="0.25">
      <c r="A735" t="s">
        <v>2686</v>
      </c>
      <c r="B735" t="s">
        <v>13</v>
      </c>
      <c r="C735" t="s">
        <v>181</v>
      </c>
      <c r="D735" t="s">
        <v>2687</v>
      </c>
      <c r="E735" t="s">
        <v>2688</v>
      </c>
      <c r="H735" t="s">
        <v>2689</v>
      </c>
      <c r="L735" t="s">
        <v>179</v>
      </c>
      <c r="O735">
        <v>5000</v>
      </c>
    </row>
    <row r="736" spans="1:17" x14ac:dyDescent="0.25">
      <c r="A736" t="s">
        <v>2690</v>
      </c>
      <c r="B736" t="s">
        <v>13</v>
      </c>
      <c r="C736" t="s">
        <v>181</v>
      </c>
      <c r="D736" t="s">
        <v>182</v>
      </c>
      <c r="E736" t="s">
        <v>2691</v>
      </c>
      <c r="H736" t="s">
        <v>2693</v>
      </c>
      <c r="L736" t="s">
        <v>142</v>
      </c>
      <c r="O736">
        <v>5000</v>
      </c>
    </row>
    <row r="737" spans="1:15" x14ac:dyDescent="0.25">
      <c r="A737" t="s">
        <v>2694</v>
      </c>
      <c r="B737" t="s">
        <v>13</v>
      </c>
      <c r="C737" t="s">
        <v>181</v>
      </c>
      <c r="D737" t="s">
        <v>182</v>
      </c>
      <c r="E737" t="s">
        <v>2695</v>
      </c>
      <c r="H737" t="s">
        <v>1725</v>
      </c>
      <c r="L737" t="s">
        <v>142</v>
      </c>
      <c r="O737">
        <v>5000</v>
      </c>
    </row>
    <row r="738" spans="1:15" x14ac:dyDescent="0.25">
      <c r="A738" t="s">
        <v>2696</v>
      </c>
      <c r="B738" t="s">
        <v>13</v>
      </c>
      <c r="C738" t="s">
        <v>181</v>
      </c>
      <c r="D738" t="s">
        <v>182</v>
      </c>
      <c r="E738" t="s">
        <v>2697</v>
      </c>
      <c r="H738" t="s">
        <v>1725</v>
      </c>
      <c r="L738" t="s">
        <v>142</v>
      </c>
      <c r="O738">
        <v>5000</v>
      </c>
    </row>
    <row r="739" spans="1:15" x14ac:dyDescent="0.25">
      <c r="A739" t="s">
        <v>2698</v>
      </c>
      <c r="B739" t="s">
        <v>13</v>
      </c>
      <c r="C739" t="s">
        <v>181</v>
      </c>
      <c r="D739" t="s">
        <v>182</v>
      </c>
      <c r="E739" t="s">
        <v>2699</v>
      </c>
      <c r="H739" t="s">
        <v>2700</v>
      </c>
      <c r="L739" t="s">
        <v>142</v>
      </c>
      <c r="O739">
        <v>5000</v>
      </c>
    </row>
    <row r="740" spans="1:15" x14ac:dyDescent="0.25">
      <c r="A740" t="s">
        <v>2701</v>
      </c>
      <c r="B740" t="s">
        <v>13</v>
      </c>
      <c r="C740" t="s">
        <v>181</v>
      </c>
      <c r="D740" t="s">
        <v>182</v>
      </c>
      <c r="E740" t="s">
        <v>2702</v>
      </c>
      <c r="H740" t="s">
        <v>219</v>
      </c>
      <c r="L740" t="s">
        <v>142</v>
      </c>
      <c r="O740">
        <v>5000</v>
      </c>
    </row>
    <row r="741" spans="1:15" x14ac:dyDescent="0.25">
      <c r="A741" t="s">
        <v>2704</v>
      </c>
      <c r="B741" t="s">
        <v>13</v>
      </c>
      <c r="C741" t="s">
        <v>181</v>
      </c>
      <c r="D741" t="s">
        <v>182</v>
      </c>
      <c r="E741" t="s">
        <v>2705</v>
      </c>
      <c r="H741" t="s">
        <v>212</v>
      </c>
      <c r="L741" t="s">
        <v>142</v>
      </c>
      <c r="O741">
        <v>5000</v>
      </c>
    </row>
    <row r="742" spans="1:15" x14ac:dyDescent="0.25">
      <c r="A742" t="s">
        <v>2706</v>
      </c>
      <c r="B742" t="s">
        <v>160</v>
      </c>
      <c r="C742" t="s">
        <v>181</v>
      </c>
      <c r="D742" t="s">
        <v>182</v>
      </c>
      <c r="E742" t="s">
        <v>2707</v>
      </c>
      <c r="H742" t="s">
        <v>208</v>
      </c>
      <c r="L742" t="s">
        <v>142</v>
      </c>
      <c r="O742">
        <v>21000</v>
      </c>
    </row>
    <row r="743" spans="1:15" x14ac:dyDescent="0.25">
      <c r="A743" t="s">
        <v>2708</v>
      </c>
      <c r="B743" t="s">
        <v>13</v>
      </c>
      <c r="C743" t="s">
        <v>2709</v>
      </c>
      <c r="D743" t="s">
        <v>182</v>
      </c>
      <c r="E743" t="s">
        <v>2710</v>
      </c>
      <c r="H743" t="s">
        <v>2711</v>
      </c>
      <c r="L743" t="s">
        <v>142</v>
      </c>
      <c r="O743">
        <v>10000</v>
      </c>
    </row>
    <row r="744" spans="1:15" x14ac:dyDescent="0.25">
      <c r="A744" t="s">
        <v>2712</v>
      </c>
      <c r="B744" t="s">
        <v>13</v>
      </c>
      <c r="C744" t="s">
        <v>2713</v>
      </c>
      <c r="D744" t="s">
        <v>2714</v>
      </c>
      <c r="E744" t="s">
        <v>2715</v>
      </c>
      <c r="H744" t="s">
        <v>1371</v>
      </c>
      <c r="L744" t="s">
        <v>287</v>
      </c>
      <c r="O744">
        <v>150000</v>
      </c>
    </row>
    <row r="745" spans="1:15" x14ac:dyDescent="0.25">
      <c r="A745" t="s">
        <v>2716</v>
      </c>
      <c r="B745" t="s">
        <v>13</v>
      </c>
      <c r="C745" t="s">
        <v>2717</v>
      </c>
      <c r="D745" t="s">
        <v>2718</v>
      </c>
      <c r="E745" t="s">
        <v>2719</v>
      </c>
      <c r="H745" t="s">
        <v>2720</v>
      </c>
      <c r="L745" t="s">
        <v>287</v>
      </c>
      <c r="O745">
        <v>150000</v>
      </c>
    </row>
    <row r="746" spans="1:15" x14ac:dyDescent="0.25">
      <c r="A746" t="s">
        <v>2721</v>
      </c>
      <c r="B746" t="s">
        <v>13</v>
      </c>
      <c r="C746" t="s">
        <v>2261</v>
      </c>
      <c r="D746" t="s">
        <v>2722</v>
      </c>
      <c r="E746" t="s">
        <v>2723</v>
      </c>
      <c r="H746" t="s">
        <v>1354</v>
      </c>
      <c r="L746" t="s">
        <v>287</v>
      </c>
      <c r="O746">
        <v>170090</v>
      </c>
    </row>
    <row r="747" spans="1:15" x14ac:dyDescent="0.25">
      <c r="A747" t="s">
        <v>2724</v>
      </c>
      <c r="B747" t="s">
        <v>13</v>
      </c>
      <c r="C747" t="s">
        <v>2725</v>
      </c>
      <c r="D747" t="s">
        <v>2266</v>
      </c>
      <c r="E747" t="s">
        <v>2726</v>
      </c>
      <c r="H747" t="s">
        <v>2476</v>
      </c>
      <c r="L747" t="s">
        <v>287</v>
      </c>
      <c r="O747">
        <v>150000</v>
      </c>
    </row>
    <row r="748" spans="1:15" x14ac:dyDescent="0.25">
      <c r="A748" t="s">
        <v>2728</v>
      </c>
      <c r="B748" t="s">
        <v>13</v>
      </c>
      <c r="C748" t="s">
        <v>2494</v>
      </c>
      <c r="D748" t="s">
        <v>2729</v>
      </c>
      <c r="E748" t="s">
        <v>2730</v>
      </c>
      <c r="H748" t="s">
        <v>1384</v>
      </c>
      <c r="L748" t="s">
        <v>287</v>
      </c>
      <c r="O748">
        <v>250000</v>
      </c>
    </row>
    <row r="749" spans="1:15" x14ac:dyDescent="0.25">
      <c r="A749" t="s">
        <v>2732</v>
      </c>
      <c r="B749" t="s">
        <v>160</v>
      </c>
      <c r="C749" t="s">
        <v>1236</v>
      </c>
      <c r="D749" t="s">
        <v>2500</v>
      </c>
      <c r="E749" t="s">
        <v>2733</v>
      </c>
      <c r="H749" t="s">
        <v>2734</v>
      </c>
      <c r="L749" t="s">
        <v>112</v>
      </c>
      <c r="O749">
        <v>5000</v>
      </c>
    </row>
    <row r="750" spans="1:15" x14ac:dyDescent="0.25">
      <c r="A750" t="s">
        <v>2735</v>
      </c>
      <c r="B750" t="s">
        <v>13</v>
      </c>
      <c r="C750" t="s">
        <v>266</v>
      </c>
      <c r="D750" t="s">
        <v>1241</v>
      </c>
      <c r="E750" t="s">
        <v>2736</v>
      </c>
      <c r="H750" t="s">
        <v>1384</v>
      </c>
      <c r="L750" t="s">
        <v>287</v>
      </c>
      <c r="O750">
        <v>500000</v>
      </c>
    </row>
    <row r="751" spans="1:15" x14ac:dyDescent="0.25">
      <c r="A751" t="s">
        <v>2737</v>
      </c>
      <c r="B751" t="s">
        <v>13</v>
      </c>
      <c r="C751" t="s">
        <v>266</v>
      </c>
      <c r="D751" t="s">
        <v>267</v>
      </c>
      <c r="E751" t="s">
        <v>2738</v>
      </c>
      <c r="H751" t="s">
        <v>2739</v>
      </c>
      <c r="L751" t="s">
        <v>130</v>
      </c>
      <c r="O751">
        <v>10000</v>
      </c>
    </row>
    <row r="752" spans="1:15" x14ac:dyDescent="0.25">
      <c r="A752" t="s">
        <v>2740</v>
      </c>
      <c r="B752" t="s">
        <v>13</v>
      </c>
      <c r="C752" t="s">
        <v>266</v>
      </c>
      <c r="D752" t="s">
        <v>267</v>
      </c>
      <c r="E752" t="s">
        <v>2741</v>
      </c>
      <c r="H752" t="s">
        <v>2742</v>
      </c>
      <c r="L752" t="s">
        <v>130</v>
      </c>
      <c r="O752">
        <v>10000</v>
      </c>
    </row>
    <row r="753" spans="1:17" x14ac:dyDescent="0.25">
      <c r="A753" t="s">
        <v>2743</v>
      </c>
      <c r="B753" t="s">
        <v>13</v>
      </c>
      <c r="C753" t="s">
        <v>2744</v>
      </c>
      <c r="D753" t="s">
        <v>267</v>
      </c>
      <c r="E753" t="s">
        <v>2745</v>
      </c>
      <c r="H753" t="s">
        <v>2746</v>
      </c>
      <c r="L753" t="s">
        <v>130</v>
      </c>
      <c r="Q753">
        <v>20000</v>
      </c>
    </row>
    <row r="754" spans="1:17" x14ac:dyDescent="0.25">
      <c r="A754" t="s">
        <v>2747</v>
      </c>
      <c r="B754" t="s">
        <v>13</v>
      </c>
      <c r="C754" t="s">
        <v>900</v>
      </c>
      <c r="D754" t="s">
        <v>2748</v>
      </c>
      <c r="E754" t="s">
        <v>2749</v>
      </c>
      <c r="H754" t="s">
        <v>1145</v>
      </c>
      <c r="I754">
        <v>83290</v>
      </c>
      <c r="L754" t="s">
        <v>24</v>
      </c>
      <c r="Q754">
        <v>10000</v>
      </c>
    </row>
    <row r="755" spans="1:17" x14ac:dyDescent="0.25">
      <c r="A755" t="s">
        <v>2750</v>
      </c>
      <c r="B755" t="s">
        <v>13</v>
      </c>
      <c r="C755" t="s">
        <v>862</v>
      </c>
      <c r="D755" t="s">
        <v>132</v>
      </c>
      <c r="E755" t="s">
        <v>2751</v>
      </c>
      <c r="H755" t="s">
        <v>2752</v>
      </c>
      <c r="L755" t="s">
        <v>130</v>
      </c>
      <c r="Q755">
        <v>10000</v>
      </c>
    </row>
    <row r="756" spans="1:17" x14ac:dyDescent="0.25">
      <c r="A756" t="s">
        <v>2753</v>
      </c>
      <c r="B756" t="s">
        <v>13</v>
      </c>
      <c r="C756" t="s">
        <v>2754</v>
      </c>
      <c r="D756" t="s">
        <v>868</v>
      </c>
      <c r="E756" t="s">
        <v>2755</v>
      </c>
      <c r="H756" t="s">
        <v>2756</v>
      </c>
      <c r="L756" t="s">
        <v>652</v>
      </c>
      <c r="Q756">
        <v>20000</v>
      </c>
    </row>
    <row r="757" spans="1:17" x14ac:dyDescent="0.25">
      <c r="A757" t="s">
        <v>2757</v>
      </c>
      <c r="B757" t="s">
        <v>13</v>
      </c>
      <c r="C757" t="s">
        <v>1068</v>
      </c>
      <c r="D757" t="s">
        <v>2758</v>
      </c>
      <c r="E757" t="s">
        <v>2759</v>
      </c>
      <c r="H757" t="s">
        <v>709</v>
      </c>
      <c r="L757" t="s">
        <v>148</v>
      </c>
      <c r="Q757">
        <v>8400</v>
      </c>
    </row>
    <row r="758" spans="1:17" x14ac:dyDescent="0.25">
      <c r="A758" t="s">
        <v>2761</v>
      </c>
      <c r="B758" t="s">
        <v>13</v>
      </c>
      <c r="C758" t="s">
        <v>1068</v>
      </c>
      <c r="D758" t="s">
        <v>1073</v>
      </c>
      <c r="E758" t="s">
        <v>2762</v>
      </c>
      <c r="H758" t="s">
        <v>2763</v>
      </c>
      <c r="L758" t="s">
        <v>124</v>
      </c>
      <c r="Q758">
        <v>10000</v>
      </c>
    </row>
    <row r="759" spans="1:17" x14ac:dyDescent="0.25">
      <c r="A759" t="s">
        <v>2764</v>
      </c>
      <c r="B759" t="s">
        <v>13</v>
      </c>
      <c r="C759" t="s">
        <v>2660</v>
      </c>
      <c r="D759" t="s">
        <v>1073</v>
      </c>
      <c r="E759" t="s">
        <v>2765</v>
      </c>
      <c r="H759" t="s">
        <v>2126</v>
      </c>
      <c r="L759" t="s">
        <v>124</v>
      </c>
      <c r="Q759">
        <v>45190</v>
      </c>
    </row>
    <row r="760" spans="1:17" x14ac:dyDescent="0.25">
      <c r="A760" t="s">
        <v>2766</v>
      </c>
      <c r="B760" t="s">
        <v>13</v>
      </c>
      <c r="D760" t="s">
        <v>2665</v>
      </c>
      <c r="E760" t="s">
        <v>2767</v>
      </c>
      <c r="H760" t="s">
        <v>709</v>
      </c>
      <c r="L760" t="s">
        <v>148</v>
      </c>
      <c r="Q760">
        <v>10000</v>
      </c>
    </row>
    <row r="761" spans="1:17" x14ac:dyDescent="0.25">
      <c r="A761" t="s">
        <v>2769</v>
      </c>
      <c r="B761" t="s">
        <v>13</v>
      </c>
      <c r="C761" t="s">
        <v>195</v>
      </c>
      <c r="D761" t="s">
        <v>236</v>
      </c>
      <c r="E761" t="s">
        <v>2770</v>
      </c>
      <c r="H761" t="s">
        <v>2771</v>
      </c>
      <c r="L761" t="s">
        <v>148</v>
      </c>
      <c r="Q761">
        <v>5000</v>
      </c>
    </row>
    <row r="762" spans="1:17" x14ac:dyDescent="0.25">
      <c r="A762" t="s">
        <v>2772</v>
      </c>
      <c r="B762" t="s">
        <v>13</v>
      </c>
      <c r="C762" t="s">
        <v>2773</v>
      </c>
      <c r="D762" t="s">
        <v>196</v>
      </c>
      <c r="E762" t="s">
        <v>2774</v>
      </c>
      <c r="H762" t="s">
        <v>247</v>
      </c>
      <c r="L762" t="s">
        <v>248</v>
      </c>
      <c r="Q762">
        <v>10000</v>
      </c>
    </row>
    <row r="763" spans="1:17" x14ac:dyDescent="0.25">
      <c r="A763" t="s">
        <v>2776</v>
      </c>
      <c r="B763" t="s">
        <v>13</v>
      </c>
      <c r="C763" t="s">
        <v>2773</v>
      </c>
      <c r="D763" t="s">
        <v>2777</v>
      </c>
      <c r="E763" t="s">
        <v>2778</v>
      </c>
      <c r="H763" t="s">
        <v>2362</v>
      </c>
      <c r="L763" t="s">
        <v>259</v>
      </c>
      <c r="Q763">
        <v>137654</v>
      </c>
    </row>
    <row r="764" spans="1:17" x14ac:dyDescent="0.25">
      <c r="A764" t="s">
        <v>2779</v>
      </c>
      <c r="B764" t="s">
        <v>13</v>
      </c>
      <c r="C764" t="s">
        <v>563</v>
      </c>
      <c r="D764" t="s">
        <v>2777</v>
      </c>
      <c r="E764" t="s">
        <v>2780</v>
      </c>
      <c r="H764" t="s">
        <v>2362</v>
      </c>
      <c r="L764" t="s">
        <v>259</v>
      </c>
      <c r="Q764">
        <v>150000</v>
      </c>
    </row>
    <row r="765" spans="1:17" x14ac:dyDescent="0.25">
      <c r="A765" t="s">
        <v>2781</v>
      </c>
      <c r="B765" t="s">
        <v>13</v>
      </c>
      <c r="C765" t="s">
        <v>2602</v>
      </c>
      <c r="D765" t="s">
        <v>564</v>
      </c>
      <c r="E765" t="s">
        <v>2782</v>
      </c>
      <c r="H765" t="s">
        <v>2783</v>
      </c>
      <c r="L765" t="s">
        <v>124</v>
      </c>
      <c r="Q765">
        <v>5000</v>
      </c>
    </row>
    <row r="766" spans="1:17" x14ac:dyDescent="0.25">
      <c r="A766" t="s">
        <v>2784</v>
      </c>
      <c r="B766" t="s">
        <v>13</v>
      </c>
      <c r="C766" t="s">
        <v>2785</v>
      </c>
      <c r="D766" t="s">
        <v>2607</v>
      </c>
      <c r="E766" t="s">
        <v>2786</v>
      </c>
      <c r="H766" t="s">
        <v>994</v>
      </c>
      <c r="L766" t="s">
        <v>142</v>
      </c>
      <c r="Q766">
        <v>5000</v>
      </c>
    </row>
    <row r="767" spans="1:17" x14ac:dyDescent="0.25">
      <c r="A767" t="s">
        <v>2787</v>
      </c>
      <c r="B767" t="s">
        <v>13</v>
      </c>
      <c r="C767" t="s">
        <v>821</v>
      </c>
      <c r="D767" t="s">
        <v>2788</v>
      </c>
      <c r="E767" t="s">
        <v>2789</v>
      </c>
      <c r="H767" t="s">
        <v>2790</v>
      </c>
      <c r="L767" t="s">
        <v>228</v>
      </c>
      <c r="Q767">
        <v>10000</v>
      </c>
    </row>
    <row r="768" spans="1:17" x14ac:dyDescent="0.25">
      <c r="A768" t="s">
        <v>2791</v>
      </c>
      <c r="B768" t="s">
        <v>13</v>
      </c>
      <c r="C768" t="s">
        <v>821</v>
      </c>
      <c r="D768" t="s">
        <v>828</v>
      </c>
      <c r="E768" t="s">
        <v>2792</v>
      </c>
      <c r="H768" t="s">
        <v>2644</v>
      </c>
      <c r="L768" t="s">
        <v>831</v>
      </c>
      <c r="Q768">
        <v>10000</v>
      </c>
    </row>
    <row r="769" spans="1:17" x14ac:dyDescent="0.25">
      <c r="A769" t="s">
        <v>2793</v>
      </c>
      <c r="B769" t="s">
        <v>13</v>
      </c>
      <c r="C769" t="s">
        <v>821</v>
      </c>
      <c r="D769" t="s">
        <v>828</v>
      </c>
      <c r="E769" t="s">
        <v>2794</v>
      </c>
      <c r="H769" t="s">
        <v>1667</v>
      </c>
      <c r="L769" t="s">
        <v>831</v>
      </c>
      <c r="Q769">
        <v>10000</v>
      </c>
    </row>
    <row r="770" spans="1:17" x14ac:dyDescent="0.25">
      <c r="A770" t="s">
        <v>2795</v>
      </c>
      <c r="B770" t="s">
        <v>13</v>
      </c>
      <c r="C770" t="s">
        <v>2796</v>
      </c>
      <c r="D770" t="s">
        <v>828</v>
      </c>
      <c r="E770" t="s">
        <v>2797</v>
      </c>
      <c r="H770" t="s">
        <v>1858</v>
      </c>
      <c r="L770" t="s">
        <v>831</v>
      </c>
      <c r="Q770">
        <v>5000</v>
      </c>
    </row>
    <row r="771" spans="1:17" x14ac:dyDescent="0.25">
      <c r="A771" t="s">
        <v>2798</v>
      </c>
      <c r="B771" t="s">
        <v>13</v>
      </c>
      <c r="C771" t="s">
        <v>2799</v>
      </c>
      <c r="D771" t="s">
        <v>2800</v>
      </c>
      <c r="E771" t="s">
        <v>2801</v>
      </c>
      <c r="H771" t="s">
        <v>2802</v>
      </c>
      <c r="L771" t="s">
        <v>70</v>
      </c>
      <c r="Q771">
        <v>21000</v>
      </c>
    </row>
    <row r="772" spans="1:17" x14ac:dyDescent="0.25">
      <c r="A772" t="s">
        <v>2803</v>
      </c>
      <c r="B772" t="s">
        <v>13</v>
      </c>
      <c r="C772" t="s">
        <v>821</v>
      </c>
      <c r="D772" t="s">
        <v>2804</v>
      </c>
      <c r="E772" t="s">
        <v>2805</v>
      </c>
      <c r="H772" t="s">
        <v>2807</v>
      </c>
      <c r="L772" t="s">
        <v>148</v>
      </c>
      <c r="Q772">
        <v>5000</v>
      </c>
    </row>
    <row r="773" spans="1:17" x14ac:dyDescent="0.25">
      <c r="A773" t="s">
        <v>2808</v>
      </c>
      <c r="B773" t="s">
        <v>13</v>
      </c>
      <c r="C773" t="s">
        <v>821</v>
      </c>
      <c r="D773" t="s">
        <v>828</v>
      </c>
      <c r="E773" t="s">
        <v>2809</v>
      </c>
      <c r="H773" t="s">
        <v>2291</v>
      </c>
      <c r="L773" t="s">
        <v>831</v>
      </c>
      <c r="Q773">
        <v>10000</v>
      </c>
    </row>
    <row r="774" spans="1:17" x14ac:dyDescent="0.25">
      <c r="A774" t="s">
        <v>2810</v>
      </c>
      <c r="B774" t="s">
        <v>13</v>
      </c>
      <c r="C774" t="s">
        <v>846</v>
      </c>
      <c r="D774" t="s">
        <v>828</v>
      </c>
      <c r="E774" t="s">
        <v>2811</v>
      </c>
      <c r="H774" t="s">
        <v>2291</v>
      </c>
      <c r="L774" t="s">
        <v>831</v>
      </c>
      <c r="Q774">
        <v>10000</v>
      </c>
    </row>
    <row r="775" spans="1:17" x14ac:dyDescent="0.25">
      <c r="A775" t="s">
        <v>2813</v>
      </c>
      <c r="B775" t="s">
        <v>13</v>
      </c>
      <c r="C775" t="s">
        <v>2814</v>
      </c>
      <c r="D775" t="s">
        <v>850</v>
      </c>
      <c r="E775" t="s">
        <v>2815</v>
      </c>
      <c r="H775" t="s">
        <v>1817</v>
      </c>
      <c r="I775">
        <v>83400</v>
      </c>
      <c r="L775" t="s">
        <v>24</v>
      </c>
      <c r="Q775">
        <v>10000</v>
      </c>
    </row>
    <row r="776" spans="1:17" x14ac:dyDescent="0.25">
      <c r="A776" t="s">
        <v>2816</v>
      </c>
      <c r="B776" t="s">
        <v>13</v>
      </c>
      <c r="C776" t="s">
        <v>1406</v>
      </c>
      <c r="D776" t="s">
        <v>2817</v>
      </c>
      <c r="E776" t="s">
        <v>2818</v>
      </c>
      <c r="H776" t="s">
        <v>2819</v>
      </c>
      <c r="L776" t="s">
        <v>77</v>
      </c>
      <c r="Q776">
        <v>45310</v>
      </c>
    </row>
    <row r="777" spans="1:17" x14ac:dyDescent="0.25">
      <c r="A777" t="s">
        <v>2820</v>
      </c>
      <c r="B777" t="s">
        <v>13</v>
      </c>
      <c r="C777" t="s">
        <v>2821</v>
      </c>
      <c r="D777" t="s">
        <v>1412</v>
      </c>
      <c r="E777" t="s">
        <v>2822</v>
      </c>
      <c r="H777" t="s">
        <v>215</v>
      </c>
      <c r="L777" t="s">
        <v>142</v>
      </c>
      <c r="Q777">
        <v>10000</v>
      </c>
    </row>
    <row r="778" spans="1:17" x14ac:dyDescent="0.25">
      <c r="A778" t="s">
        <v>2824</v>
      </c>
      <c r="B778" t="s">
        <v>13</v>
      </c>
      <c r="C778" t="s">
        <v>2825</v>
      </c>
      <c r="D778" t="s">
        <v>2826</v>
      </c>
      <c r="E778" t="s">
        <v>2827</v>
      </c>
      <c r="H778" t="s">
        <v>2828</v>
      </c>
      <c r="L778" t="s">
        <v>432</v>
      </c>
      <c r="Q778">
        <v>5000</v>
      </c>
    </row>
    <row r="779" spans="1:17" x14ac:dyDescent="0.25">
      <c r="A779" t="s">
        <v>2829</v>
      </c>
      <c r="B779" t="s">
        <v>13</v>
      </c>
      <c r="C779" t="s">
        <v>2830</v>
      </c>
      <c r="D779" t="s">
        <v>2831</v>
      </c>
      <c r="E779" t="s">
        <v>2832</v>
      </c>
      <c r="H779" t="s">
        <v>957</v>
      </c>
      <c r="L779" t="s">
        <v>432</v>
      </c>
      <c r="Q779">
        <v>5000</v>
      </c>
    </row>
    <row r="780" spans="1:17" x14ac:dyDescent="0.25">
      <c r="A780" t="s">
        <v>2834</v>
      </c>
      <c r="B780" t="s">
        <v>160</v>
      </c>
      <c r="C780" t="s">
        <v>577</v>
      </c>
      <c r="D780" t="s">
        <v>2835</v>
      </c>
      <c r="E780" t="s">
        <v>2836</v>
      </c>
      <c r="H780" t="s">
        <v>2837</v>
      </c>
      <c r="L780" t="s">
        <v>179</v>
      </c>
      <c r="Q780">
        <v>10000</v>
      </c>
    </row>
    <row r="781" spans="1:17" x14ac:dyDescent="0.25">
      <c r="A781" t="s">
        <v>2838</v>
      </c>
      <c r="B781" t="s">
        <v>13</v>
      </c>
      <c r="C781" t="s">
        <v>2839</v>
      </c>
      <c r="D781" t="s">
        <v>578</v>
      </c>
      <c r="E781" t="s">
        <v>2840</v>
      </c>
      <c r="H781" t="s">
        <v>2243</v>
      </c>
      <c r="L781" t="s">
        <v>228</v>
      </c>
      <c r="Q781">
        <v>10000</v>
      </c>
    </row>
    <row r="782" spans="1:17" x14ac:dyDescent="0.25">
      <c r="A782" t="s">
        <v>2841</v>
      </c>
      <c r="B782" t="s">
        <v>13</v>
      </c>
      <c r="C782" t="s">
        <v>2842</v>
      </c>
      <c r="D782" t="s">
        <v>2843</v>
      </c>
      <c r="E782" t="s">
        <v>2844</v>
      </c>
      <c r="H782" t="s">
        <v>709</v>
      </c>
      <c r="I782">
        <v>55290</v>
      </c>
      <c r="L782" t="s">
        <v>148</v>
      </c>
      <c r="Q782">
        <v>10000</v>
      </c>
    </row>
    <row r="783" spans="1:17" x14ac:dyDescent="0.25">
      <c r="A783" t="s">
        <v>2846</v>
      </c>
      <c r="B783" t="s">
        <v>13</v>
      </c>
      <c r="C783" t="s">
        <v>1088</v>
      </c>
      <c r="D783" t="s">
        <v>2847</v>
      </c>
      <c r="E783" t="s">
        <v>2848</v>
      </c>
      <c r="H783" t="s">
        <v>2849</v>
      </c>
      <c r="L783" t="s">
        <v>148</v>
      </c>
      <c r="Q783">
        <v>10000</v>
      </c>
    </row>
    <row r="784" spans="1:17" x14ac:dyDescent="0.25">
      <c r="A784" t="s">
        <v>2850</v>
      </c>
      <c r="B784" t="s">
        <v>13</v>
      </c>
      <c r="C784" t="s">
        <v>11038</v>
      </c>
      <c r="D784" t="s">
        <v>11037</v>
      </c>
      <c r="E784" t="s">
        <v>2852</v>
      </c>
      <c r="H784" t="s">
        <v>1414</v>
      </c>
      <c r="L784" t="s">
        <v>18</v>
      </c>
      <c r="Q784">
        <v>10000</v>
      </c>
    </row>
    <row r="785" spans="1:17" x14ac:dyDescent="0.25">
      <c r="A785" t="s">
        <v>2854</v>
      </c>
      <c r="B785" t="s">
        <v>6</v>
      </c>
      <c r="C785" t="s">
        <v>1406</v>
      </c>
      <c r="D785" t="s">
        <v>2855</v>
      </c>
      <c r="E785" t="s">
        <v>2856</v>
      </c>
      <c r="H785" t="s">
        <v>2857</v>
      </c>
      <c r="L785" t="s">
        <v>426</v>
      </c>
      <c r="Q785">
        <v>5000</v>
      </c>
    </row>
    <row r="786" spans="1:17" x14ac:dyDescent="0.25">
      <c r="A786" t="s">
        <v>2858</v>
      </c>
      <c r="B786" t="s">
        <v>13</v>
      </c>
      <c r="C786" t="s">
        <v>2859</v>
      </c>
      <c r="D786" t="s">
        <v>1412</v>
      </c>
      <c r="E786" t="s">
        <v>2860</v>
      </c>
      <c r="H786" t="s">
        <v>841</v>
      </c>
      <c r="L786" t="s">
        <v>831</v>
      </c>
      <c r="Q786">
        <v>10000</v>
      </c>
    </row>
    <row r="787" spans="1:17" x14ac:dyDescent="0.25">
      <c r="A787" t="s">
        <v>2862</v>
      </c>
      <c r="B787" t="s">
        <v>13</v>
      </c>
      <c r="C787" t="s">
        <v>421</v>
      </c>
      <c r="D787" t="s">
        <v>2863</v>
      </c>
      <c r="E787" t="s">
        <v>2864</v>
      </c>
      <c r="H787" t="s">
        <v>1667</v>
      </c>
      <c r="L787" t="s">
        <v>831</v>
      </c>
      <c r="Q787">
        <v>10000</v>
      </c>
    </row>
    <row r="788" spans="1:17" x14ac:dyDescent="0.25">
      <c r="A788" t="s">
        <v>2866</v>
      </c>
      <c r="B788" t="s">
        <v>13</v>
      </c>
      <c r="C788" t="s">
        <v>2867</v>
      </c>
      <c r="D788" t="s">
        <v>422</v>
      </c>
      <c r="E788" t="s">
        <v>2868</v>
      </c>
      <c r="H788" t="s">
        <v>2869</v>
      </c>
      <c r="L788" t="s">
        <v>301</v>
      </c>
      <c r="Q788">
        <v>10000</v>
      </c>
    </row>
    <row r="789" spans="1:17" x14ac:dyDescent="0.25">
      <c r="A789" t="s">
        <v>2870</v>
      </c>
      <c r="B789" t="s">
        <v>160</v>
      </c>
      <c r="C789" t="s">
        <v>235</v>
      </c>
      <c r="D789" t="s">
        <v>2871</v>
      </c>
      <c r="E789" t="s">
        <v>2872</v>
      </c>
      <c r="H789" t="s">
        <v>1366</v>
      </c>
      <c r="L789" t="s">
        <v>77</v>
      </c>
      <c r="Q789">
        <v>5000</v>
      </c>
    </row>
    <row r="790" spans="1:17" x14ac:dyDescent="0.25">
      <c r="A790" t="s">
        <v>2873</v>
      </c>
      <c r="B790" t="s">
        <v>13</v>
      </c>
      <c r="C790" t="s">
        <v>230</v>
      </c>
      <c r="D790" t="s">
        <v>236</v>
      </c>
      <c r="E790" t="s">
        <v>2874</v>
      </c>
      <c r="H790" t="s">
        <v>2876</v>
      </c>
      <c r="L790" t="s">
        <v>148</v>
      </c>
      <c r="Q790">
        <v>5000</v>
      </c>
    </row>
    <row r="791" spans="1:17" x14ac:dyDescent="0.25">
      <c r="A791" t="s">
        <v>2877</v>
      </c>
      <c r="B791" t="s">
        <v>160</v>
      </c>
      <c r="C791" t="s">
        <v>230</v>
      </c>
      <c r="D791" t="s">
        <v>231</v>
      </c>
      <c r="E791" t="s">
        <v>2878</v>
      </c>
      <c r="H791" t="s">
        <v>233</v>
      </c>
      <c r="L791" t="s">
        <v>124</v>
      </c>
      <c r="Q791">
        <v>5000</v>
      </c>
    </row>
    <row r="792" spans="1:17" x14ac:dyDescent="0.25">
      <c r="A792" t="s">
        <v>2879</v>
      </c>
      <c r="B792" t="s">
        <v>13</v>
      </c>
      <c r="C792" t="s">
        <v>2880</v>
      </c>
      <c r="D792" t="s">
        <v>231</v>
      </c>
      <c r="E792" t="s">
        <v>2881</v>
      </c>
      <c r="H792" t="s">
        <v>233</v>
      </c>
      <c r="L792" t="s">
        <v>124</v>
      </c>
      <c r="Q792">
        <v>5000</v>
      </c>
    </row>
    <row r="793" spans="1:17" x14ac:dyDescent="0.25">
      <c r="A793" t="s">
        <v>2882</v>
      </c>
      <c r="B793" t="s">
        <v>160</v>
      </c>
      <c r="C793" t="s">
        <v>2883</v>
      </c>
      <c r="D793" t="s">
        <v>2884</v>
      </c>
      <c r="E793" t="s">
        <v>2885</v>
      </c>
      <c r="H793" t="s">
        <v>2887</v>
      </c>
      <c r="L793" t="s">
        <v>179</v>
      </c>
      <c r="Q793">
        <v>10000</v>
      </c>
    </row>
    <row r="794" spans="1:17" x14ac:dyDescent="0.25">
      <c r="A794" t="s">
        <v>2888</v>
      </c>
      <c r="B794" t="s">
        <v>13</v>
      </c>
      <c r="C794" t="s">
        <v>2880</v>
      </c>
      <c r="D794" t="s">
        <v>2889</v>
      </c>
      <c r="E794" t="s">
        <v>2890</v>
      </c>
      <c r="H794" t="s">
        <v>2892</v>
      </c>
      <c r="L794" t="s">
        <v>179</v>
      </c>
      <c r="Q794">
        <v>5000</v>
      </c>
    </row>
    <row r="795" spans="1:17" x14ac:dyDescent="0.25">
      <c r="A795" t="s">
        <v>2893</v>
      </c>
      <c r="B795" t="s">
        <v>160</v>
      </c>
      <c r="C795" t="s">
        <v>1197</v>
      </c>
      <c r="D795" t="s">
        <v>2884</v>
      </c>
      <c r="E795" t="s">
        <v>2894</v>
      </c>
      <c r="H795" t="s">
        <v>2887</v>
      </c>
      <c r="L795" t="s">
        <v>179</v>
      </c>
      <c r="Q795">
        <v>10000</v>
      </c>
    </row>
    <row r="796" spans="1:17" x14ac:dyDescent="0.25">
      <c r="A796" t="s">
        <v>2895</v>
      </c>
      <c r="B796" t="s">
        <v>13</v>
      </c>
      <c r="C796" t="s">
        <v>660</v>
      </c>
      <c r="D796" t="s">
        <v>138</v>
      </c>
      <c r="E796" t="s">
        <v>2896</v>
      </c>
      <c r="H796" t="s">
        <v>212</v>
      </c>
      <c r="L796" t="s">
        <v>142</v>
      </c>
      <c r="Q796">
        <v>10000</v>
      </c>
    </row>
    <row r="797" spans="1:17" x14ac:dyDescent="0.25">
      <c r="A797" t="s">
        <v>2897</v>
      </c>
      <c r="B797" t="s">
        <v>160</v>
      </c>
      <c r="C797" t="s">
        <v>660</v>
      </c>
      <c r="D797" t="s">
        <v>661</v>
      </c>
      <c r="E797" t="s">
        <v>2898</v>
      </c>
      <c r="H797" t="s">
        <v>408</v>
      </c>
      <c r="L797" t="s">
        <v>248</v>
      </c>
      <c r="Q797">
        <v>5000</v>
      </c>
    </row>
    <row r="798" spans="1:17" x14ac:dyDescent="0.25">
      <c r="A798" t="s">
        <v>2899</v>
      </c>
      <c r="B798" t="s">
        <v>13</v>
      </c>
      <c r="C798" t="s">
        <v>660</v>
      </c>
      <c r="D798" t="s">
        <v>661</v>
      </c>
      <c r="E798" t="s">
        <v>2900</v>
      </c>
      <c r="H798" t="s">
        <v>2901</v>
      </c>
      <c r="L798" t="s">
        <v>248</v>
      </c>
      <c r="Q798">
        <v>5000</v>
      </c>
    </row>
    <row r="799" spans="1:17" x14ac:dyDescent="0.25">
      <c r="A799" t="s">
        <v>2902</v>
      </c>
      <c r="B799" t="s">
        <v>13</v>
      </c>
      <c r="C799" t="s">
        <v>2903</v>
      </c>
      <c r="D799" t="s">
        <v>661</v>
      </c>
      <c r="E799" t="s">
        <v>2904</v>
      </c>
      <c r="H799" t="s">
        <v>2905</v>
      </c>
      <c r="L799" t="s">
        <v>77</v>
      </c>
      <c r="Q799">
        <v>5000</v>
      </c>
    </row>
    <row r="800" spans="1:17" x14ac:dyDescent="0.25">
      <c r="A800" t="s">
        <v>2906</v>
      </c>
      <c r="B800" t="s">
        <v>13</v>
      </c>
      <c r="C800" t="s">
        <v>2907</v>
      </c>
      <c r="D800" t="s">
        <v>2908</v>
      </c>
      <c r="E800" t="s">
        <v>2909</v>
      </c>
      <c r="H800" t="s">
        <v>681</v>
      </c>
      <c r="L800" t="s">
        <v>367</v>
      </c>
      <c r="Q800">
        <v>10000</v>
      </c>
    </row>
    <row r="801" spans="1:17" x14ac:dyDescent="0.25">
      <c r="A801" t="s">
        <v>2910</v>
      </c>
      <c r="B801" t="s">
        <v>13</v>
      </c>
      <c r="C801" t="s">
        <v>322</v>
      </c>
      <c r="D801" t="s">
        <v>2911</v>
      </c>
      <c r="E801" t="s">
        <v>2912</v>
      </c>
      <c r="H801" t="s">
        <v>681</v>
      </c>
      <c r="L801" t="s">
        <v>367</v>
      </c>
      <c r="Q801">
        <v>10000</v>
      </c>
    </row>
    <row r="802" spans="1:17" x14ac:dyDescent="0.25">
      <c r="A802" t="s">
        <v>2914</v>
      </c>
      <c r="B802" t="s">
        <v>13</v>
      </c>
      <c r="C802" t="s">
        <v>2915</v>
      </c>
      <c r="D802" t="s">
        <v>323</v>
      </c>
      <c r="E802" t="s">
        <v>2916</v>
      </c>
      <c r="H802" t="s">
        <v>376</v>
      </c>
      <c r="L802" t="s">
        <v>331</v>
      </c>
      <c r="Q802">
        <v>5000</v>
      </c>
    </row>
    <row r="803" spans="1:17" x14ac:dyDescent="0.25">
      <c r="A803" t="s">
        <v>2917</v>
      </c>
      <c r="B803" t="s">
        <v>13</v>
      </c>
      <c r="C803" t="s">
        <v>1012</v>
      </c>
      <c r="D803" t="s">
        <v>2918</v>
      </c>
      <c r="E803" t="s">
        <v>2919</v>
      </c>
      <c r="H803" t="s">
        <v>709</v>
      </c>
      <c r="L803" t="s">
        <v>148</v>
      </c>
      <c r="Q803">
        <v>5000</v>
      </c>
    </row>
    <row r="804" spans="1:17" x14ac:dyDescent="0.25">
      <c r="A804" t="s">
        <v>2921</v>
      </c>
      <c r="B804" t="s">
        <v>13</v>
      </c>
      <c r="C804" t="s">
        <v>1082</v>
      </c>
      <c r="D804" t="s">
        <v>44</v>
      </c>
      <c r="E804" t="s">
        <v>2922</v>
      </c>
      <c r="H804" t="s">
        <v>1145</v>
      </c>
      <c r="L804" t="s">
        <v>24</v>
      </c>
      <c r="Q804">
        <v>10000</v>
      </c>
    </row>
    <row r="805" spans="1:17" x14ac:dyDescent="0.25">
      <c r="A805" t="s">
        <v>2923</v>
      </c>
      <c r="B805" t="s">
        <v>13</v>
      </c>
      <c r="C805" t="s">
        <v>2356</v>
      </c>
      <c r="D805" t="s">
        <v>15</v>
      </c>
      <c r="E805" t="s">
        <v>2924</v>
      </c>
      <c r="H805" t="s">
        <v>2925</v>
      </c>
      <c r="L805" t="s">
        <v>18</v>
      </c>
      <c r="Q805">
        <v>5000</v>
      </c>
    </row>
    <row r="806" spans="1:17" x14ac:dyDescent="0.25">
      <c r="A806" t="s">
        <v>2926</v>
      </c>
      <c r="B806" t="s">
        <v>13</v>
      </c>
      <c r="C806" t="s">
        <v>2927</v>
      </c>
      <c r="D806" t="s">
        <v>2360</v>
      </c>
      <c r="E806" t="s">
        <v>2928</v>
      </c>
      <c r="H806" t="s">
        <v>2362</v>
      </c>
      <c r="L806" t="s">
        <v>259</v>
      </c>
      <c r="Q806">
        <v>10000</v>
      </c>
    </row>
    <row r="807" spans="1:17" x14ac:dyDescent="0.25">
      <c r="A807" t="s">
        <v>2929</v>
      </c>
      <c r="B807" t="s">
        <v>13</v>
      </c>
      <c r="C807" t="s">
        <v>540</v>
      </c>
      <c r="D807" t="s">
        <v>2930</v>
      </c>
      <c r="E807" t="s">
        <v>2931</v>
      </c>
      <c r="H807" t="s">
        <v>2932</v>
      </c>
      <c r="L807" t="s">
        <v>228</v>
      </c>
      <c r="Q807">
        <v>10000</v>
      </c>
    </row>
    <row r="808" spans="1:17" x14ac:dyDescent="0.25">
      <c r="A808" t="s">
        <v>2933</v>
      </c>
      <c r="B808" t="s">
        <v>13</v>
      </c>
      <c r="C808" t="s">
        <v>1012</v>
      </c>
      <c r="D808" t="s">
        <v>541</v>
      </c>
      <c r="E808" t="s">
        <v>2934</v>
      </c>
      <c r="H808" t="s">
        <v>2935</v>
      </c>
      <c r="L808" t="s">
        <v>545</v>
      </c>
      <c r="Q808">
        <v>5000</v>
      </c>
    </row>
    <row r="809" spans="1:17" x14ac:dyDescent="0.25">
      <c r="A809" t="s">
        <v>2936</v>
      </c>
      <c r="B809" t="s">
        <v>13</v>
      </c>
      <c r="C809" t="s">
        <v>2927</v>
      </c>
      <c r="D809" t="s">
        <v>44</v>
      </c>
      <c r="E809" t="s">
        <v>2937</v>
      </c>
      <c r="H809" t="s">
        <v>1145</v>
      </c>
      <c r="L809" t="s">
        <v>24</v>
      </c>
      <c r="Q809">
        <v>10000</v>
      </c>
    </row>
    <row r="810" spans="1:17" x14ac:dyDescent="0.25">
      <c r="A810" t="s">
        <v>2938</v>
      </c>
      <c r="B810" t="s">
        <v>13</v>
      </c>
      <c r="C810" t="s">
        <v>2814</v>
      </c>
      <c r="D810" t="s">
        <v>2930</v>
      </c>
      <c r="E810" t="s">
        <v>2939</v>
      </c>
      <c r="H810" t="s">
        <v>2932</v>
      </c>
      <c r="L810" t="s">
        <v>228</v>
      </c>
      <c r="Q810">
        <v>10000</v>
      </c>
    </row>
    <row r="811" spans="1:17" x14ac:dyDescent="0.25">
      <c r="A811" t="s">
        <v>2940</v>
      </c>
      <c r="B811" t="s">
        <v>13</v>
      </c>
      <c r="C811" t="s">
        <v>577</v>
      </c>
      <c r="D811" t="s">
        <v>2817</v>
      </c>
      <c r="E811" t="s">
        <v>2941</v>
      </c>
      <c r="H811" t="s">
        <v>2942</v>
      </c>
      <c r="L811" t="s">
        <v>2622</v>
      </c>
      <c r="Q811">
        <v>10000</v>
      </c>
    </row>
    <row r="812" spans="1:17" x14ac:dyDescent="0.25">
      <c r="A812" t="s">
        <v>2943</v>
      </c>
      <c r="B812" t="s">
        <v>13</v>
      </c>
      <c r="C812" t="s">
        <v>1739</v>
      </c>
      <c r="D812" t="s">
        <v>578</v>
      </c>
      <c r="E812" t="s">
        <v>2944</v>
      </c>
      <c r="H812" t="s">
        <v>2203</v>
      </c>
      <c r="L812" t="s">
        <v>367</v>
      </c>
      <c r="Q812">
        <v>10000</v>
      </c>
    </row>
    <row r="813" spans="1:17" x14ac:dyDescent="0.25">
      <c r="A813" t="s">
        <v>2945</v>
      </c>
      <c r="B813" t="s">
        <v>13</v>
      </c>
      <c r="C813" t="s">
        <v>1739</v>
      </c>
      <c r="D813" t="s">
        <v>1743</v>
      </c>
      <c r="E813" t="s">
        <v>2946</v>
      </c>
      <c r="H813" t="s">
        <v>2947</v>
      </c>
      <c r="L813" t="s">
        <v>545</v>
      </c>
      <c r="Q813">
        <v>10000</v>
      </c>
    </row>
    <row r="814" spans="1:17" x14ac:dyDescent="0.25">
      <c r="A814" t="s">
        <v>2948</v>
      </c>
      <c r="B814" t="s">
        <v>13</v>
      </c>
      <c r="C814" t="s">
        <v>821</v>
      </c>
      <c r="D814" t="s">
        <v>1743</v>
      </c>
      <c r="E814" t="s">
        <v>2949</v>
      </c>
      <c r="H814" t="s">
        <v>2950</v>
      </c>
      <c r="L814" t="s">
        <v>545</v>
      </c>
      <c r="Q814">
        <v>10000</v>
      </c>
    </row>
    <row r="815" spans="1:17" x14ac:dyDescent="0.25">
      <c r="A815" t="s">
        <v>2951</v>
      </c>
      <c r="B815" t="s">
        <v>13</v>
      </c>
      <c r="C815" t="s">
        <v>2636</v>
      </c>
      <c r="D815" t="s">
        <v>828</v>
      </c>
      <c r="E815" t="s">
        <v>2952</v>
      </c>
      <c r="H815" t="s">
        <v>1911</v>
      </c>
      <c r="L815" t="s">
        <v>831</v>
      </c>
      <c r="Q815">
        <v>10000</v>
      </c>
    </row>
    <row r="816" spans="1:17" x14ac:dyDescent="0.25">
      <c r="A816" t="s">
        <v>2953</v>
      </c>
      <c r="B816" t="s">
        <v>13</v>
      </c>
      <c r="C816" t="s">
        <v>1406</v>
      </c>
      <c r="D816" t="s">
        <v>2640</v>
      </c>
      <c r="E816" t="s">
        <v>2954</v>
      </c>
      <c r="H816" t="s">
        <v>1359</v>
      </c>
      <c r="L816" t="s">
        <v>397</v>
      </c>
      <c r="Q816">
        <v>15000</v>
      </c>
    </row>
    <row r="817" spans="1:17" x14ac:dyDescent="0.25">
      <c r="A817" t="s">
        <v>2955</v>
      </c>
      <c r="B817" t="s">
        <v>13</v>
      </c>
      <c r="C817" t="s">
        <v>2956</v>
      </c>
      <c r="D817" t="s">
        <v>1412</v>
      </c>
      <c r="E817" t="s">
        <v>2957</v>
      </c>
      <c r="H817" t="s">
        <v>1613</v>
      </c>
      <c r="L817" t="s">
        <v>124</v>
      </c>
      <c r="Q817">
        <v>21000</v>
      </c>
    </row>
    <row r="818" spans="1:17" x14ac:dyDescent="0.25">
      <c r="A818" t="s">
        <v>2959</v>
      </c>
      <c r="B818" t="s">
        <v>13</v>
      </c>
      <c r="C818" t="s">
        <v>1012</v>
      </c>
      <c r="D818" t="s">
        <v>2960</v>
      </c>
      <c r="E818" t="s">
        <v>2961</v>
      </c>
      <c r="H818" t="s">
        <v>2947</v>
      </c>
      <c r="L818" t="s">
        <v>545</v>
      </c>
      <c r="Q818">
        <v>10000</v>
      </c>
    </row>
    <row r="819" spans="1:17" x14ac:dyDescent="0.25">
      <c r="A819" t="s">
        <v>2962</v>
      </c>
      <c r="B819" t="s">
        <v>13</v>
      </c>
      <c r="C819" t="s">
        <v>459</v>
      </c>
      <c r="D819" t="s">
        <v>44</v>
      </c>
      <c r="E819" t="s">
        <v>2963</v>
      </c>
      <c r="H819" t="s">
        <v>1145</v>
      </c>
      <c r="L819" t="s">
        <v>24</v>
      </c>
      <c r="Q819">
        <v>10000</v>
      </c>
    </row>
    <row r="820" spans="1:17" x14ac:dyDescent="0.25">
      <c r="A820" t="s">
        <v>2964</v>
      </c>
      <c r="B820" t="s">
        <v>13</v>
      </c>
      <c r="C820" t="s">
        <v>577</v>
      </c>
      <c r="D820" t="s">
        <v>460</v>
      </c>
      <c r="E820" t="s">
        <v>2965</v>
      </c>
      <c r="H820" t="s">
        <v>2966</v>
      </c>
      <c r="L820" t="s">
        <v>24</v>
      </c>
      <c r="Q820">
        <v>10000</v>
      </c>
    </row>
    <row r="821" spans="1:17" x14ac:dyDescent="0.25">
      <c r="A821" t="s">
        <v>2967</v>
      </c>
      <c r="B821" t="s">
        <v>13</v>
      </c>
      <c r="C821" t="s">
        <v>1406</v>
      </c>
      <c r="D821" t="s">
        <v>578</v>
      </c>
      <c r="E821" t="s">
        <v>2968</v>
      </c>
      <c r="H821" t="s">
        <v>584</v>
      </c>
      <c r="L821" t="s">
        <v>124</v>
      </c>
      <c r="Q821">
        <v>10000</v>
      </c>
    </row>
    <row r="822" spans="1:17" x14ac:dyDescent="0.25">
      <c r="A822" t="s">
        <v>2969</v>
      </c>
      <c r="B822" t="s">
        <v>13</v>
      </c>
      <c r="C822" t="s">
        <v>2970</v>
      </c>
      <c r="D822" t="s">
        <v>1412</v>
      </c>
      <c r="E822" t="s">
        <v>2971</v>
      </c>
      <c r="H822" t="s">
        <v>2972</v>
      </c>
      <c r="L822" t="s">
        <v>124</v>
      </c>
      <c r="Q822">
        <v>5000</v>
      </c>
    </row>
    <row r="823" spans="1:17" x14ac:dyDescent="0.25">
      <c r="A823" t="s">
        <v>2973</v>
      </c>
      <c r="B823" t="s">
        <v>13</v>
      </c>
      <c r="C823" t="s">
        <v>2974</v>
      </c>
      <c r="D823" t="s">
        <v>2975</v>
      </c>
      <c r="E823" t="s">
        <v>2976</v>
      </c>
      <c r="H823" t="s">
        <v>2887</v>
      </c>
      <c r="L823" t="s">
        <v>179</v>
      </c>
      <c r="Q823">
        <v>20000</v>
      </c>
    </row>
    <row r="824" spans="1:17" x14ac:dyDescent="0.25">
      <c r="A824" t="s">
        <v>2978</v>
      </c>
      <c r="B824" t="s">
        <v>160</v>
      </c>
      <c r="C824" t="s">
        <v>2168</v>
      </c>
      <c r="D824" t="s">
        <v>2979</v>
      </c>
      <c r="E824" t="s">
        <v>2980</v>
      </c>
      <c r="H824" t="s">
        <v>2981</v>
      </c>
      <c r="L824" t="s">
        <v>228</v>
      </c>
      <c r="Q824">
        <v>10000</v>
      </c>
    </row>
    <row r="825" spans="1:17" x14ac:dyDescent="0.25">
      <c r="A825" t="s">
        <v>2982</v>
      </c>
      <c r="B825" t="s">
        <v>13</v>
      </c>
      <c r="C825" t="s">
        <v>999</v>
      </c>
      <c r="D825" t="s">
        <v>2172</v>
      </c>
      <c r="E825" t="s">
        <v>2983</v>
      </c>
      <c r="H825" t="s">
        <v>544</v>
      </c>
      <c r="L825" t="s">
        <v>545</v>
      </c>
      <c r="Q825">
        <v>10000</v>
      </c>
    </row>
    <row r="826" spans="1:17" x14ac:dyDescent="0.25">
      <c r="A826" t="s">
        <v>2984</v>
      </c>
      <c r="B826" t="s">
        <v>13</v>
      </c>
      <c r="C826" t="s">
        <v>2985</v>
      </c>
      <c r="D826" t="s">
        <v>1004</v>
      </c>
      <c r="E826" t="s">
        <v>2986</v>
      </c>
      <c r="H826" t="s">
        <v>472</v>
      </c>
      <c r="L826" t="s">
        <v>142</v>
      </c>
      <c r="Q826">
        <v>10000</v>
      </c>
    </row>
    <row r="827" spans="1:17" x14ac:dyDescent="0.25">
      <c r="A827" t="s">
        <v>2987</v>
      </c>
      <c r="B827" t="s">
        <v>6</v>
      </c>
      <c r="C827" t="s">
        <v>1941</v>
      </c>
      <c r="D827" t="s">
        <v>2988</v>
      </c>
      <c r="E827" t="s">
        <v>2989</v>
      </c>
      <c r="H827" t="s">
        <v>2291</v>
      </c>
      <c r="L827" t="s">
        <v>831</v>
      </c>
      <c r="Q827">
        <v>5000</v>
      </c>
    </row>
    <row r="828" spans="1:17" x14ac:dyDescent="0.25">
      <c r="A828" t="s">
        <v>2990</v>
      </c>
      <c r="B828" t="s">
        <v>13</v>
      </c>
      <c r="D828" t="s">
        <v>1946</v>
      </c>
      <c r="E828" t="s">
        <v>2991</v>
      </c>
      <c r="H828" t="s">
        <v>666</v>
      </c>
      <c r="L828" t="s">
        <v>259</v>
      </c>
      <c r="Q828">
        <v>10000</v>
      </c>
    </row>
    <row r="829" spans="1:17" x14ac:dyDescent="0.25">
      <c r="A829" t="s">
        <v>2992</v>
      </c>
      <c r="B829" t="s">
        <v>13</v>
      </c>
      <c r="C829" t="s">
        <v>590</v>
      </c>
      <c r="D829" t="s">
        <v>2993</v>
      </c>
      <c r="E829" t="s">
        <v>2994</v>
      </c>
      <c r="H829" t="s">
        <v>2996</v>
      </c>
      <c r="L829" t="s">
        <v>397</v>
      </c>
      <c r="Q829">
        <v>10000</v>
      </c>
    </row>
    <row r="830" spans="1:17" x14ac:dyDescent="0.25">
      <c r="A830" t="s">
        <v>2997</v>
      </c>
      <c r="B830" t="s">
        <v>13</v>
      </c>
      <c r="C830" t="s">
        <v>1406</v>
      </c>
      <c r="D830" t="s">
        <v>591</v>
      </c>
      <c r="E830" t="s">
        <v>2998</v>
      </c>
      <c r="H830" t="s">
        <v>2999</v>
      </c>
      <c r="L830" t="s">
        <v>228</v>
      </c>
      <c r="Q830">
        <v>5000</v>
      </c>
    </row>
    <row r="831" spans="1:17" x14ac:dyDescent="0.25">
      <c r="A831" t="s">
        <v>3000</v>
      </c>
      <c r="B831" t="s">
        <v>13</v>
      </c>
      <c r="C831" t="s">
        <v>3001</v>
      </c>
      <c r="D831" t="s">
        <v>1412</v>
      </c>
      <c r="E831" t="s">
        <v>3002</v>
      </c>
      <c r="H831" t="s">
        <v>3003</v>
      </c>
      <c r="L831" t="s">
        <v>18</v>
      </c>
      <c r="Q831">
        <v>5000</v>
      </c>
    </row>
    <row r="832" spans="1:17" x14ac:dyDescent="0.25">
      <c r="A832" t="s">
        <v>3004</v>
      </c>
      <c r="B832" t="s">
        <v>13</v>
      </c>
      <c r="C832" t="s">
        <v>404</v>
      </c>
      <c r="D832" t="s">
        <v>3005</v>
      </c>
      <c r="E832" t="s">
        <v>3006</v>
      </c>
      <c r="H832" t="s">
        <v>994</v>
      </c>
      <c r="L832" t="s">
        <v>142</v>
      </c>
      <c r="Q832">
        <v>19600</v>
      </c>
    </row>
    <row r="833" spans="1:17" x14ac:dyDescent="0.25">
      <c r="A833" t="s">
        <v>3007</v>
      </c>
      <c r="B833" t="s">
        <v>13</v>
      </c>
      <c r="C833" t="s">
        <v>350</v>
      </c>
      <c r="D833" t="s">
        <v>405</v>
      </c>
      <c r="E833" t="s">
        <v>3008</v>
      </c>
      <c r="H833" t="s">
        <v>2901</v>
      </c>
      <c r="L833" t="s">
        <v>248</v>
      </c>
      <c r="Q833">
        <v>5000</v>
      </c>
    </row>
    <row r="834" spans="1:17" x14ac:dyDescent="0.25">
      <c r="A834" t="s">
        <v>3009</v>
      </c>
      <c r="B834" t="s">
        <v>13</v>
      </c>
      <c r="C834" t="s">
        <v>2310</v>
      </c>
      <c r="D834" t="s">
        <v>351</v>
      </c>
      <c r="E834" t="s">
        <v>3010</v>
      </c>
      <c r="H834" t="s">
        <v>2367</v>
      </c>
      <c r="L834" t="s">
        <v>259</v>
      </c>
      <c r="Q834">
        <v>4950</v>
      </c>
    </row>
    <row r="835" spans="1:17" x14ac:dyDescent="0.25">
      <c r="A835" t="s">
        <v>3011</v>
      </c>
      <c r="B835" t="s">
        <v>13</v>
      </c>
      <c r="C835" t="s">
        <v>1183</v>
      </c>
      <c r="D835" t="s">
        <v>2315</v>
      </c>
      <c r="E835" t="s">
        <v>3012</v>
      </c>
      <c r="H835" t="s">
        <v>3013</v>
      </c>
      <c r="L835" t="s">
        <v>77</v>
      </c>
      <c r="Q835">
        <v>15000</v>
      </c>
    </row>
    <row r="836" spans="1:17" x14ac:dyDescent="0.25">
      <c r="A836" t="s">
        <v>3014</v>
      </c>
      <c r="B836" t="s">
        <v>13</v>
      </c>
      <c r="C836" t="s">
        <v>1183</v>
      </c>
      <c r="D836" t="s">
        <v>1187</v>
      </c>
      <c r="E836" t="s">
        <v>3015</v>
      </c>
      <c r="H836" t="s">
        <v>804</v>
      </c>
      <c r="L836" t="s">
        <v>166</v>
      </c>
      <c r="Q836">
        <v>5000</v>
      </c>
    </row>
    <row r="837" spans="1:17" x14ac:dyDescent="0.25">
      <c r="A837" t="s">
        <v>3017</v>
      </c>
      <c r="B837" t="s">
        <v>13</v>
      </c>
      <c r="C837" t="s">
        <v>3018</v>
      </c>
      <c r="D837" t="s">
        <v>1187</v>
      </c>
      <c r="E837" t="s">
        <v>3019</v>
      </c>
      <c r="H837" t="s">
        <v>1384</v>
      </c>
      <c r="L837" t="s">
        <v>166</v>
      </c>
      <c r="Q837">
        <v>5000</v>
      </c>
    </row>
    <row r="838" spans="1:17" x14ac:dyDescent="0.25">
      <c r="A838" t="s">
        <v>3021</v>
      </c>
      <c r="B838" t="s">
        <v>13</v>
      </c>
      <c r="C838" t="s">
        <v>3022</v>
      </c>
      <c r="D838" t="s">
        <v>3023</v>
      </c>
      <c r="E838" t="s">
        <v>3024</v>
      </c>
      <c r="H838" t="s">
        <v>893</v>
      </c>
      <c r="L838" t="s">
        <v>148</v>
      </c>
      <c r="Q838">
        <v>10000</v>
      </c>
    </row>
    <row r="839" spans="1:17" x14ac:dyDescent="0.25">
      <c r="A839" t="s">
        <v>3025</v>
      </c>
      <c r="B839" t="s">
        <v>13</v>
      </c>
      <c r="C839" t="s">
        <v>2356</v>
      </c>
      <c r="D839" t="s">
        <v>3026</v>
      </c>
      <c r="E839" t="s">
        <v>3027</v>
      </c>
      <c r="H839" t="s">
        <v>1969</v>
      </c>
      <c r="L839" t="s">
        <v>148</v>
      </c>
      <c r="Q839">
        <v>10000</v>
      </c>
    </row>
    <row r="840" spans="1:17" x14ac:dyDescent="0.25">
      <c r="A840" t="s">
        <v>3029</v>
      </c>
      <c r="B840" t="s">
        <v>13</v>
      </c>
      <c r="C840" t="s">
        <v>2614</v>
      </c>
      <c r="D840" t="s">
        <v>2360</v>
      </c>
      <c r="E840" t="s">
        <v>3030</v>
      </c>
      <c r="H840" t="s">
        <v>1638</v>
      </c>
      <c r="L840" t="s">
        <v>142</v>
      </c>
      <c r="Q840">
        <v>5000</v>
      </c>
    </row>
    <row r="841" spans="1:17" x14ac:dyDescent="0.25">
      <c r="A841" t="s">
        <v>3031</v>
      </c>
      <c r="B841" t="s">
        <v>13</v>
      </c>
      <c r="C841" t="s">
        <v>3032</v>
      </c>
      <c r="D841" t="s">
        <v>2618</v>
      </c>
      <c r="E841" t="s">
        <v>3033</v>
      </c>
      <c r="H841" t="s">
        <v>3034</v>
      </c>
      <c r="L841" t="s">
        <v>2622</v>
      </c>
      <c r="Q841">
        <v>10000</v>
      </c>
    </row>
    <row r="842" spans="1:17" x14ac:dyDescent="0.25">
      <c r="A842" t="s">
        <v>3035</v>
      </c>
      <c r="B842" t="s">
        <v>13</v>
      </c>
      <c r="C842" t="s">
        <v>2426</v>
      </c>
      <c r="D842" t="s">
        <v>3036</v>
      </c>
      <c r="E842" t="s">
        <v>3037</v>
      </c>
      <c r="H842" t="s">
        <v>798</v>
      </c>
      <c r="L842" t="s">
        <v>799</v>
      </c>
      <c r="Q842">
        <v>10000</v>
      </c>
    </row>
    <row r="843" spans="1:17" x14ac:dyDescent="0.25">
      <c r="A843" t="s">
        <v>3038</v>
      </c>
      <c r="B843" t="s">
        <v>13</v>
      </c>
      <c r="C843" t="s">
        <v>1183</v>
      </c>
      <c r="D843" t="s">
        <v>2429</v>
      </c>
      <c r="E843" t="s">
        <v>3039</v>
      </c>
      <c r="H843" t="s">
        <v>3041</v>
      </c>
      <c r="L843" t="s">
        <v>18</v>
      </c>
      <c r="Q843">
        <v>17300</v>
      </c>
    </row>
    <row r="844" spans="1:17" x14ac:dyDescent="0.25">
      <c r="A844" t="s">
        <v>3042</v>
      </c>
      <c r="B844" t="s">
        <v>13</v>
      </c>
      <c r="C844" t="s">
        <v>1053</v>
      </c>
      <c r="D844" t="s">
        <v>1187</v>
      </c>
      <c r="E844" t="s">
        <v>3043</v>
      </c>
      <c r="H844" t="s">
        <v>3044</v>
      </c>
      <c r="L844" t="s">
        <v>166</v>
      </c>
      <c r="Q844">
        <v>10000</v>
      </c>
    </row>
    <row r="845" spans="1:17" x14ac:dyDescent="0.25">
      <c r="A845" t="s">
        <v>3045</v>
      </c>
      <c r="B845" t="s">
        <v>13</v>
      </c>
      <c r="C845" t="s">
        <v>2411</v>
      </c>
      <c r="D845" t="s">
        <v>1059</v>
      </c>
      <c r="E845" t="s">
        <v>3046</v>
      </c>
      <c r="H845" t="s">
        <v>3047</v>
      </c>
      <c r="L845" t="s">
        <v>426</v>
      </c>
      <c r="Q845">
        <v>20000</v>
      </c>
    </row>
    <row r="846" spans="1:17" x14ac:dyDescent="0.25">
      <c r="A846" t="s">
        <v>3048</v>
      </c>
      <c r="B846" t="s">
        <v>160</v>
      </c>
      <c r="C846" t="s">
        <v>1036</v>
      </c>
      <c r="D846" t="s">
        <v>2415</v>
      </c>
      <c r="E846" t="s">
        <v>3049</v>
      </c>
      <c r="H846" t="s">
        <v>300</v>
      </c>
      <c r="L846" t="s">
        <v>301</v>
      </c>
      <c r="Q846">
        <v>18000</v>
      </c>
    </row>
    <row r="847" spans="1:17" x14ac:dyDescent="0.25">
      <c r="A847" t="s">
        <v>3051</v>
      </c>
      <c r="B847" t="s">
        <v>13</v>
      </c>
      <c r="C847" t="s">
        <v>3052</v>
      </c>
      <c r="D847" t="s">
        <v>1040</v>
      </c>
      <c r="E847" t="s">
        <v>3053</v>
      </c>
      <c r="H847" t="s">
        <v>681</v>
      </c>
      <c r="L847" t="s">
        <v>367</v>
      </c>
      <c r="Q847">
        <v>10000</v>
      </c>
    </row>
    <row r="848" spans="1:17" x14ac:dyDescent="0.25">
      <c r="A848" t="s">
        <v>3054</v>
      </c>
      <c r="B848" t="s">
        <v>13</v>
      </c>
      <c r="C848" t="s">
        <v>416</v>
      </c>
      <c r="D848" t="s">
        <v>1213</v>
      </c>
      <c r="E848" t="s">
        <v>3055</v>
      </c>
      <c r="H848" t="s">
        <v>3056</v>
      </c>
      <c r="L848" t="s">
        <v>148</v>
      </c>
      <c r="Q848">
        <v>10000</v>
      </c>
    </row>
    <row r="849" spans="1:17" x14ac:dyDescent="0.25">
      <c r="A849" t="s">
        <v>3057</v>
      </c>
      <c r="B849" t="s">
        <v>13</v>
      </c>
      <c r="C849" t="s">
        <v>3058</v>
      </c>
      <c r="D849" t="s">
        <v>417</v>
      </c>
      <c r="E849" t="s">
        <v>3059</v>
      </c>
      <c r="H849" t="s">
        <v>219</v>
      </c>
      <c r="L849" t="s">
        <v>142</v>
      </c>
      <c r="Q849">
        <v>5000</v>
      </c>
    </row>
    <row r="850" spans="1:17" x14ac:dyDescent="0.25">
      <c r="A850" t="s">
        <v>3060</v>
      </c>
      <c r="B850" t="s">
        <v>13</v>
      </c>
      <c r="C850" t="s">
        <v>630</v>
      </c>
      <c r="D850" t="s">
        <v>3061</v>
      </c>
      <c r="E850" t="s">
        <v>3062</v>
      </c>
      <c r="H850" t="s">
        <v>3064</v>
      </c>
      <c r="L850" t="s">
        <v>367</v>
      </c>
      <c r="Q850">
        <v>66000</v>
      </c>
    </row>
    <row r="851" spans="1:17" x14ac:dyDescent="0.25">
      <c r="A851" t="s">
        <v>3065</v>
      </c>
      <c r="B851" t="s">
        <v>13</v>
      </c>
      <c r="C851" t="s">
        <v>630</v>
      </c>
      <c r="D851" t="s">
        <v>631</v>
      </c>
      <c r="E851" t="s">
        <v>3066</v>
      </c>
      <c r="H851" t="s">
        <v>3067</v>
      </c>
      <c r="L851" t="s">
        <v>331</v>
      </c>
      <c r="Q851">
        <v>5000</v>
      </c>
    </row>
    <row r="852" spans="1:17" x14ac:dyDescent="0.25">
      <c r="A852" t="s">
        <v>3068</v>
      </c>
      <c r="B852" t="s">
        <v>13</v>
      </c>
      <c r="C852" t="s">
        <v>3069</v>
      </c>
      <c r="D852" t="s">
        <v>631</v>
      </c>
      <c r="E852" t="s">
        <v>3070</v>
      </c>
      <c r="H852" t="s">
        <v>376</v>
      </c>
      <c r="L852" t="s">
        <v>331</v>
      </c>
      <c r="Q852">
        <v>350000</v>
      </c>
    </row>
    <row r="853" spans="1:17" x14ac:dyDescent="0.25">
      <c r="A853" t="s">
        <v>3072</v>
      </c>
      <c r="B853" t="s">
        <v>160</v>
      </c>
      <c r="C853" t="s">
        <v>416</v>
      </c>
      <c r="D853" t="s">
        <v>3073</v>
      </c>
      <c r="E853" t="s">
        <v>3074</v>
      </c>
      <c r="H853" t="s">
        <v>893</v>
      </c>
      <c r="L853" t="s">
        <v>148</v>
      </c>
      <c r="Q853">
        <v>10000</v>
      </c>
    </row>
    <row r="854" spans="1:17" x14ac:dyDescent="0.25">
      <c r="A854" t="s">
        <v>3075</v>
      </c>
      <c r="B854" t="s">
        <v>13</v>
      </c>
      <c r="C854" t="s">
        <v>3076</v>
      </c>
      <c r="D854" t="s">
        <v>417</v>
      </c>
      <c r="E854" t="s">
        <v>3077</v>
      </c>
      <c r="H854" t="s">
        <v>3078</v>
      </c>
      <c r="L854" t="s">
        <v>142</v>
      </c>
      <c r="Q854">
        <v>28750</v>
      </c>
    </row>
    <row r="855" spans="1:17" x14ac:dyDescent="0.25">
      <c r="A855" t="s">
        <v>3079</v>
      </c>
      <c r="B855" t="s">
        <v>13</v>
      </c>
      <c r="C855" t="s">
        <v>195</v>
      </c>
      <c r="D855" t="s">
        <v>3080</v>
      </c>
      <c r="E855" t="s">
        <v>3081</v>
      </c>
      <c r="H855" t="s">
        <v>3083</v>
      </c>
      <c r="L855" t="s">
        <v>397</v>
      </c>
      <c r="Q855">
        <v>10000</v>
      </c>
    </row>
    <row r="856" spans="1:17" x14ac:dyDescent="0.25">
      <c r="A856" t="s">
        <v>3084</v>
      </c>
      <c r="B856" t="s">
        <v>13</v>
      </c>
      <c r="C856" t="s">
        <v>306</v>
      </c>
      <c r="D856" t="s">
        <v>196</v>
      </c>
      <c r="E856" t="s">
        <v>3085</v>
      </c>
      <c r="H856" t="s">
        <v>3086</v>
      </c>
      <c r="L856" t="s">
        <v>18</v>
      </c>
      <c r="Q856">
        <v>8000</v>
      </c>
    </row>
    <row r="857" spans="1:17" x14ac:dyDescent="0.25">
      <c r="A857" t="s">
        <v>3087</v>
      </c>
      <c r="B857" t="s">
        <v>13</v>
      </c>
      <c r="C857" t="s">
        <v>274</v>
      </c>
      <c r="D857" t="s">
        <v>307</v>
      </c>
      <c r="E857" t="s">
        <v>3088</v>
      </c>
      <c r="H857" t="s">
        <v>3090</v>
      </c>
      <c r="L857" t="s">
        <v>179</v>
      </c>
      <c r="Q857">
        <v>22710</v>
      </c>
    </row>
    <row r="858" spans="1:17" x14ac:dyDescent="0.25">
      <c r="A858" t="s">
        <v>3091</v>
      </c>
      <c r="B858" t="s">
        <v>13</v>
      </c>
      <c r="C858" t="s">
        <v>274</v>
      </c>
      <c r="D858" t="s">
        <v>275</v>
      </c>
      <c r="E858" t="s">
        <v>3092</v>
      </c>
      <c r="H858" t="s">
        <v>3093</v>
      </c>
      <c r="L858" t="s">
        <v>228</v>
      </c>
      <c r="Q858">
        <v>10000</v>
      </c>
    </row>
    <row r="859" spans="1:17" x14ac:dyDescent="0.25">
      <c r="A859" t="s">
        <v>3094</v>
      </c>
      <c r="B859" t="s">
        <v>13</v>
      </c>
      <c r="C859" t="s">
        <v>1138</v>
      </c>
      <c r="D859" t="s">
        <v>275</v>
      </c>
      <c r="E859" t="s">
        <v>3095</v>
      </c>
      <c r="H859" t="s">
        <v>3097</v>
      </c>
      <c r="L859" t="s">
        <v>18</v>
      </c>
      <c r="Q859">
        <v>10000</v>
      </c>
    </row>
    <row r="860" spans="1:17" x14ac:dyDescent="0.25">
      <c r="A860" t="s">
        <v>3098</v>
      </c>
      <c r="B860" t="s">
        <v>13</v>
      </c>
      <c r="C860" t="s">
        <v>3099</v>
      </c>
      <c r="D860" t="s">
        <v>1143</v>
      </c>
      <c r="E860" t="s">
        <v>3100</v>
      </c>
      <c r="H860" t="s">
        <v>1145</v>
      </c>
      <c r="L860" t="s">
        <v>24</v>
      </c>
      <c r="Q860">
        <v>20000</v>
      </c>
    </row>
    <row r="861" spans="1:17" x14ac:dyDescent="0.25">
      <c r="A861" t="s">
        <v>3101</v>
      </c>
      <c r="B861" t="s">
        <v>13</v>
      </c>
      <c r="C861" t="s">
        <v>3102</v>
      </c>
      <c r="D861" t="s">
        <v>3103</v>
      </c>
      <c r="E861" t="s">
        <v>3104</v>
      </c>
      <c r="H861" t="s">
        <v>219</v>
      </c>
      <c r="L861" t="s">
        <v>142</v>
      </c>
      <c r="Q861">
        <v>85920</v>
      </c>
    </row>
    <row r="862" spans="1:17" x14ac:dyDescent="0.25">
      <c r="A862" t="s">
        <v>3105</v>
      </c>
      <c r="B862" t="s">
        <v>13</v>
      </c>
      <c r="C862" t="s">
        <v>3106</v>
      </c>
      <c r="D862" t="s">
        <v>3107</v>
      </c>
      <c r="E862" t="s">
        <v>3108</v>
      </c>
      <c r="H862" t="s">
        <v>253</v>
      </c>
      <c r="L862" t="s">
        <v>24</v>
      </c>
      <c r="Q862">
        <v>5000</v>
      </c>
    </row>
    <row r="863" spans="1:17" x14ac:dyDescent="0.25">
      <c r="A863" t="s">
        <v>3109</v>
      </c>
      <c r="B863" t="s">
        <v>13</v>
      </c>
      <c r="C863" t="s">
        <v>3110</v>
      </c>
      <c r="D863" t="s">
        <v>3111</v>
      </c>
      <c r="E863" t="s">
        <v>3112</v>
      </c>
      <c r="H863" t="s">
        <v>222</v>
      </c>
      <c r="L863" t="s">
        <v>142</v>
      </c>
      <c r="Q863">
        <v>66000</v>
      </c>
    </row>
    <row r="864" spans="1:17" x14ac:dyDescent="0.25">
      <c r="A864" t="s">
        <v>3114</v>
      </c>
      <c r="B864" t="s">
        <v>13</v>
      </c>
      <c r="C864" t="s">
        <v>3115</v>
      </c>
      <c r="D864" t="s">
        <v>3116</v>
      </c>
      <c r="E864" t="s">
        <v>3117</v>
      </c>
      <c r="H864" t="s">
        <v>1141</v>
      </c>
      <c r="L864" t="s">
        <v>426</v>
      </c>
      <c r="Q864">
        <v>10000</v>
      </c>
    </row>
    <row r="865" spans="1:17" x14ac:dyDescent="0.25">
      <c r="A865" t="s">
        <v>3118</v>
      </c>
      <c r="B865" t="s">
        <v>160</v>
      </c>
      <c r="C865" t="s">
        <v>1068</v>
      </c>
      <c r="D865" t="s">
        <v>3119</v>
      </c>
      <c r="E865" t="s">
        <v>3120</v>
      </c>
      <c r="H865" t="s">
        <v>3122</v>
      </c>
      <c r="L865" t="s">
        <v>432</v>
      </c>
      <c r="Q865">
        <v>10000</v>
      </c>
    </row>
    <row r="866" spans="1:17" x14ac:dyDescent="0.25">
      <c r="A866" t="s">
        <v>3123</v>
      </c>
      <c r="B866" t="s">
        <v>13</v>
      </c>
      <c r="C866" t="s">
        <v>1068</v>
      </c>
      <c r="D866" t="s">
        <v>1073</v>
      </c>
      <c r="E866" t="s">
        <v>3124</v>
      </c>
      <c r="H866" t="s">
        <v>584</v>
      </c>
      <c r="L866" t="s">
        <v>124</v>
      </c>
      <c r="Q866">
        <v>10000</v>
      </c>
    </row>
    <row r="867" spans="1:17" x14ac:dyDescent="0.25">
      <c r="A867" t="s">
        <v>3125</v>
      </c>
      <c r="B867" t="s">
        <v>13</v>
      </c>
      <c r="C867" t="s">
        <v>1068</v>
      </c>
      <c r="D867" t="s">
        <v>1073</v>
      </c>
      <c r="E867" t="s">
        <v>3126</v>
      </c>
      <c r="H867" t="s">
        <v>233</v>
      </c>
      <c r="L867" t="s">
        <v>124</v>
      </c>
      <c r="Q867">
        <v>20861</v>
      </c>
    </row>
    <row r="868" spans="1:17" x14ac:dyDescent="0.25">
      <c r="A868" t="s">
        <v>3127</v>
      </c>
      <c r="B868" t="s">
        <v>13</v>
      </c>
      <c r="C868" t="s">
        <v>3128</v>
      </c>
      <c r="D868" t="s">
        <v>1073</v>
      </c>
      <c r="E868" t="s">
        <v>3129</v>
      </c>
      <c r="H868" t="s">
        <v>1627</v>
      </c>
      <c r="L868" t="s">
        <v>228</v>
      </c>
      <c r="Q868">
        <v>22653</v>
      </c>
    </row>
    <row r="869" spans="1:17" x14ac:dyDescent="0.25">
      <c r="A869" t="s">
        <v>3130</v>
      </c>
      <c r="B869" t="s">
        <v>13</v>
      </c>
      <c r="C869" t="s">
        <v>3131</v>
      </c>
      <c r="D869" t="s">
        <v>3132</v>
      </c>
      <c r="E869" t="s">
        <v>3133</v>
      </c>
      <c r="H869" t="s">
        <v>286</v>
      </c>
      <c r="L869" t="s">
        <v>287</v>
      </c>
      <c r="Q869">
        <v>10000</v>
      </c>
    </row>
    <row r="870" spans="1:17" x14ac:dyDescent="0.25">
      <c r="A870" t="s">
        <v>3135</v>
      </c>
      <c r="B870" t="s">
        <v>13</v>
      </c>
      <c r="C870" t="s">
        <v>1508</v>
      </c>
      <c r="D870" t="s">
        <v>3136</v>
      </c>
      <c r="E870" t="s">
        <v>3137</v>
      </c>
      <c r="H870" t="s">
        <v>1419</v>
      </c>
      <c r="L870" t="s">
        <v>70</v>
      </c>
      <c r="Q870">
        <v>42000</v>
      </c>
    </row>
    <row r="871" spans="1:17" x14ac:dyDescent="0.25">
      <c r="A871" t="s">
        <v>3138</v>
      </c>
      <c r="B871" t="s">
        <v>13</v>
      </c>
      <c r="C871" t="s">
        <v>235</v>
      </c>
      <c r="D871" t="s">
        <v>1512</v>
      </c>
      <c r="E871" t="s">
        <v>3139</v>
      </c>
      <c r="H871" t="s">
        <v>3140</v>
      </c>
      <c r="L871" t="s">
        <v>70</v>
      </c>
      <c r="Q871">
        <v>500000</v>
      </c>
    </row>
    <row r="872" spans="1:17" x14ac:dyDescent="0.25">
      <c r="A872" t="s">
        <v>3141</v>
      </c>
      <c r="B872" t="s">
        <v>13</v>
      </c>
      <c r="C872" t="s">
        <v>181</v>
      </c>
      <c r="D872" t="s">
        <v>236</v>
      </c>
      <c r="E872" t="s">
        <v>3142</v>
      </c>
      <c r="H872" t="s">
        <v>2972</v>
      </c>
      <c r="L872" t="s">
        <v>124</v>
      </c>
      <c r="Q872">
        <v>10000</v>
      </c>
    </row>
    <row r="873" spans="1:17" x14ac:dyDescent="0.25">
      <c r="A873" t="s">
        <v>3144</v>
      </c>
      <c r="B873" t="s">
        <v>13</v>
      </c>
      <c r="C873" t="s">
        <v>2310</v>
      </c>
      <c r="D873" t="s">
        <v>182</v>
      </c>
      <c r="E873" t="s">
        <v>3145</v>
      </c>
      <c r="H873" t="s">
        <v>615</v>
      </c>
      <c r="L873" t="s">
        <v>259</v>
      </c>
      <c r="Q873">
        <v>6800</v>
      </c>
    </row>
    <row r="874" spans="1:17" x14ac:dyDescent="0.25">
      <c r="A874" t="s">
        <v>3146</v>
      </c>
      <c r="B874" t="s">
        <v>13</v>
      </c>
      <c r="C874" t="s">
        <v>3147</v>
      </c>
      <c r="D874" t="s">
        <v>2315</v>
      </c>
      <c r="E874" t="s">
        <v>3148</v>
      </c>
      <c r="H874" t="s">
        <v>3149</v>
      </c>
      <c r="L874" t="s">
        <v>77</v>
      </c>
      <c r="Q874">
        <v>10000</v>
      </c>
    </row>
    <row r="875" spans="1:17" x14ac:dyDescent="0.25">
      <c r="A875" t="s">
        <v>3150</v>
      </c>
      <c r="B875" t="s">
        <v>13</v>
      </c>
      <c r="C875" t="s">
        <v>235</v>
      </c>
      <c r="D875" t="s">
        <v>3151</v>
      </c>
      <c r="E875" t="s">
        <v>3152</v>
      </c>
      <c r="H875" t="s">
        <v>3154</v>
      </c>
      <c r="L875" t="s">
        <v>179</v>
      </c>
      <c r="Q875">
        <v>5000</v>
      </c>
    </row>
    <row r="876" spans="1:17" x14ac:dyDescent="0.25">
      <c r="A876" t="s">
        <v>3155</v>
      </c>
      <c r="B876" t="s">
        <v>13</v>
      </c>
      <c r="C876" t="s">
        <v>563</v>
      </c>
      <c r="D876" t="s">
        <v>236</v>
      </c>
      <c r="E876" t="s">
        <v>3156</v>
      </c>
      <c r="H876" t="s">
        <v>3157</v>
      </c>
      <c r="L876" t="s">
        <v>18</v>
      </c>
      <c r="Q876">
        <v>7560</v>
      </c>
    </row>
    <row r="877" spans="1:17" x14ac:dyDescent="0.25">
      <c r="A877" t="s">
        <v>3158</v>
      </c>
      <c r="B877" t="s">
        <v>13</v>
      </c>
      <c r="C877" t="s">
        <v>3159</v>
      </c>
      <c r="D877" t="s">
        <v>564</v>
      </c>
      <c r="E877" t="s">
        <v>3160</v>
      </c>
      <c r="H877" t="s">
        <v>247</v>
      </c>
      <c r="L877" t="s">
        <v>248</v>
      </c>
      <c r="Q877">
        <v>10000</v>
      </c>
    </row>
    <row r="878" spans="1:17" x14ac:dyDescent="0.25">
      <c r="A878" t="s">
        <v>3161</v>
      </c>
      <c r="B878" t="s">
        <v>13</v>
      </c>
      <c r="C878" t="s">
        <v>3162</v>
      </c>
      <c r="D878" t="s">
        <v>3163</v>
      </c>
      <c r="E878" t="s">
        <v>3164</v>
      </c>
      <c r="H878" t="s">
        <v>1377</v>
      </c>
      <c r="I878">
        <v>33890</v>
      </c>
      <c r="L878" t="s">
        <v>287</v>
      </c>
      <c r="Q878">
        <v>18785</v>
      </c>
    </row>
    <row r="879" spans="1:17" x14ac:dyDescent="0.25">
      <c r="A879" t="s">
        <v>3165</v>
      </c>
      <c r="B879" t="s">
        <v>13</v>
      </c>
      <c r="C879" t="s">
        <v>3166</v>
      </c>
      <c r="D879" t="s">
        <v>3167</v>
      </c>
      <c r="E879" t="s">
        <v>3168</v>
      </c>
      <c r="H879" t="s">
        <v>286</v>
      </c>
      <c r="I879">
        <v>32000</v>
      </c>
      <c r="L879" t="s">
        <v>287</v>
      </c>
      <c r="Q879">
        <v>10000</v>
      </c>
    </row>
    <row r="880" spans="1:17" x14ac:dyDescent="0.25">
      <c r="A880" t="s">
        <v>3170</v>
      </c>
      <c r="B880" t="s">
        <v>13</v>
      </c>
      <c r="C880" t="s">
        <v>274</v>
      </c>
      <c r="D880" t="s">
        <v>3171</v>
      </c>
      <c r="E880" t="s">
        <v>3172</v>
      </c>
      <c r="H880" t="s">
        <v>3174</v>
      </c>
      <c r="I880">
        <v>55714</v>
      </c>
      <c r="L880" t="s">
        <v>148</v>
      </c>
      <c r="Q880">
        <v>10000</v>
      </c>
    </row>
    <row r="881" spans="1:17" x14ac:dyDescent="0.25">
      <c r="A881" t="s">
        <v>3175</v>
      </c>
      <c r="B881" t="s">
        <v>13</v>
      </c>
      <c r="C881" t="s">
        <v>1053</v>
      </c>
      <c r="D881" t="s">
        <v>275</v>
      </c>
      <c r="E881" t="s">
        <v>3176</v>
      </c>
      <c r="H881" t="s">
        <v>658</v>
      </c>
      <c r="L881" t="s">
        <v>331</v>
      </c>
      <c r="Q881">
        <v>5000</v>
      </c>
    </row>
    <row r="882" spans="1:17" x14ac:dyDescent="0.25">
      <c r="A882" t="s">
        <v>3177</v>
      </c>
      <c r="B882" t="s">
        <v>13</v>
      </c>
      <c r="C882" t="s">
        <v>1982</v>
      </c>
      <c r="D882" t="s">
        <v>1059</v>
      </c>
      <c r="E882" t="s">
        <v>3178</v>
      </c>
      <c r="H882" t="s">
        <v>425</v>
      </c>
      <c r="I882">
        <v>72130</v>
      </c>
      <c r="L882" t="s">
        <v>426</v>
      </c>
      <c r="Q882">
        <v>20000</v>
      </c>
    </row>
    <row r="883" spans="1:17" x14ac:dyDescent="0.25">
      <c r="A883" t="s">
        <v>3180</v>
      </c>
      <c r="B883" t="s">
        <v>13</v>
      </c>
      <c r="C883" t="s">
        <v>3181</v>
      </c>
      <c r="D883" t="s">
        <v>1986</v>
      </c>
      <c r="E883" t="s">
        <v>3182</v>
      </c>
      <c r="H883" t="s">
        <v>3183</v>
      </c>
      <c r="L883" t="s">
        <v>112</v>
      </c>
      <c r="Q883">
        <v>21000</v>
      </c>
    </row>
    <row r="884" spans="1:17" x14ac:dyDescent="0.25">
      <c r="A884" t="s">
        <v>3184</v>
      </c>
      <c r="B884" t="s">
        <v>13</v>
      </c>
      <c r="C884" t="s">
        <v>3185</v>
      </c>
      <c r="D884" t="s">
        <v>3186</v>
      </c>
      <c r="E884" t="s">
        <v>3187</v>
      </c>
      <c r="H884" t="s">
        <v>3188</v>
      </c>
      <c r="L884" t="s">
        <v>77</v>
      </c>
      <c r="Q884">
        <v>93000</v>
      </c>
    </row>
    <row r="885" spans="1:17" x14ac:dyDescent="0.25">
      <c r="A885" t="s">
        <v>3189</v>
      </c>
      <c r="B885" t="s">
        <v>13</v>
      </c>
      <c r="C885" t="s">
        <v>195</v>
      </c>
      <c r="D885" t="s">
        <v>1412</v>
      </c>
      <c r="E885" t="s">
        <v>3190</v>
      </c>
      <c r="H885" t="s">
        <v>1959</v>
      </c>
      <c r="L885" t="s">
        <v>124</v>
      </c>
      <c r="Q885">
        <v>10000</v>
      </c>
    </row>
    <row r="886" spans="1:17" x14ac:dyDescent="0.25">
      <c r="A886" t="s">
        <v>3191</v>
      </c>
      <c r="B886" t="s">
        <v>13</v>
      </c>
      <c r="C886" t="s">
        <v>1147</v>
      </c>
      <c r="D886" t="s">
        <v>196</v>
      </c>
      <c r="E886" t="s">
        <v>3192</v>
      </c>
      <c r="H886" t="s">
        <v>3193</v>
      </c>
      <c r="L886" t="s">
        <v>18</v>
      </c>
      <c r="Q886">
        <v>10000</v>
      </c>
    </row>
    <row r="887" spans="1:17" x14ac:dyDescent="0.25">
      <c r="A887" t="s">
        <v>3194</v>
      </c>
      <c r="B887" t="s">
        <v>13</v>
      </c>
      <c r="C887" t="s">
        <v>1147</v>
      </c>
      <c r="D887" t="s">
        <v>1148</v>
      </c>
      <c r="E887" t="s">
        <v>3195</v>
      </c>
      <c r="H887" t="s">
        <v>204</v>
      </c>
      <c r="L887" t="s">
        <v>24</v>
      </c>
      <c r="Q887">
        <v>10000</v>
      </c>
    </row>
    <row r="888" spans="1:17" x14ac:dyDescent="0.25">
      <c r="A888" t="s">
        <v>3196</v>
      </c>
      <c r="B888" t="s">
        <v>13</v>
      </c>
      <c r="C888" t="s">
        <v>255</v>
      </c>
      <c r="D888" t="s">
        <v>1148</v>
      </c>
      <c r="E888" t="s">
        <v>3197</v>
      </c>
      <c r="H888" t="s">
        <v>1145</v>
      </c>
      <c r="L888" t="s">
        <v>24</v>
      </c>
      <c r="Q888">
        <v>10000</v>
      </c>
    </row>
    <row r="889" spans="1:17" x14ac:dyDescent="0.25">
      <c r="A889" t="s">
        <v>3198</v>
      </c>
      <c r="B889" t="s">
        <v>13</v>
      </c>
      <c r="C889" t="s">
        <v>3199</v>
      </c>
      <c r="D889" t="s">
        <v>256</v>
      </c>
      <c r="E889" t="s">
        <v>3200</v>
      </c>
      <c r="H889" t="s">
        <v>3201</v>
      </c>
      <c r="L889" t="s">
        <v>77</v>
      </c>
      <c r="Q889">
        <v>18000</v>
      </c>
    </row>
    <row r="890" spans="1:17" x14ac:dyDescent="0.25">
      <c r="A890" t="s">
        <v>3202</v>
      </c>
      <c r="B890" t="s">
        <v>13</v>
      </c>
      <c r="C890" t="s">
        <v>274</v>
      </c>
      <c r="D890" t="s">
        <v>3203</v>
      </c>
      <c r="E890" t="s">
        <v>3204</v>
      </c>
      <c r="H890" t="s">
        <v>3206</v>
      </c>
      <c r="I890">
        <v>74059</v>
      </c>
      <c r="L890" t="s">
        <v>426</v>
      </c>
      <c r="Q890">
        <v>10000</v>
      </c>
    </row>
    <row r="891" spans="1:17" x14ac:dyDescent="0.25">
      <c r="A891" t="s">
        <v>3207</v>
      </c>
      <c r="B891" t="s">
        <v>13</v>
      </c>
      <c r="C891" t="s">
        <v>1012</v>
      </c>
      <c r="D891" t="s">
        <v>275</v>
      </c>
      <c r="E891" t="s">
        <v>3208</v>
      </c>
      <c r="H891" t="s">
        <v>2091</v>
      </c>
      <c r="I891">
        <v>63550</v>
      </c>
      <c r="L891" t="s">
        <v>278</v>
      </c>
      <c r="Q891">
        <v>5000</v>
      </c>
    </row>
    <row r="892" spans="1:17" x14ac:dyDescent="0.25">
      <c r="A892" t="s">
        <v>3209</v>
      </c>
      <c r="B892" t="s">
        <v>13</v>
      </c>
      <c r="C892" t="s">
        <v>1012</v>
      </c>
      <c r="D892" t="s">
        <v>44</v>
      </c>
      <c r="E892" t="s">
        <v>3210</v>
      </c>
      <c r="H892" t="s">
        <v>1145</v>
      </c>
      <c r="L892" t="s">
        <v>24</v>
      </c>
      <c r="Q892">
        <v>10000</v>
      </c>
    </row>
    <row r="893" spans="1:17" x14ac:dyDescent="0.25">
      <c r="A893" t="s">
        <v>3211</v>
      </c>
      <c r="B893" t="s">
        <v>13</v>
      </c>
      <c r="C893" t="s">
        <v>3212</v>
      </c>
      <c r="D893" t="s">
        <v>44</v>
      </c>
      <c r="E893" t="s">
        <v>3213</v>
      </c>
      <c r="H893" t="s">
        <v>1145</v>
      </c>
      <c r="I893">
        <v>83280</v>
      </c>
      <c r="L893" t="s">
        <v>24</v>
      </c>
      <c r="Q893">
        <v>10000</v>
      </c>
    </row>
    <row r="894" spans="1:17" x14ac:dyDescent="0.25">
      <c r="A894" t="s">
        <v>3215</v>
      </c>
      <c r="B894" t="s">
        <v>13</v>
      </c>
      <c r="C894" t="s">
        <v>3212</v>
      </c>
      <c r="D894" t="s">
        <v>3216</v>
      </c>
      <c r="E894" t="s">
        <v>3217</v>
      </c>
      <c r="H894" t="s">
        <v>3218</v>
      </c>
      <c r="L894" t="s">
        <v>77</v>
      </c>
      <c r="Q894">
        <v>10000</v>
      </c>
    </row>
    <row r="895" spans="1:17" x14ac:dyDescent="0.25">
      <c r="A895" t="s">
        <v>3219</v>
      </c>
      <c r="B895" t="s">
        <v>6</v>
      </c>
      <c r="C895" t="s">
        <v>563</v>
      </c>
      <c r="D895" t="s">
        <v>3216</v>
      </c>
      <c r="E895" t="s">
        <v>3220</v>
      </c>
      <c r="H895" t="s">
        <v>3221</v>
      </c>
      <c r="L895" t="s">
        <v>77</v>
      </c>
      <c r="Q895">
        <v>15000</v>
      </c>
    </row>
    <row r="896" spans="1:17" x14ac:dyDescent="0.25">
      <c r="A896" t="s">
        <v>3222</v>
      </c>
      <c r="B896" t="s">
        <v>13</v>
      </c>
      <c r="C896" t="s">
        <v>660</v>
      </c>
      <c r="D896" t="s">
        <v>564</v>
      </c>
      <c r="E896" t="s">
        <v>3223</v>
      </c>
      <c r="H896" t="s">
        <v>2734</v>
      </c>
      <c r="I896">
        <v>76700</v>
      </c>
      <c r="L896" t="s">
        <v>112</v>
      </c>
      <c r="Q896">
        <v>21000</v>
      </c>
    </row>
    <row r="897" spans="1:17" x14ac:dyDescent="0.25">
      <c r="A897" t="s">
        <v>3225</v>
      </c>
      <c r="B897" t="s">
        <v>13</v>
      </c>
      <c r="C897" t="s">
        <v>3226</v>
      </c>
      <c r="D897" t="s">
        <v>661</v>
      </c>
      <c r="E897" t="s">
        <v>3227</v>
      </c>
      <c r="H897" t="s">
        <v>615</v>
      </c>
      <c r="L897" t="s">
        <v>259</v>
      </c>
      <c r="Q897">
        <v>10000</v>
      </c>
    </row>
    <row r="898" spans="1:17" x14ac:dyDescent="0.25">
      <c r="A898" t="s">
        <v>3228</v>
      </c>
      <c r="B898" t="s">
        <v>13</v>
      </c>
      <c r="C898" t="s">
        <v>1382</v>
      </c>
      <c r="D898" t="s">
        <v>3229</v>
      </c>
      <c r="E898" t="s">
        <v>3230</v>
      </c>
      <c r="H898" t="s">
        <v>3231</v>
      </c>
      <c r="L898" t="s">
        <v>77</v>
      </c>
      <c r="Q898">
        <v>2200</v>
      </c>
    </row>
    <row r="899" spans="1:17" x14ac:dyDescent="0.25">
      <c r="A899" t="s">
        <v>3232</v>
      </c>
      <c r="B899" t="s">
        <v>13</v>
      </c>
      <c r="C899" t="s">
        <v>3233</v>
      </c>
      <c r="D899" t="s">
        <v>1386</v>
      </c>
      <c r="E899" t="s">
        <v>3234</v>
      </c>
      <c r="H899" t="s">
        <v>709</v>
      </c>
      <c r="L899" t="s">
        <v>148</v>
      </c>
      <c r="Q899">
        <v>10000</v>
      </c>
    </row>
    <row r="900" spans="1:17" x14ac:dyDescent="0.25">
      <c r="A900" t="s">
        <v>3236</v>
      </c>
      <c r="B900" t="s">
        <v>13</v>
      </c>
      <c r="C900" t="s">
        <v>2426</v>
      </c>
      <c r="D900" t="s">
        <v>3237</v>
      </c>
      <c r="E900" t="s">
        <v>3238</v>
      </c>
      <c r="H900" t="s">
        <v>3239</v>
      </c>
      <c r="L900" t="s">
        <v>432</v>
      </c>
      <c r="Q900">
        <v>5000</v>
      </c>
    </row>
    <row r="901" spans="1:17" x14ac:dyDescent="0.25">
      <c r="A901" t="s">
        <v>3240</v>
      </c>
      <c r="B901" t="s">
        <v>13</v>
      </c>
      <c r="C901" t="s">
        <v>3241</v>
      </c>
      <c r="D901" t="s">
        <v>2429</v>
      </c>
      <c r="E901" t="s">
        <v>3242</v>
      </c>
      <c r="H901" t="s">
        <v>3243</v>
      </c>
      <c r="L901" t="s">
        <v>124</v>
      </c>
      <c r="Q901">
        <v>17300</v>
      </c>
    </row>
    <row r="902" spans="1:17" x14ac:dyDescent="0.25">
      <c r="A902" t="s">
        <v>3244</v>
      </c>
      <c r="B902" t="s">
        <v>13</v>
      </c>
      <c r="C902" t="s">
        <v>3245</v>
      </c>
      <c r="D902" t="s">
        <v>3246</v>
      </c>
      <c r="E902" t="s">
        <v>3247</v>
      </c>
      <c r="H902" t="s">
        <v>2506</v>
      </c>
      <c r="I902">
        <v>54020</v>
      </c>
      <c r="L902" t="s">
        <v>148</v>
      </c>
      <c r="Q902">
        <v>5000</v>
      </c>
    </row>
    <row r="903" spans="1:17" x14ac:dyDescent="0.25">
      <c r="A903" t="s">
        <v>3249</v>
      </c>
      <c r="B903" t="s">
        <v>13</v>
      </c>
      <c r="C903" t="s">
        <v>3250</v>
      </c>
      <c r="D903" t="s">
        <v>3251</v>
      </c>
      <c r="E903" t="s">
        <v>3252</v>
      </c>
      <c r="H903" t="s">
        <v>3253</v>
      </c>
      <c r="L903" t="s">
        <v>148</v>
      </c>
      <c r="Q903">
        <v>5000</v>
      </c>
    </row>
    <row r="904" spans="1:17" x14ac:dyDescent="0.25">
      <c r="A904" t="s">
        <v>3254</v>
      </c>
      <c r="B904" t="s">
        <v>13</v>
      </c>
      <c r="C904" t="s">
        <v>2026</v>
      </c>
      <c r="D904" t="s">
        <v>3255</v>
      </c>
      <c r="E904" t="s">
        <v>3256</v>
      </c>
      <c r="H904" t="s">
        <v>709</v>
      </c>
      <c r="L904" t="s">
        <v>148</v>
      </c>
      <c r="Q904">
        <v>5000</v>
      </c>
    </row>
    <row r="905" spans="1:17" x14ac:dyDescent="0.25">
      <c r="A905" t="s">
        <v>3258</v>
      </c>
      <c r="B905" t="s">
        <v>13</v>
      </c>
      <c r="C905" t="s">
        <v>255</v>
      </c>
      <c r="D905" t="s">
        <v>2030</v>
      </c>
      <c r="E905" t="s">
        <v>3259</v>
      </c>
      <c r="H905" t="s">
        <v>2291</v>
      </c>
      <c r="L905" t="s">
        <v>831</v>
      </c>
      <c r="Q905">
        <v>10000</v>
      </c>
    </row>
    <row r="906" spans="1:17" x14ac:dyDescent="0.25">
      <c r="A906" t="s">
        <v>3260</v>
      </c>
      <c r="B906" t="s">
        <v>13</v>
      </c>
      <c r="C906" t="s">
        <v>1908</v>
      </c>
      <c r="D906" t="s">
        <v>256</v>
      </c>
      <c r="E906" t="s">
        <v>3261</v>
      </c>
      <c r="H906" t="s">
        <v>3262</v>
      </c>
      <c r="L906" t="s">
        <v>248</v>
      </c>
      <c r="Q906">
        <v>18000</v>
      </c>
    </row>
    <row r="907" spans="1:17" x14ac:dyDescent="0.25">
      <c r="A907" t="s">
        <v>3263</v>
      </c>
      <c r="B907" t="s">
        <v>13</v>
      </c>
      <c r="C907" t="s">
        <v>255</v>
      </c>
      <c r="D907" t="s">
        <v>1913</v>
      </c>
      <c r="E907" t="s">
        <v>3264</v>
      </c>
      <c r="H907" t="s">
        <v>3265</v>
      </c>
      <c r="L907" t="s">
        <v>248</v>
      </c>
      <c r="Q907">
        <v>10000</v>
      </c>
    </row>
    <row r="908" spans="1:17" x14ac:dyDescent="0.25">
      <c r="A908" t="s">
        <v>3266</v>
      </c>
      <c r="B908" t="s">
        <v>6</v>
      </c>
      <c r="C908" t="s">
        <v>2346</v>
      </c>
      <c r="D908" t="s">
        <v>256</v>
      </c>
      <c r="E908" t="s">
        <v>3267</v>
      </c>
      <c r="H908" t="s">
        <v>3268</v>
      </c>
      <c r="L908" t="s">
        <v>77</v>
      </c>
      <c r="Q908">
        <v>18000</v>
      </c>
    </row>
    <row r="909" spans="1:17" x14ac:dyDescent="0.25">
      <c r="A909" t="s">
        <v>3269</v>
      </c>
      <c r="B909" t="s">
        <v>13</v>
      </c>
      <c r="C909" t="s">
        <v>3270</v>
      </c>
      <c r="D909" t="s">
        <v>2349</v>
      </c>
      <c r="E909" t="s">
        <v>3271</v>
      </c>
      <c r="H909" t="s">
        <v>1486</v>
      </c>
      <c r="L909" t="s">
        <v>70</v>
      </c>
      <c r="Q909">
        <v>200551</v>
      </c>
    </row>
    <row r="910" spans="1:17" x14ac:dyDescent="0.25">
      <c r="A910" t="s">
        <v>3272</v>
      </c>
      <c r="B910" t="s">
        <v>13</v>
      </c>
      <c r="C910" t="s">
        <v>1053</v>
      </c>
      <c r="D910" t="s">
        <v>3273</v>
      </c>
      <c r="E910" t="s">
        <v>3274</v>
      </c>
      <c r="H910" t="s">
        <v>893</v>
      </c>
      <c r="L910" t="s">
        <v>148</v>
      </c>
      <c r="Q910">
        <v>10000</v>
      </c>
    </row>
    <row r="911" spans="1:17" x14ac:dyDescent="0.25">
      <c r="A911" t="s">
        <v>3275</v>
      </c>
      <c r="B911" t="s">
        <v>13</v>
      </c>
      <c r="C911" t="s">
        <v>181</v>
      </c>
      <c r="D911" t="s">
        <v>1059</v>
      </c>
      <c r="E911" t="s">
        <v>3276</v>
      </c>
      <c r="H911" t="s">
        <v>3277</v>
      </c>
      <c r="L911" t="s">
        <v>545</v>
      </c>
      <c r="Q911">
        <v>5000</v>
      </c>
    </row>
    <row r="912" spans="1:17" x14ac:dyDescent="0.25">
      <c r="A912" t="s">
        <v>3278</v>
      </c>
      <c r="B912" t="s">
        <v>13</v>
      </c>
      <c r="C912" t="s">
        <v>3279</v>
      </c>
      <c r="D912" t="s">
        <v>182</v>
      </c>
      <c r="E912" t="s">
        <v>3280</v>
      </c>
      <c r="H912" t="s">
        <v>286</v>
      </c>
      <c r="L912" t="s">
        <v>142</v>
      </c>
      <c r="Q912">
        <v>5000</v>
      </c>
    </row>
    <row r="913" spans="1:17" x14ac:dyDescent="0.25">
      <c r="A913" t="s">
        <v>3281</v>
      </c>
      <c r="B913" t="s">
        <v>6</v>
      </c>
      <c r="C913" t="s">
        <v>3282</v>
      </c>
      <c r="D913" t="s">
        <v>3283</v>
      </c>
      <c r="E913" t="s">
        <v>3284</v>
      </c>
      <c r="H913" t="s">
        <v>3285</v>
      </c>
      <c r="L913" t="s">
        <v>77</v>
      </c>
      <c r="Q913">
        <v>15000</v>
      </c>
    </row>
    <row r="914" spans="1:17" x14ac:dyDescent="0.25">
      <c r="A914" t="s">
        <v>3286</v>
      </c>
      <c r="B914" t="s">
        <v>13</v>
      </c>
      <c r="C914" t="s">
        <v>3282</v>
      </c>
      <c r="D914" t="s">
        <v>73</v>
      </c>
      <c r="E914" t="s">
        <v>3287</v>
      </c>
      <c r="H914" t="s">
        <v>1691</v>
      </c>
      <c r="L914" t="s">
        <v>77</v>
      </c>
      <c r="Q914">
        <v>10000</v>
      </c>
    </row>
    <row r="915" spans="1:17" x14ac:dyDescent="0.25">
      <c r="A915" t="s">
        <v>3289</v>
      </c>
      <c r="B915" t="s">
        <v>13</v>
      </c>
      <c r="C915" t="s">
        <v>3290</v>
      </c>
      <c r="D915" t="s">
        <v>73</v>
      </c>
      <c r="E915" t="s">
        <v>3291</v>
      </c>
      <c r="H915" t="s">
        <v>3293</v>
      </c>
      <c r="L915" t="s">
        <v>77</v>
      </c>
      <c r="Q915">
        <v>5000</v>
      </c>
    </row>
    <row r="916" spans="1:17" x14ac:dyDescent="0.25">
      <c r="A916" t="s">
        <v>3294</v>
      </c>
      <c r="B916" t="s">
        <v>13</v>
      </c>
      <c r="C916" t="s">
        <v>2684</v>
      </c>
      <c r="D916" t="s">
        <v>3295</v>
      </c>
      <c r="E916" t="s">
        <v>3296</v>
      </c>
      <c r="H916" t="s">
        <v>3297</v>
      </c>
      <c r="L916" t="s">
        <v>77</v>
      </c>
      <c r="Q916">
        <v>10000</v>
      </c>
    </row>
    <row r="917" spans="1:17" x14ac:dyDescent="0.25">
      <c r="A917" t="s">
        <v>3298</v>
      </c>
      <c r="B917" t="s">
        <v>6</v>
      </c>
      <c r="C917" t="s">
        <v>1598</v>
      </c>
      <c r="D917" t="s">
        <v>2687</v>
      </c>
      <c r="E917" t="s">
        <v>3299</v>
      </c>
      <c r="H917" t="s">
        <v>3301</v>
      </c>
      <c r="L917" t="s">
        <v>179</v>
      </c>
      <c r="Q917">
        <v>5000</v>
      </c>
    </row>
    <row r="918" spans="1:17" x14ac:dyDescent="0.25">
      <c r="A918" t="s">
        <v>3302</v>
      </c>
      <c r="B918" t="s">
        <v>13</v>
      </c>
      <c r="C918" t="s">
        <v>1598</v>
      </c>
      <c r="D918" t="s">
        <v>1603</v>
      </c>
      <c r="E918" t="s">
        <v>3303</v>
      </c>
      <c r="H918" t="s">
        <v>620</v>
      </c>
      <c r="L918" t="s">
        <v>70</v>
      </c>
      <c r="Q918">
        <v>5000</v>
      </c>
    </row>
    <row r="919" spans="1:17" x14ac:dyDescent="0.25">
      <c r="A919" t="s">
        <v>3304</v>
      </c>
      <c r="B919" t="s">
        <v>6</v>
      </c>
      <c r="C919" t="s">
        <v>1598</v>
      </c>
      <c r="D919" t="s">
        <v>1603</v>
      </c>
      <c r="E919" t="s">
        <v>3305</v>
      </c>
      <c r="H919" t="s">
        <v>620</v>
      </c>
      <c r="L919" t="s">
        <v>70</v>
      </c>
      <c r="Q919">
        <v>5000</v>
      </c>
    </row>
    <row r="920" spans="1:17" x14ac:dyDescent="0.25">
      <c r="A920" t="s">
        <v>3306</v>
      </c>
      <c r="B920" t="s">
        <v>13</v>
      </c>
      <c r="C920" t="s">
        <v>1598</v>
      </c>
      <c r="D920" t="s">
        <v>1603</v>
      </c>
      <c r="E920" t="s">
        <v>3307</v>
      </c>
      <c r="H920" t="s">
        <v>1606</v>
      </c>
      <c r="L920" t="s">
        <v>70</v>
      </c>
      <c r="Q920">
        <v>5000</v>
      </c>
    </row>
    <row r="921" spans="1:17" x14ac:dyDescent="0.25">
      <c r="A921" t="s">
        <v>3308</v>
      </c>
      <c r="B921" t="s">
        <v>13</v>
      </c>
      <c r="C921" t="s">
        <v>1406</v>
      </c>
      <c r="D921" t="s">
        <v>1603</v>
      </c>
      <c r="E921" t="s">
        <v>3309</v>
      </c>
      <c r="H921" t="s">
        <v>3310</v>
      </c>
      <c r="L921" t="s">
        <v>331</v>
      </c>
      <c r="Q921">
        <v>5000</v>
      </c>
    </row>
    <row r="922" spans="1:17" x14ac:dyDescent="0.25">
      <c r="A922" t="s">
        <v>3311</v>
      </c>
      <c r="B922" t="s">
        <v>13</v>
      </c>
      <c r="C922" t="s">
        <v>3312</v>
      </c>
      <c r="D922" t="s">
        <v>1412</v>
      </c>
      <c r="E922" t="s">
        <v>3313</v>
      </c>
      <c r="H922" t="s">
        <v>1117</v>
      </c>
      <c r="L922" t="s">
        <v>124</v>
      </c>
      <c r="Q922">
        <v>10000</v>
      </c>
    </row>
    <row r="923" spans="1:17" x14ac:dyDescent="0.25">
      <c r="A923" t="s">
        <v>3314</v>
      </c>
      <c r="B923" t="s">
        <v>13</v>
      </c>
      <c r="C923" t="s">
        <v>683</v>
      </c>
      <c r="D923" t="s">
        <v>3315</v>
      </c>
      <c r="E923" t="s">
        <v>3316</v>
      </c>
      <c r="H923" t="s">
        <v>2689</v>
      </c>
      <c r="L923" t="s">
        <v>179</v>
      </c>
      <c r="Q923">
        <v>10000</v>
      </c>
    </row>
    <row r="924" spans="1:17" x14ac:dyDescent="0.25">
      <c r="A924" t="s">
        <v>3317</v>
      </c>
      <c r="B924" t="s">
        <v>13</v>
      </c>
      <c r="C924" t="s">
        <v>1406</v>
      </c>
      <c r="D924" t="s">
        <v>684</v>
      </c>
      <c r="E924" t="s">
        <v>3318</v>
      </c>
      <c r="H924" t="s">
        <v>3319</v>
      </c>
      <c r="L924" t="s">
        <v>331</v>
      </c>
      <c r="Q924">
        <v>10000</v>
      </c>
    </row>
    <row r="925" spans="1:17" x14ac:dyDescent="0.25">
      <c r="A925" t="s">
        <v>3320</v>
      </c>
      <c r="B925" t="s">
        <v>13</v>
      </c>
      <c r="C925" t="s">
        <v>3321</v>
      </c>
      <c r="D925" t="s">
        <v>1412</v>
      </c>
      <c r="E925" t="s">
        <v>3322</v>
      </c>
      <c r="H925" t="s">
        <v>3323</v>
      </c>
      <c r="L925" t="s">
        <v>77</v>
      </c>
      <c r="Q925">
        <v>21000</v>
      </c>
    </row>
    <row r="926" spans="1:17" x14ac:dyDescent="0.25">
      <c r="A926" t="s">
        <v>3324</v>
      </c>
      <c r="B926" t="s">
        <v>13</v>
      </c>
      <c r="C926" t="s">
        <v>3325</v>
      </c>
      <c r="D926" t="s">
        <v>3326</v>
      </c>
      <c r="E926" t="s">
        <v>3327</v>
      </c>
      <c r="H926" t="s">
        <v>3328</v>
      </c>
      <c r="L926" t="s">
        <v>166</v>
      </c>
      <c r="Q926">
        <v>5000</v>
      </c>
    </row>
    <row r="927" spans="1:17" x14ac:dyDescent="0.25">
      <c r="A927" t="s">
        <v>3329</v>
      </c>
      <c r="B927" t="s">
        <v>13</v>
      </c>
      <c r="C927" t="s">
        <v>459</v>
      </c>
      <c r="D927" t="s">
        <v>3330</v>
      </c>
      <c r="E927" t="s">
        <v>3331</v>
      </c>
      <c r="H927" t="s">
        <v>3332</v>
      </c>
      <c r="L927" t="s">
        <v>148</v>
      </c>
      <c r="Q927">
        <v>5000</v>
      </c>
    </row>
    <row r="928" spans="1:17" x14ac:dyDescent="0.25">
      <c r="A928" t="s">
        <v>3333</v>
      </c>
      <c r="B928" t="s">
        <v>13</v>
      </c>
      <c r="C928" t="s">
        <v>1138</v>
      </c>
      <c r="D928" t="s">
        <v>460</v>
      </c>
      <c r="E928" t="s">
        <v>3334</v>
      </c>
      <c r="H928" t="s">
        <v>1145</v>
      </c>
      <c r="L928" t="s">
        <v>24</v>
      </c>
      <c r="Q928">
        <v>10000</v>
      </c>
    </row>
    <row r="929" spans="1:17" x14ac:dyDescent="0.25">
      <c r="A929" t="s">
        <v>3335</v>
      </c>
      <c r="B929" t="s">
        <v>13</v>
      </c>
      <c r="C929" t="s">
        <v>255</v>
      </c>
      <c r="D929" t="s">
        <v>1143</v>
      </c>
      <c r="E929" t="s">
        <v>3336</v>
      </c>
      <c r="H929" t="s">
        <v>204</v>
      </c>
      <c r="L929" t="s">
        <v>24</v>
      </c>
      <c r="Q929">
        <v>10000</v>
      </c>
    </row>
    <row r="930" spans="1:17" x14ac:dyDescent="0.25">
      <c r="A930" t="s">
        <v>3337</v>
      </c>
      <c r="B930" t="s">
        <v>13</v>
      </c>
      <c r="C930" t="s">
        <v>3282</v>
      </c>
      <c r="D930" t="s">
        <v>256</v>
      </c>
      <c r="E930" t="s">
        <v>3338</v>
      </c>
      <c r="H930" t="s">
        <v>3339</v>
      </c>
      <c r="L930" t="s">
        <v>77</v>
      </c>
      <c r="Q930">
        <v>5000</v>
      </c>
    </row>
    <row r="931" spans="1:17" x14ac:dyDescent="0.25">
      <c r="A931" t="s">
        <v>3340</v>
      </c>
      <c r="B931" t="s">
        <v>13</v>
      </c>
      <c r="C931" t="s">
        <v>772</v>
      </c>
      <c r="D931" t="s">
        <v>73</v>
      </c>
      <c r="E931" t="s">
        <v>3341</v>
      </c>
      <c r="H931" t="s">
        <v>2054</v>
      </c>
      <c r="L931" t="s">
        <v>77</v>
      </c>
      <c r="Q931">
        <v>10000</v>
      </c>
    </row>
    <row r="932" spans="1:17" x14ac:dyDescent="0.25">
      <c r="A932" t="s">
        <v>3342</v>
      </c>
      <c r="B932" t="s">
        <v>13</v>
      </c>
      <c r="C932" t="s">
        <v>416</v>
      </c>
      <c r="D932" t="s">
        <v>777</v>
      </c>
      <c r="E932" t="s">
        <v>3343</v>
      </c>
      <c r="H932" t="s">
        <v>942</v>
      </c>
      <c r="L932" t="s">
        <v>228</v>
      </c>
      <c r="Q932">
        <v>5000</v>
      </c>
    </row>
    <row r="933" spans="1:17" x14ac:dyDescent="0.25">
      <c r="A933" t="s">
        <v>3344</v>
      </c>
      <c r="B933" t="s">
        <v>13</v>
      </c>
      <c r="C933" t="s">
        <v>630</v>
      </c>
      <c r="D933" t="s">
        <v>417</v>
      </c>
      <c r="E933" t="s">
        <v>3345</v>
      </c>
      <c r="H933" t="s">
        <v>994</v>
      </c>
      <c r="L933" t="s">
        <v>142</v>
      </c>
      <c r="Q933">
        <v>5000</v>
      </c>
    </row>
    <row r="934" spans="1:17" x14ac:dyDescent="0.25">
      <c r="A934" t="s">
        <v>3346</v>
      </c>
      <c r="B934" t="s">
        <v>13</v>
      </c>
      <c r="C934" t="s">
        <v>3347</v>
      </c>
      <c r="D934" t="s">
        <v>631</v>
      </c>
      <c r="E934" t="s">
        <v>3348</v>
      </c>
      <c r="H934" t="s">
        <v>1606</v>
      </c>
      <c r="L934" t="s">
        <v>70</v>
      </c>
      <c r="Q934">
        <v>5000</v>
      </c>
    </row>
    <row r="935" spans="1:17" x14ac:dyDescent="0.25">
      <c r="A935" t="s">
        <v>3349</v>
      </c>
      <c r="B935" t="s">
        <v>13</v>
      </c>
      <c r="C935" t="s">
        <v>3350</v>
      </c>
      <c r="D935" t="s">
        <v>3351</v>
      </c>
      <c r="E935" t="s">
        <v>3352</v>
      </c>
      <c r="H935" t="s">
        <v>3354</v>
      </c>
      <c r="L935" t="s">
        <v>77</v>
      </c>
      <c r="Q935">
        <v>10000</v>
      </c>
    </row>
    <row r="936" spans="1:17" x14ac:dyDescent="0.25">
      <c r="A936" t="s">
        <v>3355</v>
      </c>
      <c r="B936" t="s">
        <v>13</v>
      </c>
      <c r="C936" t="s">
        <v>535</v>
      </c>
      <c r="D936" t="s">
        <v>3356</v>
      </c>
      <c r="E936" t="s">
        <v>3357</v>
      </c>
      <c r="H936" t="s">
        <v>1419</v>
      </c>
      <c r="L936" t="s">
        <v>70</v>
      </c>
      <c r="Q936">
        <v>125000</v>
      </c>
    </row>
    <row r="937" spans="1:17" x14ac:dyDescent="0.25">
      <c r="A937" t="s">
        <v>3358</v>
      </c>
      <c r="B937" t="s">
        <v>13</v>
      </c>
      <c r="C937" t="s">
        <v>3359</v>
      </c>
      <c r="D937" t="s">
        <v>536</v>
      </c>
      <c r="E937" t="s">
        <v>3360</v>
      </c>
      <c r="H937" t="s">
        <v>1540</v>
      </c>
      <c r="L937" t="s">
        <v>228</v>
      </c>
      <c r="Q937">
        <v>10000</v>
      </c>
    </row>
    <row r="938" spans="1:17" x14ac:dyDescent="0.25">
      <c r="A938" t="s">
        <v>3361</v>
      </c>
      <c r="B938" t="s">
        <v>160</v>
      </c>
      <c r="C938" t="s">
        <v>890</v>
      </c>
      <c r="D938" t="s">
        <v>3362</v>
      </c>
      <c r="E938" t="s">
        <v>3363</v>
      </c>
      <c r="H938" t="s">
        <v>3364</v>
      </c>
      <c r="L938" t="s">
        <v>2622</v>
      </c>
      <c r="Q938">
        <v>10000</v>
      </c>
    </row>
    <row r="939" spans="1:17" x14ac:dyDescent="0.25">
      <c r="A939" t="s">
        <v>3365</v>
      </c>
      <c r="B939" t="s">
        <v>13</v>
      </c>
      <c r="C939" t="s">
        <v>1406</v>
      </c>
      <c r="D939" t="s">
        <v>896</v>
      </c>
      <c r="E939" t="s">
        <v>3366</v>
      </c>
      <c r="H939" t="s">
        <v>3367</v>
      </c>
      <c r="L939" t="s">
        <v>248</v>
      </c>
      <c r="Q939">
        <v>5000</v>
      </c>
    </row>
    <row r="940" spans="1:17" x14ac:dyDescent="0.25">
      <c r="A940" t="s">
        <v>3368</v>
      </c>
      <c r="B940" t="s">
        <v>13</v>
      </c>
      <c r="C940" t="s">
        <v>2681</v>
      </c>
      <c r="D940" t="s">
        <v>1412</v>
      </c>
      <c r="E940" t="s">
        <v>3369</v>
      </c>
      <c r="H940" t="s">
        <v>3370</v>
      </c>
      <c r="L940" t="s">
        <v>124</v>
      </c>
      <c r="Q940">
        <v>5000</v>
      </c>
    </row>
    <row r="941" spans="1:17" x14ac:dyDescent="0.25">
      <c r="A941" t="s">
        <v>3371</v>
      </c>
      <c r="B941" t="s">
        <v>13</v>
      </c>
      <c r="C941" t="s">
        <v>1406</v>
      </c>
      <c r="D941" t="s">
        <v>1412</v>
      </c>
      <c r="E941" t="s">
        <v>3372</v>
      </c>
      <c r="H941" t="s">
        <v>3374</v>
      </c>
      <c r="L941" t="s">
        <v>228</v>
      </c>
      <c r="Q941">
        <v>10000</v>
      </c>
    </row>
    <row r="942" spans="1:17" x14ac:dyDescent="0.25">
      <c r="A942" t="s">
        <v>3375</v>
      </c>
      <c r="B942" t="s">
        <v>13</v>
      </c>
      <c r="C942" t="s">
        <v>3376</v>
      </c>
      <c r="D942" t="s">
        <v>1412</v>
      </c>
      <c r="E942" t="s">
        <v>3377</v>
      </c>
      <c r="H942" t="s">
        <v>3378</v>
      </c>
      <c r="L942" t="s">
        <v>18</v>
      </c>
      <c r="Q942">
        <v>21000</v>
      </c>
    </row>
    <row r="943" spans="1:17" x14ac:dyDescent="0.25">
      <c r="A943" t="s">
        <v>3379</v>
      </c>
      <c r="B943" t="s">
        <v>13</v>
      </c>
      <c r="C943" t="s">
        <v>648</v>
      </c>
      <c r="D943" t="s">
        <v>3380</v>
      </c>
      <c r="E943" t="s">
        <v>3381</v>
      </c>
      <c r="H943" t="s">
        <v>1419</v>
      </c>
      <c r="L943" t="s">
        <v>70</v>
      </c>
      <c r="Q943">
        <v>5000</v>
      </c>
    </row>
    <row r="944" spans="1:17" x14ac:dyDescent="0.25">
      <c r="A944" t="s">
        <v>3382</v>
      </c>
      <c r="B944" t="s">
        <v>13</v>
      </c>
      <c r="C944" t="s">
        <v>648</v>
      </c>
      <c r="D944" t="s">
        <v>649</v>
      </c>
      <c r="E944" t="s">
        <v>3383</v>
      </c>
      <c r="H944" t="s">
        <v>3384</v>
      </c>
      <c r="L944" t="s">
        <v>652</v>
      </c>
      <c r="Q944">
        <v>10000</v>
      </c>
    </row>
    <row r="945" spans="1:17" x14ac:dyDescent="0.25">
      <c r="A945" t="s">
        <v>3385</v>
      </c>
      <c r="B945" t="s">
        <v>13</v>
      </c>
      <c r="C945" t="s">
        <v>3386</v>
      </c>
      <c r="D945" t="s">
        <v>649</v>
      </c>
      <c r="E945" t="s">
        <v>3387</v>
      </c>
      <c r="H945" t="s">
        <v>3388</v>
      </c>
      <c r="L945" t="s">
        <v>652</v>
      </c>
      <c r="Q945">
        <v>10000</v>
      </c>
    </row>
    <row r="946" spans="1:17" x14ac:dyDescent="0.25">
      <c r="A946" t="s">
        <v>3389</v>
      </c>
      <c r="B946" t="s">
        <v>13</v>
      </c>
      <c r="C946" t="s">
        <v>1147</v>
      </c>
      <c r="D946" t="s">
        <v>3390</v>
      </c>
      <c r="E946" t="s">
        <v>3391</v>
      </c>
      <c r="H946" t="s">
        <v>3392</v>
      </c>
      <c r="L946" t="s">
        <v>432</v>
      </c>
      <c r="Q946">
        <v>5000</v>
      </c>
    </row>
    <row r="947" spans="1:17" x14ac:dyDescent="0.25">
      <c r="A947" t="s">
        <v>3393</v>
      </c>
      <c r="B947" t="s">
        <v>13</v>
      </c>
      <c r="C947" t="s">
        <v>2277</v>
      </c>
      <c r="D947" t="s">
        <v>1148</v>
      </c>
      <c r="E947" t="s">
        <v>3394</v>
      </c>
      <c r="H947" t="s">
        <v>1145</v>
      </c>
      <c r="L947" t="s">
        <v>24</v>
      </c>
      <c r="Q947">
        <v>10000</v>
      </c>
    </row>
    <row r="948" spans="1:17" x14ac:dyDescent="0.25">
      <c r="A948" t="s">
        <v>3395</v>
      </c>
      <c r="B948" t="s">
        <v>13</v>
      </c>
      <c r="C948" t="s">
        <v>255</v>
      </c>
      <c r="D948" t="s">
        <v>2280</v>
      </c>
      <c r="E948" t="s">
        <v>3396</v>
      </c>
      <c r="H948" t="s">
        <v>208</v>
      </c>
      <c r="L948" t="s">
        <v>166</v>
      </c>
      <c r="Q948">
        <v>5000</v>
      </c>
    </row>
    <row r="949" spans="1:17" x14ac:dyDescent="0.25">
      <c r="A949" t="s">
        <v>3397</v>
      </c>
      <c r="B949" t="s">
        <v>6</v>
      </c>
      <c r="C949" t="s">
        <v>3398</v>
      </c>
      <c r="D949" t="s">
        <v>256</v>
      </c>
      <c r="E949" t="s">
        <v>3399</v>
      </c>
      <c r="H949" t="s">
        <v>3400</v>
      </c>
      <c r="L949" t="s">
        <v>77</v>
      </c>
      <c r="Q949">
        <v>18000</v>
      </c>
    </row>
    <row r="950" spans="1:17" x14ac:dyDescent="0.25">
      <c r="A950" t="s">
        <v>3401</v>
      </c>
      <c r="B950" t="s">
        <v>13</v>
      </c>
      <c r="C950" t="s">
        <v>3402</v>
      </c>
      <c r="D950" t="s">
        <v>3403</v>
      </c>
      <c r="E950" t="s">
        <v>3404</v>
      </c>
      <c r="H950" t="s">
        <v>3405</v>
      </c>
      <c r="L950" t="s">
        <v>301</v>
      </c>
      <c r="Q950">
        <v>10000</v>
      </c>
    </row>
    <row r="951" spans="1:17" x14ac:dyDescent="0.25">
      <c r="A951" t="s">
        <v>3406</v>
      </c>
      <c r="B951" t="s">
        <v>13</v>
      </c>
      <c r="C951" t="s">
        <v>790</v>
      </c>
      <c r="D951" t="s">
        <v>3407</v>
      </c>
      <c r="E951" t="s">
        <v>3408</v>
      </c>
      <c r="H951" t="s">
        <v>1988</v>
      </c>
      <c r="L951" t="s">
        <v>112</v>
      </c>
      <c r="Q951">
        <v>10000</v>
      </c>
    </row>
    <row r="952" spans="1:17" x14ac:dyDescent="0.25">
      <c r="A952" t="s">
        <v>3409</v>
      </c>
      <c r="B952" t="s">
        <v>13</v>
      </c>
      <c r="C952" t="s">
        <v>3410</v>
      </c>
      <c r="D952" t="s">
        <v>796</v>
      </c>
      <c r="E952" t="s">
        <v>3411</v>
      </c>
      <c r="H952" t="s">
        <v>798</v>
      </c>
      <c r="L952" t="s">
        <v>799</v>
      </c>
      <c r="Q952">
        <v>18000</v>
      </c>
    </row>
    <row r="953" spans="1:17" x14ac:dyDescent="0.25">
      <c r="A953" t="s">
        <v>3412</v>
      </c>
      <c r="B953" t="s">
        <v>13</v>
      </c>
      <c r="C953" t="s">
        <v>181</v>
      </c>
      <c r="D953" t="s">
        <v>3413</v>
      </c>
      <c r="E953" t="s">
        <v>3414</v>
      </c>
      <c r="H953" t="s">
        <v>1419</v>
      </c>
      <c r="L953" t="s">
        <v>70</v>
      </c>
      <c r="Q953">
        <v>5000</v>
      </c>
    </row>
    <row r="954" spans="1:17" x14ac:dyDescent="0.25">
      <c r="A954" t="s">
        <v>3415</v>
      </c>
      <c r="B954" t="s">
        <v>13</v>
      </c>
      <c r="C954" t="s">
        <v>181</v>
      </c>
      <c r="D954" t="s">
        <v>182</v>
      </c>
      <c r="E954" t="s">
        <v>3416</v>
      </c>
      <c r="H954" t="s">
        <v>3417</v>
      </c>
      <c r="L954" t="s">
        <v>70</v>
      </c>
      <c r="Q954">
        <v>10000</v>
      </c>
    </row>
    <row r="955" spans="1:17" x14ac:dyDescent="0.25">
      <c r="A955" t="s">
        <v>3418</v>
      </c>
      <c r="B955" t="s">
        <v>13</v>
      </c>
      <c r="C955" t="s">
        <v>181</v>
      </c>
      <c r="D955" t="s">
        <v>182</v>
      </c>
      <c r="E955" t="s">
        <v>3419</v>
      </c>
      <c r="H955" t="s">
        <v>472</v>
      </c>
      <c r="L955" t="s">
        <v>142</v>
      </c>
      <c r="Q955">
        <v>5000</v>
      </c>
    </row>
    <row r="956" spans="1:17" x14ac:dyDescent="0.25">
      <c r="A956" t="s">
        <v>3420</v>
      </c>
      <c r="B956" t="s">
        <v>13</v>
      </c>
      <c r="C956" t="s">
        <v>1406</v>
      </c>
      <c r="D956" t="s">
        <v>182</v>
      </c>
      <c r="E956" t="s">
        <v>3421</v>
      </c>
      <c r="H956" t="s">
        <v>212</v>
      </c>
      <c r="L956" t="s">
        <v>142</v>
      </c>
      <c r="Q956">
        <v>10000</v>
      </c>
    </row>
    <row r="957" spans="1:17" x14ac:dyDescent="0.25">
      <c r="A957" t="s">
        <v>3422</v>
      </c>
      <c r="B957" t="s">
        <v>13</v>
      </c>
      <c r="C957" t="s">
        <v>577</v>
      </c>
      <c r="D957" t="s">
        <v>1412</v>
      </c>
      <c r="E957" t="s">
        <v>3423</v>
      </c>
      <c r="H957" t="s">
        <v>1691</v>
      </c>
      <c r="L957" t="s">
        <v>77</v>
      </c>
      <c r="Q957">
        <v>21000</v>
      </c>
    </row>
    <row r="958" spans="1:17" x14ac:dyDescent="0.25">
      <c r="A958" t="s">
        <v>3424</v>
      </c>
      <c r="B958" t="s">
        <v>13</v>
      </c>
      <c r="C958" t="s">
        <v>3425</v>
      </c>
      <c r="D958" t="s">
        <v>578</v>
      </c>
      <c r="E958" t="s">
        <v>3426</v>
      </c>
      <c r="H958" t="s">
        <v>3427</v>
      </c>
      <c r="L958" t="s">
        <v>367</v>
      </c>
      <c r="Q958">
        <v>5000</v>
      </c>
    </row>
    <row r="959" spans="1:17" x14ac:dyDescent="0.25">
      <c r="A959" t="s">
        <v>3428</v>
      </c>
      <c r="B959" t="s">
        <v>13</v>
      </c>
      <c r="C959" t="s">
        <v>322</v>
      </c>
      <c r="D959" t="s">
        <v>3429</v>
      </c>
      <c r="E959" t="s">
        <v>3430</v>
      </c>
      <c r="H959" t="s">
        <v>3432</v>
      </c>
      <c r="L959" t="s">
        <v>3433</v>
      </c>
      <c r="Q959">
        <v>10000</v>
      </c>
    </row>
    <row r="960" spans="1:17" x14ac:dyDescent="0.25">
      <c r="A960" t="s">
        <v>3434</v>
      </c>
      <c r="B960" t="s">
        <v>13</v>
      </c>
      <c r="C960" t="s">
        <v>1088</v>
      </c>
      <c r="D960" t="s">
        <v>323</v>
      </c>
      <c r="E960" t="s">
        <v>3435</v>
      </c>
      <c r="H960" t="s">
        <v>3437</v>
      </c>
      <c r="L960" t="s">
        <v>70</v>
      </c>
      <c r="Q960">
        <v>15000</v>
      </c>
    </row>
    <row r="961" spans="1:17" x14ac:dyDescent="0.25">
      <c r="A961" t="s">
        <v>3438</v>
      </c>
      <c r="B961" t="s">
        <v>13</v>
      </c>
      <c r="C961" t="s">
        <v>1197</v>
      </c>
      <c r="D961" t="s">
        <v>1094</v>
      </c>
      <c r="E961" t="s">
        <v>3439</v>
      </c>
      <c r="H961" t="s">
        <v>1414</v>
      </c>
      <c r="L961" t="s">
        <v>18</v>
      </c>
      <c r="Q961">
        <v>10000</v>
      </c>
    </row>
    <row r="962" spans="1:17" x14ac:dyDescent="0.25">
      <c r="A962" t="s">
        <v>3441</v>
      </c>
      <c r="B962" t="s">
        <v>13</v>
      </c>
      <c r="C962" t="s">
        <v>1197</v>
      </c>
      <c r="D962" t="s">
        <v>138</v>
      </c>
      <c r="E962" t="s">
        <v>3442</v>
      </c>
      <c r="H962" t="s">
        <v>3444</v>
      </c>
      <c r="L962" t="s">
        <v>142</v>
      </c>
      <c r="Q962">
        <v>21000</v>
      </c>
    </row>
    <row r="963" spans="1:17" x14ac:dyDescent="0.25">
      <c r="A963" t="s">
        <v>3445</v>
      </c>
      <c r="B963" t="s">
        <v>13</v>
      </c>
      <c r="C963" t="s">
        <v>3446</v>
      </c>
      <c r="D963" t="s">
        <v>138</v>
      </c>
      <c r="E963" t="s">
        <v>3447</v>
      </c>
      <c r="H963" t="s">
        <v>3449</v>
      </c>
      <c r="L963" t="s">
        <v>142</v>
      </c>
      <c r="Q963">
        <v>21000</v>
      </c>
    </row>
    <row r="964" spans="1:17" x14ac:dyDescent="0.25">
      <c r="A964" t="s">
        <v>3450</v>
      </c>
      <c r="B964" t="s">
        <v>13</v>
      </c>
      <c r="C964" t="s">
        <v>1183</v>
      </c>
      <c r="D964" t="s">
        <v>3451</v>
      </c>
      <c r="E964" t="s">
        <v>3452</v>
      </c>
      <c r="H964" t="s">
        <v>353</v>
      </c>
      <c r="L964" t="s">
        <v>259</v>
      </c>
      <c r="Q964">
        <v>113000</v>
      </c>
    </row>
    <row r="965" spans="1:17" x14ac:dyDescent="0.25">
      <c r="A965" t="s">
        <v>3453</v>
      </c>
      <c r="B965" t="s">
        <v>13</v>
      </c>
      <c r="C965" t="s">
        <v>195</v>
      </c>
      <c r="D965" t="s">
        <v>1187</v>
      </c>
      <c r="E965" t="s">
        <v>3454</v>
      </c>
      <c r="H965" t="s">
        <v>3455</v>
      </c>
      <c r="L965" t="s">
        <v>166</v>
      </c>
      <c r="Q965">
        <v>5000</v>
      </c>
    </row>
    <row r="966" spans="1:17" x14ac:dyDescent="0.25">
      <c r="A966" t="s">
        <v>3456</v>
      </c>
      <c r="B966" t="s">
        <v>13</v>
      </c>
      <c r="C966" t="s">
        <v>3425</v>
      </c>
      <c r="D966" t="s">
        <v>196</v>
      </c>
      <c r="E966" t="s">
        <v>3457</v>
      </c>
      <c r="H966" t="s">
        <v>3041</v>
      </c>
      <c r="L966" t="s">
        <v>18</v>
      </c>
      <c r="Q966">
        <v>5000</v>
      </c>
    </row>
    <row r="967" spans="1:17" x14ac:dyDescent="0.25">
      <c r="A967" t="s">
        <v>3458</v>
      </c>
      <c r="B967" t="s">
        <v>13</v>
      </c>
      <c r="C967" t="s">
        <v>790</v>
      </c>
      <c r="D967" t="s">
        <v>3429</v>
      </c>
      <c r="E967" t="s">
        <v>3459</v>
      </c>
      <c r="H967" t="s">
        <v>3460</v>
      </c>
      <c r="L967" t="s">
        <v>3433</v>
      </c>
      <c r="Q967">
        <v>10000</v>
      </c>
    </row>
    <row r="968" spans="1:17" x14ac:dyDescent="0.25">
      <c r="A968" t="s">
        <v>3461</v>
      </c>
      <c r="B968" t="s">
        <v>13</v>
      </c>
      <c r="C968" t="s">
        <v>3106</v>
      </c>
      <c r="D968" t="s">
        <v>796</v>
      </c>
      <c r="E968" t="s">
        <v>3462</v>
      </c>
      <c r="H968" t="s">
        <v>798</v>
      </c>
      <c r="L968" t="s">
        <v>799</v>
      </c>
      <c r="Q968">
        <v>18000</v>
      </c>
    </row>
    <row r="969" spans="1:17" x14ac:dyDescent="0.25">
      <c r="A969" t="s">
        <v>3463</v>
      </c>
      <c r="B969" t="s">
        <v>13</v>
      </c>
      <c r="C969" t="s">
        <v>1406</v>
      </c>
      <c r="D969" t="s">
        <v>3111</v>
      </c>
      <c r="E969" t="s">
        <v>3464</v>
      </c>
      <c r="H969" t="s">
        <v>1419</v>
      </c>
      <c r="L969" t="s">
        <v>70</v>
      </c>
      <c r="Q969">
        <v>283500</v>
      </c>
    </row>
    <row r="970" spans="1:17" x14ac:dyDescent="0.25">
      <c r="A970" t="s">
        <v>3465</v>
      </c>
      <c r="B970" t="s">
        <v>13</v>
      </c>
      <c r="C970" t="s">
        <v>1406</v>
      </c>
      <c r="D970" t="s">
        <v>1412</v>
      </c>
      <c r="E970" t="s">
        <v>3466</v>
      </c>
      <c r="H970" t="s">
        <v>3467</v>
      </c>
      <c r="L970" t="s">
        <v>124</v>
      </c>
      <c r="Q970">
        <v>10000</v>
      </c>
    </row>
    <row r="971" spans="1:17" x14ac:dyDescent="0.25">
      <c r="A971" t="s">
        <v>3468</v>
      </c>
      <c r="B971" t="s">
        <v>13</v>
      </c>
      <c r="C971" t="s">
        <v>404</v>
      </c>
      <c r="D971" t="s">
        <v>1412</v>
      </c>
      <c r="E971" t="s">
        <v>3469</v>
      </c>
      <c r="H971" t="s">
        <v>3471</v>
      </c>
      <c r="L971" t="s">
        <v>112</v>
      </c>
      <c r="Q971">
        <v>10000</v>
      </c>
    </row>
    <row r="972" spans="1:17" x14ac:dyDescent="0.25">
      <c r="A972" t="s">
        <v>3472</v>
      </c>
      <c r="B972" t="s">
        <v>13</v>
      </c>
      <c r="C972" t="s">
        <v>1245</v>
      </c>
      <c r="D972" t="s">
        <v>405</v>
      </c>
      <c r="E972" t="s">
        <v>3473</v>
      </c>
      <c r="H972" t="s">
        <v>3474</v>
      </c>
      <c r="L972" t="s">
        <v>248</v>
      </c>
      <c r="Q972">
        <v>10000</v>
      </c>
    </row>
    <row r="973" spans="1:17" x14ac:dyDescent="0.25">
      <c r="A973" t="s">
        <v>3475</v>
      </c>
      <c r="B973" t="s">
        <v>13</v>
      </c>
      <c r="C973" t="s">
        <v>1406</v>
      </c>
      <c r="D973" t="s">
        <v>1248</v>
      </c>
      <c r="E973" t="s">
        <v>3476</v>
      </c>
      <c r="H973" t="s">
        <v>1350</v>
      </c>
      <c r="L973" t="s">
        <v>287</v>
      </c>
      <c r="Q973">
        <v>15000</v>
      </c>
    </row>
    <row r="974" spans="1:17" x14ac:dyDescent="0.25">
      <c r="A974" t="s">
        <v>3477</v>
      </c>
      <c r="B974" t="s">
        <v>13</v>
      </c>
      <c r="C974" t="s">
        <v>181</v>
      </c>
      <c r="D974" t="s">
        <v>1412</v>
      </c>
      <c r="E974" t="s">
        <v>3478</v>
      </c>
      <c r="H974" t="s">
        <v>1117</v>
      </c>
      <c r="L974" t="s">
        <v>124</v>
      </c>
      <c r="Q974">
        <v>10000</v>
      </c>
    </row>
    <row r="975" spans="1:17" x14ac:dyDescent="0.25">
      <c r="A975" t="s">
        <v>3479</v>
      </c>
      <c r="B975" t="s">
        <v>13</v>
      </c>
      <c r="C975" t="s">
        <v>3480</v>
      </c>
      <c r="D975" t="s">
        <v>182</v>
      </c>
      <c r="E975" t="s">
        <v>3481</v>
      </c>
      <c r="H975" t="s">
        <v>184</v>
      </c>
      <c r="L975" t="s">
        <v>142</v>
      </c>
      <c r="Q975">
        <v>9500</v>
      </c>
    </row>
    <row r="976" spans="1:17" x14ac:dyDescent="0.25">
      <c r="A976" t="s">
        <v>3483</v>
      </c>
      <c r="B976" t="s">
        <v>13</v>
      </c>
      <c r="C976" t="s">
        <v>195</v>
      </c>
      <c r="D976" t="s">
        <v>3484</v>
      </c>
      <c r="E976" t="s">
        <v>3485</v>
      </c>
      <c r="H976" t="s">
        <v>3486</v>
      </c>
      <c r="L976" t="s">
        <v>432</v>
      </c>
      <c r="Q976">
        <v>10000</v>
      </c>
    </row>
    <row r="977" spans="1:17" x14ac:dyDescent="0.25">
      <c r="A977" t="s">
        <v>3487</v>
      </c>
      <c r="B977" t="s">
        <v>13</v>
      </c>
      <c r="C977" t="s">
        <v>404</v>
      </c>
      <c r="D977" t="s">
        <v>196</v>
      </c>
      <c r="E977" t="s">
        <v>3488</v>
      </c>
      <c r="H977" t="s">
        <v>3489</v>
      </c>
      <c r="L977" t="s">
        <v>18</v>
      </c>
      <c r="Q977">
        <v>10000</v>
      </c>
    </row>
    <row r="978" spans="1:17" x14ac:dyDescent="0.25">
      <c r="A978" t="s">
        <v>3490</v>
      </c>
      <c r="B978" t="s">
        <v>13</v>
      </c>
      <c r="C978" t="s">
        <v>3491</v>
      </c>
      <c r="D978" t="s">
        <v>405</v>
      </c>
      <c r="E978" t="s">
        <v>3492</v>
      </c>
      <c r="H978" t="s">
        <v>3493</v>
      </c>
      <c r="L978" t="s">
        <v>248</v>
      </c>
      <c r="Q978">
        <v>5000</v>
      </c>
    </row>
    <row r="979" spans="1:17" x14ac:dyDescent="0.25">
      <c r="A979" t="s">
        <v>3494</v>
      </c>
      <c r="B979" t="s">
        <v>13</v>
      </c>
      <c r="C979" t="s">
        <v>235</v>
      </c>
      <c r="D979" t="s">
        <v>3495</v>
      </c>
      <c r="E979" t="s">
        <v>3496</v>
      </c>
      <c r="H979" t="s">
        <v>3498</v>
      </c>
      <c r="L979" t="s">
        <v>77</v>
      </c>
      <c r="Q979">
        <v>15000</v>
      </c>
    </row>
    <row r="980" spans="1:17" x14ac:dyDescent="0.25">
      <c r="A980" t="s">
        <v>3499</v>
      </c>
      <c r="B980" t="s">
        <v>13</v>
      </c>
      <c r="C980" t="s">
        <v>2669</v>
      </c>
      <c r="D980" t="s">
        <v>236</v>
      </c>
      <c r="E980" t="s">
        <v>3500</v>
      </c>
      <c r="H980" t="s">
        <v>239</v>
      </c>
      <c r="L980" t="s">
        <v>148</v>
      </c>
      <c r="Q980">
        <v>5000</v>
      </c>
    </row>
    <row r="981" spans="1:17" x14ac:dyDescent="0.25">
      <c r="A981" t="s">
        <v>3501</v>
      </c>
      <c r="B981" t="s">
        <v>13</v>
      </c>
      <c r="C981" t="s">
        <v>1183</v>
      </c>
      <c r="D981" t="s">
        <v>2673</v>
      </c>
      <c r="E981" t="s">
        <v>3502</v>
      </c>
      <c r="H981" t="s">
        <v>3503</v>
      </c>
      <c r="L981" t="s">
        <v>301</v>
      </c>
      <c r="Q981">
        <v>13000</v>
      </c>
    </row>
    <row r="982" spans="1:17" x14ac:dyDescent="0.25">
      <c r="A982" t="s">
        <v>3504</v>
      </c>
      <c r="B982" t="s">
        <v>13</v>
      </c>
      <c r="C982" t="s">
        <v>3505</v>
      </c>
      <c r="D982" t="s">
        <v>1187</v>
      </c>
      <c r="E982" t="s">
        <v>3506</v>
      </c>
      <c r="H982" t="s">
        <v>3455</v>
      </c>
      <c r="L982" t="s">
        <v>166</v>
      </c>
      <c r="Q982">
        <v>110400</v>
      </c>
    </row>
    <row r="983" spans="1:17" x14ac:dyDescent="0.25">
      <c r="A983" t="s">
        <v>3507</v>
      </c>
      <c r="B983" t="s">
        <v>13</v>
      </c>
      <c r="C983" t="s">
        <v>235</v>
      </c>
      <c r="D983" t="s">
        <v>3508</v>
      </c>
      <c r="E983" t="s">
        <v>3509</v>
      </c>
      <c r="H983" t="s">
        <v>1978</v>
      </c>
      <c r="L983" t="s">
        <v>70</v>
      </c>
      <c r="Q983">
        <v>78000</v>
      </c>
    </row>
    <row r="984" spans="1:17" x14ac:dyDescent="0.25">
      <c r="A984" t="s">
        <v>3510</v>
      </c>
      <c r="B984" t="s">
        <v>13</v>
      </c>
      <c r="C984" t="s">
        <v>235</v>
      </c>
      <c r="D984" t="s">
        <v>236</v>
      </c>
      <c r="E984" t="s">
        <v>3511</v>
      </c>
      <c r="H984" t="s">
        <v>3512</v>
      </c>
      <c r="L984" t="s">
        <v>148</v>
      </c>
      <c r="Q984">
        <v>5000</v>
      </c>
    </row>
    <row r="985" spans="1:17" x14ac:dyDescent="0.25">
      <c r="A985" t="s">
        <v>3513</v>
      </c>
      <c r="B985" t="s">
        <v>13</v>
      </c>
      <c r="C985" t="s">
        <v>3099</v>
      </c>
      <c r="D985" t="s">
        <v>236</v>
      </c>
      <c r="E985" t="s">
        <v>3514</v>
      </c>
      <c r="H985" t="s">
        <v>295</v>
      </c>
      <c r="L985" t="s">
        <v>18</v>
      </c>
      <c r="Q985">
        <v>5000</v>
      </c>
    </row>
    <row r="986" spans="1:17" x14ac:dyDescent="0.25">
      <c r="A986" t="s">
        <v>3515</v>
      </c>
      <c r="B986" t="s">
        <v>13</v>
      </c>
      <c r="C986" t="s">
        <v>563</v>
      </c>
      <c r="D986" t="s">
        <v>3103</v>
      </c>
      <c r="E986" t="s">
        <v>3516</v>
      </c>
      <c r="H986" t="s">
        <v>445</v>
      </c>
      <c r="I986">
        <v>66050</v>
      </c>
      <c r="L986" t="s">
        <v>142</v>
      </c>
      <c r="Q986">
        <v>89717</v>
      </c>
    </row>
    <row r="987" spans="1:17" x14ac:dyDescent="0.25">
      <c r="A987" t="s">
        <v>3517</v>
      </c>
      <c r="B987" t="s">
        <v>13</v>
      </c>
      <c r="C987" t="s">
        <v>1406</v>
      </c>
      <c r="D987" t="s">
        <v>564</v>
      </c>
      <c r="E987" t="s">
        <v>3518</v>
      </c>
      <c r="H987" t="s">
        <v>3519</v>
      </c>
      <c r="L987" t="s">
        <v>278</v>
      </c>
      <c r="Q987">
        <v>10000</v>
      </c>
    </row>
    <row r="988" spans="1:17" x14ac:dyDescent="0.25">
      <c r="A988" t="s">
        <v>3520</v>
      </c>
      <c r="B988" t="s">
        <v>13</v>
      </c>
      <c r="C988" t="s">
        <v>3521</v>
      </c>
      <c r="D988" t="s">
        <v>1412</v>
      </c>
      <c r="E988" t="s">
        <v>3522</v>
      </c>
      <c r="H988" t="s">
        <v>208</v>
      </c>
      <c r="L988" t="s">
        <v>142</v>
      </c>
      <c r="Q988">
        <v>42000</v>
      </c>
    </row>
    <row r="989" spans="1:17" x14ac:dyDescent="0.25">
      <c r="A989" t="s">
        <v>3523</v>
      </c>
      <c r="B989" t="s">
        <v>13</v>
      </c>
      <c r="C989" t="s">
        <v>1598</v>
      </c>
      <c r="D989" t="s">
        <v>1248</v>
      </c>
      <c r="E989" t="s">
        <v>3524</v>
      </c>
      <c r="H989" t="s">
        <v>1377</v>
      </c>
      <c r="L989" t="s">
        <v>287</v>
      </c>
      <c r="Q989">
        <v>250000</v>
      </c>
    </row>
    <row r="990" spans="1:17" x14ac:dyDescent="0.25">
      <c r="A990" t="s">
        <v>3525</v>
      </c>
      <c r="B990" t="s">
        <v>13</v>
      </c>
      <c r="C990" t="s">
        <v>1598</v>
      </c>
      <c r="D990" t="s">
        <v>1603</v>
      </c>
      <c r="E990" t="s">
        <v>3526</v>
      </c>
      <c r="H990" t="s">
        <v>2013</v>
      </c>
      <c r="L990" t="s">
        <v>70</v>
      </c>
      <c r="Q990">
        <v>10000</v>
      </c>
    </row>
    <row r="991" spans="1:17" x14ac:dyDescent="0.25">
      <c r="A991" t="s">
        <v>3527</v>
      </c>
      <c r="B991" t="s">
        <v>13</v>
      </c>
      <c r="C991" t="s">
        <v>1598</v>
      </c>
      <c r="D991" t="s">
        <v>1603</v>
      </c>
      <c r="E991" t="s">
        <v>3528</v>
      </c>
      <c r="H991" t="s">
        <v>620</v>
      </c>
      <c r="L991" t="s">
        <v>70</v>
      </c>
      <c r="Q991">
        <v>5000</v>
      </c>
    </row>
    <row r="992" spans="1:17" x14ac:dyDescent="0.25">
      <c r="A992" t="s">
        <v>3529</v>
      </c>
      <c r="B992" t="s">
        <v>13</v>
      </c>
      <c r="C992" t="s">
        <v>174</v>
      </c>
      <c r="D992" t="s">
        <v>1603</v>
      </c>
      <c r="E992" t="s">
        <v>3530</v>
      </c>
      <c r="H992" t="s">
        <v>376</v>
      </c>
      <c r="L992" t="s">
        <v>331</v>
      </c>
      <c r="Q992">
        <v>5000</v>
      </c>
    </row>
    <row r="993" spans="1:17" x14ac:dyDescent="0.25">
      <c r="A993" t="s">
        <v>3531</v>
      </c>
      <c r="B993" t="s">
        <v>13</v>
      </c>
      <c r="C993" t="s">
        <v>2168</v>
      </c>
      <c r="D993" t="s">
        <v>175</v>
      </c>
      <c r="E993" t="s">
        <v>3532</v>
      </c>
      <c r="H993" t="s">
        <v>2887</v>
      </c>
      <c r="L993" t="s">
        <v>179</v>
      </c>
      <c r="Q993">
        <v>10000</v>
      </c>
    </row>
    <row r="994" spans="1:17" x14ac:dyDescent="0.25">
      <c r="A994" t="s">
        <v>3534</v>
      </c>
      <c r="B994" t="s">
        <v>13</v>
      </c>
      <c r="C994" t="s">
        <v>404</v>
      </c>
      <c r="D994" t="s">
        <v>2172</v>
      </c>
      <c r="E994" t="s">
        <v>3535</v>
      </c>
      <c r="H994" t="s">
        <v>544</v>
      </c>
      <c r="L994" t="s">
        <v>545</v>
      </c>
      <c r="Q994">
        <v>5000</v>
      </c>
    </row>
    <row r="995" spans="1:17" x14ac:dyDescent="0.25">
      <c r="A995" t="s">
        <v>3537</v>
      </c>
      <c r="B995" t="s">
        <v>13</v>
      </c>
      <c r="C995" t="s">
        <v>404</v>
      </c>
      <c r="D995" t="s">
        <v>405</v>
      </c>
      <c r="E995" t="s">
        <v>3538</v>
      </c>
      <c r="H995" t="s">
        <v>3539</v>
      </c>
      <c r="L995" t="s">
        <v>248</v>
      </c>
      <c r="Q995">
        <v>10000</v>
      </c>
    </row>
    <row r="996" spans="1:17" x14ac:dyDescent="0.25">
      <c r="A996" t="s">
        <v>3540</v>
      </c>
      <c r="B996" t="s">
        <v>13</v>
      </c>
      <c r="C996" t="s">
        <v>1508</v>
      </c>
      <c r="D996" t="s">
        <v>405</v>
      </c>
      <c r="E996" t="s">
        <v>3541</v>
      </c>
      <c r="H996" t="s">
        <v>408</v>
      </c>
      <c r="L996" t="s">
        <v>248</v>
      </c>
      <c r="Q996">
        <v>10000</v>
      </c>
    </row>
    <row r="997" spans="1:17" x14ac:dyDescent="0.25">
      <c r="A997" t="s">
        <v>3542</v>
      </c>
      <c r="B997" t="s">
        <v>160</v>
      </c>
      <c r="C997" t="s">
        <v>3543</v>
      </c>
      <c r="D997" t="s">
        <v>1512</v>
      </c>
      <c r="E997" t="s">
        <v>3544</v>
      </c>
      <c r="H997" t="s">
        <v>2386</v>
      </c>
      <c r="L997" t="s">
        <v>70</v>
      </c>
      <c r="Q997">
        <v>5000</v>
      </c>
    </row>
    <row r="998" spans="1:17" x14ac:dyDescent="0.25">
      <c r="A998" t="s">
        <v>3545</v>
      </c>
      <c r="B998" t="s">
        <v>13</v>
      </c>
      <c r="C998" t="s">
        <v>787</v>
      </c>
      <c r="D998" t="s">
        <v>3546</v>
      </c>
      <c r="E998" t="s">
        <v>3547</v>
      </c>
      <c r="H998" t="s">
        <v>3548</v>
      </c>
      <c r="L998" t="s">
        <v>148</v>
      </c>
      <c r="Q998">
        <v>5000</v>
      </c>
    </row>
    <row r="999" spans="1:17" x14ac:dyDescent="0.25">
      <c r="A999" t="s">
        <v>3549</v>
      </c>
      <c r="B999" t="s">
        <v>13</v>
      </c>
      <c r="C999" t="s">
        <v>787</v>
      </c>
      <c r="D999" t="s">
        <v>649</v>
      </c>
      <c r="E999" t="s">
        <v>3550</v>
      </c>
      <c r="H999" t="s">
        <v>3551</v>
      </c>
      <c r="L999" t="s">
        <v>652</v>
      </c>
      <c r="Q999">
        <v>10000</v>
      </c>
    </row>
    <row r="1000" spans="1:17" x14ac:dyDescent="0.25">
      <c r="A1000" t="s">
        <v>3552</v>
      </c>
      <c r="B1000" t="s">
        <v>13</v>
      </c>
      <c r="C1000" t="s">
        <v>3553</v>
      </c>
      <c r="D1000" t="s">
        <v>649</v>
      </c>
      <c r="E1000" t="s">
        <v>3554</v>
      </c>
      <c r="H1000" t="s">
        <v>2756</v>
      </c>
      <c r="L1000" t="s">
        <v>652</v>
      </c>
      <c r="Q1000">
        <v>10000</v>
      </c>
    </row>
    <row r="1001" spans="1:17" x14ac:dyDescent="0.25">
      <c r="A1001" t="s">
        <v>3555</v>
      </c>
      <c r="B1001" t="s">
        <v>13</v>
      </c>
      <c r="C1001" t="s">
        <v>1917</v>
      </c>
      <c r="D1001" t="s">
        <v>3556</v>
      </c>
      <c r="E1001" t="s">
        <v>3557</v>
      </c>
      <c r="H1001" t="s">
        <v>3558</v>
      </c>
      <c r="L1001" t="s">
        <v>166</v>
      </c>
      <c r="Q1001">
        <v>5000</v>
      </c>
    </row>
    <row r="1002" spans="1:17" x14ac:dyDescent="0.25">
      <c r="A1002" t="s">
        <v>3559</v>
      </c>
      <c r="B1002" t="s">
        <v>13</v>
      </c>
      <c r="C1002" t="s">
        <v>322</v>
      </c>
      <c r="D1002" t="s">
        <v>1920</v>
      </c>
      <c r="E1002" t="s">
        <v>3560</v>
      </c>
      <c r="H1002" t="s">
        <v>2351</v>
      </c>
      <c r="L1002" t="s">
        <v>70</v>
      </c>
      <c r="Q1002">
        <v>25000</v>
      </c>
    </row>
    <row r="1003" spans="1:17" x14ac:dyDescent="0.25">
      <c r="A1003" t="s">
        <v>3562</v>
      </c>
      <c r="B1003" t="s">
        <v>13</v>
      </c>
      <c r="C1003" t="s">
        <v>255</v>
      </c>
      <c r="D1003" t="s">
        <v>323</v>
      </c>
      <c r="E1003" t="s">
        <v>3563</v>
      </c>
      <c r="H1003" t="s">
        <v>3564</v>
      </c>
      <c r="L1003" t="s">
        <v>70</v>
      </c>
      <c r="Q1003">
        <v>5000</v>
      </c>
    </row>
    <row r="1004" spans="1:17" x14ac:dyDescent="0.25">
      <c r="A1004" t="s">
        <v>3565</v>
      </c>
      <c r="B1004" t="s">
        <v>13</v>
      </c>
      <c r="C1004" t="s">
        <v>1175</v>
      </c>
      <c r="D1004" t="s">
        <v>256</v>
      </c>
      <c r="E1004" t="s">
        <v>3566</v>
      </c>
      <c r="H1004" t="s">
        <v>3567</v>
      </c>
      <c r="L1004" t="s">
        <v>248</v>
      </c>
      <c r="Q1004">
        <v>18000</v>
      </c>
    </row>
    <row r="1005" spans="1:17" x14ac:dyDescent="0.25">
      <c r="A1005" t="s">
        <v>3568</v>
      </c>
      <c r="B1005" t="s">
        <v>160</v>
      </c>
      <c r="C1005" t="s">
        <v>2681</v>
      </c>
      <c r="D1005" t="s">
        <v>1178</v>
      </c>
      <c r="E1005" t="s">
        <v>3569</v>
      </c>
      <c r="H1005" t="s">
        <v>3570</v>
      </c>
      <c r="L1005" t="s">
        <v>77</v>
      </c>
      <c r="Q1005">
        <v>5000</v>
      </c>
    </row>
    <row r="1006" spans="1:17" x14ac:dyDescent="0.25">
      <c r="A1006" t="s">
        <v>3571</v>
      </c>
      <c r="B1006" t="s">
        <v>13</v>
      </c>
      <c r="C1006" t="s">
        <v>1012</v>
      </c>
      <c r="D1006" t="s">
        <v>1412</v>
      </c>
      <c r="E1006" t="s">
        <v>3572</v>
      </c>
      <c r="H1006" t="s">
        <v>3573</v>
      </c>
      <c r="L1006" t="s">
        <v>77</v>
      </c>
      <c r="Q1006">
        <v>66000</v>
      </c>
    </row>
    <row r="1007" spans="1:17" x14ac:dyDescent="0.25">
      <c r="A1007" t="s">
        <v>3574</v>
      </c>
      <c r="B1007" t="s">
        <v>13</v>
      </c>
      <c r="C1007" t="s">
        <v>1012</v>
      </c>
      <c r="D1007" t="s">
        <v>44</v>
      </c>
      <c r="E1007" t="s">
        <v>3575</v>
      </c>
      <c r="H1007" t="s">
        <v>204</v>
      </c>
      <c r="L1007" t="s">
        <v>24</v>
      </c>
      <c r="Q1007">
        <v>5000</v>
      </c>
    </row>
    <row r="1008" spans="1:17" x14ac:dyDescent="0.25">
      <c r="A1008" t="s">
        <v>3576</v>
      </c>
      <c r="B1008" t="s">
        <v>13</v>
      </c>
      <c r="C1008" t="s">
        <v>1012</v>
      </c>
      <c r="D1008" t="s">
        <v>44</v>
      </c>
      <c r="E1008" t="s">
        <v>3577</v>
      </c>
      <c r="H1008" t="s">
        <v>1145</v>
      </c>
      <c r="L1008" t="s">
        <v>24</v>
      </c>
      <c r="Q1008">
        <v>10000</v>
      </c>
    </row>
    <row r="1009" spans="1:17" x14ac:dyDescent="0.25">
      <c r="A1009" t="s">
        <v>3578</v>
      </c>
      <c r="B1009" t="s">
        <v>13</v>
      </c>
      <c r="C1009" t="s">
        <v>369</v>
      </c>
      <c r="D1009" t="s">
        <v>44</v>
      </c>
      <c r="E1009" t="s">
        <v>3579</v>
      </c>
      <c r="H1009" t="s">
        <v>554</v>
      </c>
      <c r="L1009" t="s">
        <v>24</v>
      </c>
      <c r="Q1009">
        <v>10000</v>
      </c>
    </row>
    <row r="1010" spans="1:17" x14ac:dyDescent="0.25">
      <c r="A1010" t="s">
        <v>3580</v>
      </c>
      <c r="B1010" t="s">
        <v>13</v>
      </c>
      <c r="C1010" t="s">
        <v>369</v>
      </c>
      <c r="D1010" t="s">
        <v>66</v>
      </c>
      <c r="E1010" t="s">
        <v>3581</v>
      </c>
      <c r="H1010" t="s">
        <v>3582</v>
      </c>
      <c r="L1010" t="s">
        <v>70</v>
      </c>
      <c r="Q1010">
        <v>125000</v>
      </c>
    </row>
    <row r="1011" spans="1:17" x14ac:dyDescent="0.25">
      <c r="A1011" t="s">
        <v>3583</v>
      </c>
      <c r="B1011" t="s">
        <v>13</v>
      </c>
      <c r="C1011" t="s">
        <v>1183</v>
      </c>
      <c r="D1011" t="s">
        <v>370</v>
      </c>
      <c r="E1011" t="s">
        <v>3584</v>
      </c>
      <c r="H1011" t="s">
        <v>3582</v>
      </c>
      <c r="L1011" t="s">
        <v>70</v>
      </c>
      <c r="Q1011">
        <v>40000</v>
      </c>
    </row>
    <row r="1012" spans="1:17" x14ac:dyDescent="0.25">
      <c r="A1012" t="s">
        <v>3585</v>
      </c>
      <c r="B1012" t="s">
        <v>13</v>
      </c>
      <c r="C1012" t="s">
        <v>1183</v>
      </c>
      <c r="D1012" t="s">
        <v>1187</v>
      </c>
      <c r="E1012" t="s">
        <v>3586</v>
      </c>
      <c r="H1012" t="s">
        <v>3587</v>
      </c>
      <c r="L1012" t="s">
        <v>166</v>
      </c>
      <c r="Q1012">
        <v>5000</v>
      </c>
    </row>
    <row r="1013" spans="1:17" x14ac:dyDescent="0.25">
      <c r="A1013" t="s">
        <v>3588</v>
      </c>
      <c r="B1013" t="s">
        <v>13</v>
      </c>
      <c r="C1013" t="s">
        <v>1183</v>
      </c>
      <c r="D1013" t="s">
        <v>1187</v>
      </c>
      <c r="E1013" t="s">
        <v>3589</v>
      </c>
      <c r="H1013" t="s">
        <v>1585</v>
      </c>
      <c r="L1013" t="s">
        <v>166</v>
      </c>
      <c r="Q1013">
        <v>10000</v>
      </c>
    </row>
    <row r="1014" spans="1:17" x14ac:dyDescent="0.25">
      <c r="A1014" t="s">
        <v>3590</v>
      </c>
      <c r="B1014" t="s">
        <v>13</v>
      </c>
      <c r="C1014" t="s">
        <v>999</v>
      </c>
      <c r="D1014" t="s">
        <v>1187</v>
      </c>
      <c r="E1014" t="s">
        <v>3591</v>
      </c>
      <c r="H1014" t="s">
        <v>3592</v>
      </c>
      <c r="L1014" t="s">
        <v>166</v>
      </c>
      <c r="Q1014">
        <v>5000</v>
      </c>
    </row>
    <row r="1015" spans="1:17" x14ac:dyDescent="0.25">
      <c r="A1015" t="s">
        <v>3593</v>
      </c>
      <c r="B1015" t="s">
        <v>13</v>
      </c>
      <c r="C1015" t="s">
        <v>3594</v>
      </c>
      <c r="D1015" t="s">
        <v>1004</v>
      </c>
      <c r="E1015" t="s">
        <v>3595</v>
      </c>
      <c r="H1015" t="s">
        <v>184</v>
      </c>
      <c r="L1015" t="s">
        <v>142</v>
      </c>
      <c r="Q1015">
        <v>5000</v>
      </c>
    </row>
    <row r="1016" spans="1:17" x14ac:dyDescent="0.25">
      <c r="A1016" t="s">
        <v>3597</v>
      </c>
      <c r="B1016" t="s">
        <v>13</v>
      </c>
      <c r="C1016" t="s">
        <v>1406</v>
      </c>
      <c r="D1016" t="s">
        <v>3598</v>
      </c>
      <c r="E1016" t="s">
        <v>3599</v>
      </c>
      <c r="H1016" t="s">
        <v>1316</v>
      </c>
      <c r="L1016" t="s">
        <v>77</v>
      </c>
      <c r="Q1016">
        <v>10000</v>
      </c>
    </row>
    <row r="1017" spans="1:17" x14ac:dyDescent="0.25">
      <c r="A1017" t="s">
        <v>3600</v>
      </c>
      <c r="B1017" t="s">
        <v>13</v>
      </c>
      <c r="C1017" t="s">
        <v>857</v>
      </c>
      <c r="D1017" t="s">
        <v>1412</v>
      </c>
      <c r="E1017" t="s">
        <v>3601</v>
      </c>
      <c r="H1017" t="s">
        <v>3602</v>
      </c>
      <c r="L1017" t="s">
        <v>179</v>
      </c>
      <c r="Q1017">
        <v>21000</v>
      </c>
    </row>
    <row r="1018" spans="1:17" x14ac:dyDescent="0.25">
      <c r="A1018" t="s">
        <v>3603</v>
      </c>
      <c r="B1018" t="s">
        <v>13</v>
      </c>
      <c r="C1018" t="s">
        <v>181</v>
      </c>
      <c r="D1018" t="s">
        <v>863</v>
      </c>
      <c r="E1018" t="s">
        <v>3604</v>
      </c>
      <c r="H1018" t="s">
        <v>3605</v>
      </c>
      <c r="L1018" t="s">
        <v>148</v>
      </c>
      <c r="Q1018">
        <v>5000</v>
      </c>
    </row>
    <row r="1019" spans="1:17" x14ac:dyDescent="0.25">
      <c r="A1019" t="s">
        <v>3606</v>
      </c>
      <c r="B1019" t="s">
        <v>13</v>
      </c>
      <c r="C1019" t="s">
        <v>1036</v>
      </c>
      <c r="D1019" t="s">
        <v>182</v>
      </c>
      <c r="E1019" t="s">
        <v>3607</v>
      </c>
      <c r="H1019" t="s">
        <v>1419</v>
      </c>
      <c r="L1019" t="s">
        <v>70</v>
      </c>
      <c r="Q1019">
        <v>10000</v>
      </c>
    </row>
    <row r="1020" spans="1:17" x14ac:dyDescent="0.25">
      <c r="A1020" t="s">
        <v>3608</v>
      </c>
      <c r="B1020" t="s">
        <v>13</v>
      </c>
      <c r="C1020" t="s">
        <v>1632</v>
      </c>
      <c r="D1020" t="s">
        <v>1040</v>
      </c>
      <c r="E1020" t="s">
        <v>3609</v>
      </c>
      <c r="H1020" t="s">
        <v>681</v>
      </c>
      <c r="L1020" t="s">
        <v>367</v>
      </c>
      <c r="Q1020">
        <v>10000</v>
      </c>
    </row>
    <row r="1021" spans="1:17" x14ac:dyDescent="0.25">
      <c r="A1021" t="s">
        <v>3610</v>
      </c>
      <c r="B1021" t="s">
        <v>13</v>
      </c>
      <c r="C1021" t="s">
        <v>790</v>
      </c>
      <c r="D1021" t="s">
        <v>1636</v>
      </c>
      <c r="E1021" t="s">
        <v>3611</v>
      </c>
      <c r="H1021" t="s">
        <v>2362</v>
      </c>
      <c r="L1021" t="s">
        <v>259</v>
      </c>
      <c r="Q1021">
        <v>10000</v>
      </c>
    </row>
    <row r="1022" spans="1:17" x14ac:dyDescent="0.25">
      <c r="A1022" t="s">
        <v>3612</v>
      </c>
      <c r="B1022" t="s">
        <v>13</v>
      </c>
      <c r="C1022" t="s">
        <v>274</v>
      </c>
      <c r="D1022" t="s">
        <v>796</v>
      </c>
      <c r="E1022" t="s">
        <v>3613</v>
      </c>
      <c r="H1022" t="s">
        <v>3614</v>
      </c>
      <c r="L1022" t="s">
        <v>799</v>
      </c>
      <c r="Q1022">
        <v>10000</v>
      </c>
    </row>
    <row r="1023" spans="1:17" x14ac:dyDescent="0.25">
      <c r="A1023" t="s">
        <v>3615</v>
      </c>
      <c r="B1023" t="s">
        <v>13</v>
      </c>
      <c r="C1023" t="s">
        <v>181</v>
      </c>
      <c r="D1023" t="s">
        <v>275</v>
      </c>
      <c r="E1023" t="s">
        <v>3616</v>
      </c>
      <c r="H1023" t="s">
        <v>387</v>
      </c>
      <c r="L1023" t="s">
        <v>228</v>
      </c>
      <c r="Q1023">
        <v>5000</v>
      </c>
    </row>
    <row r="1024" spans="1:17" x14ac:dyDescent="0.25">
      <c r="A1024" t="s">
        <v>3617</v>
      </c>
      <c r="B1024" t="s">
        <v>13</v>
      </c>
      <c r="C1024" t="s">
        <v>3618</v>
      </c>
      <c r="D1024" t="s">
        <v>182</v>
      </c>
      <c r="E1024" t="s">
        <v>3619</v>
      </c>
      <c r="H1024" t="s">
        <v>219</v>
      </c>
      <c r="L1024" t="s">
        <v>142</v>
      </c>
      <c r="Q1024">
        <v>21000</v>
      </c>
    </row>
    <row r="1025" spans="1:17" x14ac:dyDescent="0.25">
      <c r="A1025" t="s">
        <v>3621</v>
      </c>
      <c r="B1025" t="s">
        <v>13</v>
      </c>
      <c r="C1025" t="s">
        <v>3622</v>
      </c>
      <c r="D1025" t="s">
        <v>3623</v>
      </c>
      <c r="E1025" t="s">
        <v>3624</v>
      </c>
      <c r="H1025" t="s">
        <v>3625</v>
      </c>
      <c r="L1025" t="s">
        <v>70</v>
      </c>
      <c r="Q1025">
        <v>168635</v>
      </c>
    </row>
    <row r="1026" spans="1:17" x14ac:dyDescent="0.25">
      <c r="A1026" t="s">
        <v>3626</v>
      </c>
      <c r="B1026" t="s">
        <v>13</v>
      </c>
      <c r="C1026" t="s">
        <v>3627</v>
      </c>
      <c r="D1026" t="s">
        <v>3628</v>
      </c>
      <c r="E1026" t="s">
        <v>3629</v>
      </c>
      <c r="H1026" t="s">
        <v>3630</v>
      </c>
      <c r="L1026" t="s">
        <v>228</v>
      </c>
      <c r="Q1026">
        <v>5000</v>
      </c>
    </row>
    <row r="1027" spans="1:17" x14ac:dyDescent="0.25">
      <c r="A1027" t="s">
        <v>3631</v>
      </c>
      <c r="B1027" t="s">
        <v>13</v>
      </c>
      <c r="C1027" t="s">
        <v>3632</v>
      </c>
      <c r="D1027" t="s">
        <v>3633</v>
      </c>
      <c r="E1027" t="s">
        <v>3634</v>
      </c>
      <c r="H1027" t="s">
        <v>2711</v>
      </c>
      <c r="L1027" t="s">
        <v>142</v>
      </c>
      <c r="Q1027">
        <v>76000</v>
      </c>
    </row>
    <row r="1028" spans="1:17" x14ac:dyDescent="0.25">
      <c r="A1028" t="s">
        <v>3635</v>
      </c>
      <c r="B1028" t="s">
        <v>13</v>
      </c>
      <c r="C1028" t="s">
        <v>3282</v>
      </c>
      <c r="D1028" t="s">
        <v>3636</v>
      </c>
      <c r="E1028" t="s">
        <v>3637</v>
      </c>
      <c r="H1028" t="s">
        <v>994</v>
      </c>
      <c r="L1028" t="s">
        <v>142</v>
      </c>
      <c r="Q1028">
        <v>80417</v>
      </c>
    </row>
    <row r="1029" spans="1:17" x14ac:dyDescent="0.25">
      <c r="A1029" t="s">
        <v>3638</v>
      </c>
      <c r="B1029" t="s">
        <v>13</v>
      </c>
      <c r="C1029" t="s">
        <v>1183</v>
      </c>
      <c r="D1029" t="s">
        <v>73</v>
      </c>
      <c r="E1029" t="s">
        <v>3639</v>
      </c>
      <c r="H1029" t="s">
        <v>1185</v>
      </c>
      <c r="L1029" t="s">
        <v>77</v>
      </c>
      <c r="Q1029">
        <v>10000</v>
      </c>
    </row>
    <row r="1030" spans="1:17" x14ac:dyDescent="0.25">
      <c r="A1030" t="s">
        <v>3640</v>
      </c>
      <c r="B1030" t="s">
        <v>13</v>
      </c>
      <c r="C1030" t="s">
        <v>3641</v>
      </c>
      <c r="D1030" t="s">
        <v>1187</v>
      </c>
      <c r="E1030" t="s">
        <v>3642</v>
      </c>
      <c r="H1030" t="s">
        <v>1585</v>
      </c>
      <c r="L1030" t="s">
        <v>166</v>
      </c>
      <c r="Q1030">
        <v>10000</v>
      </c>
    </row>
    <row r="1031" spans="1:17" x14ac:dyDescent="0.25">
      <c r="A1031" t="s">
        <v>3643</v>
      </c>
      <c r="B1031" t="s">
        <v>13</v>
      </c>
      <c r="C1031" t="s">
        <v>3641</v>
      </c>
      <c r="D1031" t="s">
        <v>3644</v>
      </c>
      <c r="E1031" t="s">
        <v>3645</v>
      </c>
      <c r="H1031" t="s">
        <v>2849</v>
      </c>
      <c r="L1031" t="s">
        <v>148</v>
      </c>
      <c r="Q1031">
        <v>10000</v>
      </c>
    </row>
    <row r="1032" spans="1:17" x14ac:dyDescent="0.25">
      <c r="A1032" t="s">
        <v>3646</v>
      </c>
      <c r="B1032" t="s">
        <v>13</v>
      </c>
      <c r="C1032" t="s">
        <v>3647</v>
      </c>
      <c r="D1032" t="s">
        <v>3644</v>
      </c>
      <c r="E1032" t="s">
        <v>3648</v>
      </c>
      <c r="H1032" t="s">
        <v>3649</v>
      </c>
      <c r="L1032" t="s">
        <v>148</v>
      </c>
      <c r="Q1032">
        <v>15000</v>
      </c>
    </row>
    <row r="1033" spans="1:17" x14ac:dyDescent="0.25">
      <c r="A1033" t="s">
        <v>3650</v>
      </c>
      <c r="B1033" t="s">
        <v>160</v>
      </c>
      <c r="C1033" t="s">
        <v>1406</v>
      </c>
      <c r="D1033" t="s">
        <v>3651</v>
      </c>
      <c r="E1033" t="s">
        <v>3652</v>
      </c>
      <c r="H1033" t="s">
        <v>3654</v>
      </c>
      <c r="L1033" t="s">
        <v>397</v>
      </c>
      <c r="Q1033">
        <v>10000</v>
      </c>
    </row>
    <row r="1034" spans="1:17" x14ac:dyDescent="0.25">
      <c r="A1034" t="s">
        <v>3655</v>
      </c>
      <c r="B1034" t="s">
        <v>13</v>
      </c>
      <c r="C1034" t="s">
        <v>181</v>
      </c>
      <c r="D1034" t="s">
        <v>1412</v>
      </c>
      <c r="E1034" t="s">
        <v>3656</v>
      </c>
      <c r="H1034" t="s">
        <v>2763</v>
      </c>
      <c r="L1034" t="s">
        <v>124</v>
      </c>
      <c r="Q1034">
        <v>10000</v>
      </c>
    </row>
    <row r="1035" spans="1:17" x14ac:dyDescent="0.25">
      <c r="A1035" t="s">
        <v>3657</v>
      </c>
      <c r="B1035" t="s">
        <v>160</v>
      </c>
      <c r="C1035" t="s">
        <v>1985</v>
      </c>
      <c r="D1035" t="s">
        <v>182</v>
      </c>
      <c r="E1035" t="s">
        <v>3658</v>
      </c>
      <c r="H1035" t="s">
        <v>472</v>
      </c>
      <c r="L1035" t="s">
        <v>142</v>
      </c>
      <c r="Q1035">
        <v>21000</v>
      </c>
    </row>
    <row r="1036" spans="1:17" x14ac:dyDescent="0.25">
      <c r="A1036" t="s">
        <v>3659</v>
      </c>
      <c r="B1036" t="s">
        <v>13</v>
      </c>
      <c r="C1036" t="s">
        <v>404</v>
      </c>
      <c r="D1036" t="s">
        <v>1991</v>
      </c>
      <c r="E1036" t="s">
        <v>3660</v>
      </c>
      <c r="H1036" t="s">
        <v>2734</v>
      </c>
      <c r="L1036" t="s">
        <v>112</v>
      </c>
      <c r="Q1036">
        <v>10000</v>
      </c>
    </row>
    <row r="1037" spans="1:17" x14ac:dyDescent="0.25">
      <c r="A1037" t="s">
        <v>3661</v>
      </c>
      <c r="B1037" t="s">
        <v>13</v>
      </c>
      <c r="C1037" t="s">
        <v>2660</v>
      </c>
      <c r="D1037" t="s">
        <v>405</v>
      </c>
      <c r="E1037" t="s">
        <v>3662</v>
      </c>
      <c r="H1037" t="s">
        <v>3539</v>
      </c>
      <c r="L1037" t="s">
        <v>248</v>
      </c>
      <c r="Q1037">
        <v>5000</v>
      </c>
    </row>
    <row r="1038" spans="1:17" x14ac:dyDescent="0.25">
      <c r="A1038" t="s">
        <v>3663</v>
      </c>
      <c r="B1038" t="s">
        <v>13</v>
      </c>
      <c r="C1038" t="s">
        <v>3521</v>
      </c>
      <c r="D1038" t="s">
        <v>2665</v>
      </c>
      <c r="E1038" t="s">
        <v>3664</v>
      </c>
      <c r="H1038" t="s">
        <v>709</v>
      </c>
      <c r="L1038" t="s">
        <v>148</v>
      </c>
      <c r="Q1038">
        <v>10000</v>
      </c>
    </row>
    <row r="1039" spans="1:17" x14ac:dyDescent="0.25">
      <c r="A1039" t="s">
        <v>3666</v>
      </c>
      <c r="B1039" t="s">
        <v>13</v>
      </c>
      <c r="C1039" t="s">
        <v>3667</v>
      </c>
      <c r="D1039" t="s">
        <v>1248</v>
      </c>
      <c r="E1039" t="s">
        <v>3668</v>
      </c>
      <c r="H1039" t="s">
        <v>1354</v>
      </c>
      <c r="L1039" t="s">
        <v>287</v>
      </c>
      <c r="Q1039">
        <v>20000</v>
      </c>
    </row>
    <row r="1040" spans="1:17" x14ac:dyDescent="0.25">
      <c r="A1040" t="s">
        <v>3669</v>
      </c>
      <c r="B1040" t="s">
        <v>160</v>
      </c>
      <c r="C1040" t="s">
        <v>195</v>
      </c>
      <c r="D1040" t="s">
        <v>3670</v>
      </c>
      <c r="E1040" t="s">
        <v>3671</v>
      </c>
      <c r="H1040" t="s">
        <v>1419</v>
      </c>
      <c r="L1040" t="s">
        <v>70</v>
      </c>
      <c r="Q1040">
        <v>5000</v>
      </c>
    </row>
    <row r="1041" spans="1:17" x14ac:dyDescent="0.25">
      <c r="A1041" t="s">
        <v>3672</v>
      </c>
      <c r="B1041" t="s">
        <v>13</v>
      </c>
      <c r="C1041" t="s">
        <v>2531</v>
      </c>
      <c r="D1041" t="s">
        <v>196</v>
      </c>
      <c r="E1041" t="s">
        <v>3673</v>
      </c>
      <c r="H1041" t="s">
        <v>1384</v>
      </c>
      <c r="L1041" t="s">
        <v>199</v>
      </c>
      <c r="Q1041">
        <v>10000</v>
      </c>
    </row>
    <row r="1042" spans="1:17" x14ac:dyDescent="0.25">
      <c r="A1042" t="s">
        <v>3674</v>
      </c>
      <c r="B1042" t="s">
        <v>13</v>
      </c>
      <c r="C1042" t="s">
        <v>195</v>
      </c>
      <c r="D1042" t="s">
        <v>2537</v>
      </c>
      <c r="E1042" t="s">
        <v>3675</v>
      </c>
      <c r="H1042" t="s">
        <v>3677</v>
      </c>
      <c r="L1042" t="s">
        <v>397</v>
      </c>
      <c r="Q1042">
        <v>10000</v>
      </c>
    </row>
    <row r="1043" spans="1:17" x14ac:dyDescent="0.25">
      <c r="A1043" t="s">
        <v>3678</v>
      </c>
      <c r="B1043" t="s">
        <v>13</v>
      </c>
      <c r="C1043" t="s">
        <v>195</v>
      </c>
      <c r="D1043" t="s">
        <v>196</v>
      </c>
      <c r="E1043" t="s">
        <v>3679</v>
      </c>
      <c r="H1043" t="s">
        <v>3680</v>
      </c>
      <c r="L1043" t="s">
        <v>18</v>
      </c>
      <c r="Q1043">
        <v>10000</v>
      </c>
    </row>
    <row r="1044" spans="1:17" x14ac:dyDescent="0.25">
      <c r="A1044" t="s">
        <v>3681</v>
      </c>
      <c r="B1044" t="s">
        <v>13</v>
      </c>
      <c r="C1044" t="s">
        <v>1012</v>
      </c>
      <c r="D1044" t="s">
        <v>196</v>
      </c>
      <c r="E1044" t="s">
        <v>3682</v>
      </c>
      <c r="H1044" t="s">
        <v>1887</v>
      </c>
      <c r="L1044" t="s">
        <v>18</v>
      </c>
      <c r="Q1044">
        <v>5000</v>
      </c>
    </row>
    <row r="1045" spans="1:17" x14ac:dyDescent="0.25">
      <c r="A1045" t="s">
        <v>3683</v>
      </c>
      <c r="B1045" t="s">
        <v>13</v>
      </c>
      <c r="C1045" t="s">
        <v>43</v>
      </c>
      <c r="D1045" t="s">
        <v>44</v>
      </c>
      <c r="E1045" t="s">
        <v>3684</v>
      </c>
      <c r="H1045" t="s">
        <v>204</v>
      </c>
      <c r="L1045" t="s">
        <v>24</v>
      </c>
      <c r="Q1045">
        <v>10000</v>
      </c>
    </row>
    <row r="1046" spans="1:17" x14ac:dyDescent="0.25">
      <c r="A1046" t="s">
        <v>3685</v>
      </c>
      <c r="B1046" t="s">
        <v>13</v>
      </c>
      <c r="C1046" t="s">
        <v>999</v>
      </c>
      <c r="D1046" t="s">
        <v>1004</v>
      </c>
      <c r="E1046" t="s">
        <v>3686</v>
      </c>
      <c r="H1046" t="s">
        <v>472</v>
      </c>
      <c r="L1046" t="s">
        <v>142</v>
      </c>
      <c r="Q1046">
        <v>10000</v>
      </c>
    </row>
    <row r="1047" spans="1:17" x14ac:dyDescent="0.25">
      <c r="A1047" t="s">
        <v>3687</v>
      </c>
      <c r="B1047" t="s">
        <v>13</v>
      </c>
      <c r="C1047" t="s">
        <v>1003</v>
      </c>
      <c r="D1047" t="s">
        <v>1008</v>
      </c>
      <c r="E1047" t="s">
        <v>3688</v>
      </c>
      <c r="H1047" t="s">
        <v>472</v>
      </c>
      <c r="L1047" t="s">
        <v>142</v>
      </c>
      <c r="Q1047">
        <v>5000</v>
      </c>
    </row>
    <row r="1048" spans="1:17" x14ac:dyDescent="0.25">
      <c r="A1048" t="s">
        <v>3689</v>
      </c>
      <c r="B1048" t="s">
        <v>13</v>
      </c>
      <c r="C1048" t="s">
        <v>857</v>
      </c>
      <c r="D1048" t="s">
        <v>863</v>
      </c>
      <c r="E1048" t="s">
        <v>3690</v>
      </c>
      <c r="H1048" t="s">
        <v>1325</v>
      </c>
      <c r="L1048" t="s">
        <v>148</v>
      </c>
      <c r="Q1048">
        <v>10000</v>
      </c>
    </row>
    <row r="1049" spans="1:17" x14ac:dyDescent="0.25">
      <c r="A1049" t="s">
        <v>3691</v>
      </c>
      <c r="B1049" t="s">
        <v>160</v>
      </c>
      <c r="C1049" t="s">
        <v>3692</v>
      </c>
      <c r="D1049" t="s">
        <v>3693</v>
      </c>
      <c r="E1049" t="s">
        <v>3694</v>
      </c>
      <c r="H1049" t="s">
        <v>3695</v>
      </c>
      <c r="L1049" t="s">
        <v>301</v>
      </c>
      <c r="Q1049">
        <v>5000</v>
      </c>
    </row>
    <row r="1050" spans="1:17" x14ac:dyDescent="0.25">
      <c r="A1050" t="s">
        <v>3696</v>
      </c>
      <c r="B1050" t="s">
        <v>13</v>
      </c>
      <c r="C1050" t="s">
        <v>3147</v>
      </c>
      <c r="D1050" t="s">
        <v>3151</v>
      </c>
      <c r="E1050" t="s">
        <v>3697</v>
      </c>
      <c r="H1050" t="s">
        <v>3698</v>
      </c>
      <c r="L1050" t="s">
        <v>179</v>
      </c>
      <c r="Q1050">
        <v>5000</v>
      </c>
    </row>
    <row r="1051" spans="1:17" x14ac:dyDescent="0.25">
      <c r="A1051" t="s">
        <v>3699</v>
      </c>
      <c r="B1051" t="s">
        <v>13</v>
      </c>
      <c r="C1051" t="s">
        <v>880</v>
      </c>
      <c r="D1051" t="s">
        <v>885</v>
      </c>
      <c r="E1051" t="s">
        <v>3700</v>
      </c>
      <c r="H1051" t="s">
        <v>893</v>
      </c>
      <c r="L1051" t="s">
        <v>148</v>
      </c>
      <c r="Q1051">
        <v>5000</v>
      </c>
    </row>
    <row r="1052" spans="1:17" x14ac:dyDescent="0.25">
      <c r="A1052" t="s">
        <v>3702</v>
      </c>
      <c r="B1052" t="s">
        <v>13</v>
      </c>
      <c r="C1052" t="s">
        <v>3703</v>
      </c>
      <c r="D1052" t="s">
        <v>3704</v>
      </c>
      <c r="E1052" t="s">
        <v>3705</v>
      </c>
      <c r="H1052" t="s">
        <v>2849</v>
      </c>
      <c r="L1052" t="s">
        <v>148</v>
      </c>
      <c r="Q1052">
        <v>25000</v>
      </c>
    </row>
    <row r="1053" spans="1:17" x14ac:dyDescent="0.25">
      <c r="A1053" t="s">
        <v>3706</v>
      </c>
      <c r="B1053" t="s">
        <v>13</v>
      </c>
      <c r="C1053" t="s">
        <v>3707</v>
      </c>
      <c r="D1053" t="s">
        <v>3708</v>
      </c>
      <c r="E1053" t="s">
        <v>3709</v>
      </c>
      <c r="H1053" t="s">
        <v>3710</v>
      </c>
      <c r="L1053" t="s">
        <v>2622</v>
      </c>
      <c r="Q1053">
        <v>10000</v>
      </c>
    </row>
    <row r="1054" spans="1:17" x14ac:dyDescent="0.25">
      <c r="A1054" t="s">
        <v>3711</v>
      </c>
      <c r="B1054" t="s">
        <v>13</v>
      </c>
      <c r="C1054" t="s">
        <v>3712</v>
      </c>
      <c r="D1054" t="s">
        <v>3713</v>
      </c>
      <c r="E1054" t="s">
        <v>3714</v>
      </c>
      <c r="H1054" t="s">
        <v>3716</v>
      </c>
      <c r="L1054" t="s">
        <v>397</v>
      </c>
      <c r="Q1054">
        <v>10000</v>
      </c>
    </row>
    <row r="1055" spans="1:17" x14ac:dyDescent="0.25">
      <c r="A1055" t="s">
        <v>3717</v>
      </c>
      <c r="B1055" t="s">
        <v>13</v>
      </c>
      <c r="C1055" t="s">
        <v>274</v>
      </c>
      <c r="D1055" t="s">
        <v>275</v>
      </c>
      <c r="E1055" t="s">
        <v>3718</v>
      </c>
      <c r="H1055" t="s">
        <v>1366</v>
      </c>
      <c r="L1055" t="s">
        <v>228</v>
      </c>
      <c r="Q1055">
        <v>10000</v>
      </c>
    </row>
    <row r="1056" spans="1:17" x14ac:dyDescent="0.25">
      <c r="A1056" t="s">
        <v>3719</v>
      </c>
      <c r="B1056" t="s">
        <v>13</v>
      </c>
      <c r="C1056" t="s">
        <v>3553</v>
      </c>
      <c r="D1056" t="s">
        <v>1412</v>
      </c>
      <c r="E1056" t="s">
        <v>3720</v>
      </c>
      <c r="H1056" t="s">
        <v>516</v>
      </c>
      <c r="L1056" t="s">
        <v>228</v>
      </c>
      <c r="Q1056">
        <v>10000</v>
      </c>
    </row>
    <row r="1057" spans="1:17" x14ac:dyDescent="0.25">
      <c r="A1057" t="s">
        <v>3721</v>
      </c>
      <c r="B1057" t="s">
        <v>13</v>
      </c>
      <c r="C1057" t="s">
        <v>195</v>
      </c>
      <c r="D1057" t="s">
        <v>196</v>
      </c>
      <c r="E1057" t="s">
        <v>3722</v>
      </c>
      <c r="H1057" t="s">
        <v>1700</v>
      </c>
      <c r="L1057" t="s">
        <v>18</v>
      </c>
      <c r="Q1057">
        <v>10000</v>
      </c>
    </row>
    <row r="1058" spans="1:17" x14ac:dyDescent="0.25">
      <c r="A1058" t="s">
        <v>3723</v>
      </c>
      <c r="B1058" t="s">
        <v>13</v>
      </c>
      <c r="C1058" t="s">
        <v>195</v>
      </c>
      <c r="D1058" t="s">
        <v>196</v>
      </c>
      <c r="E1058" t="s">
        <v>3724</v>
      </c>
      <c r="H1058" t="s">
        <v>3725</v>
      </c>
      <c r="L1058" t="s">
        <v>18</v>
      </c>
      <c r="Q1058">
        <v>17300</v>
      </c>
    </row>
    <row r="1059" spans="1:17" x14ac:dyDescent="0.25">
      <c r="A1059" t="s">
        <v>3726</v>
      </c>
      <c r="B1059" t="s">
        <v>13</v>
      </c>
      <c r="C1059" t="s">
        <v>1197</v>
      </c>
      <c r="D1059" t="s">
        <v>138</v>
      </c>
      <c r="E1059" t="s">
        <v>3727</v>
      </c>
      <c r="H1059" t="s">
        <v>219</v>
      </c>
      <c r="L1059" t="s">
        <v>142</v>
      </c>
      <c r="Q1059">
        <v>21000</v>
      </c>
    </row>
    <row r="1060" spans="1:17" x14ac:dyDescent="0.25">
      <c r="A1060" t="s">
        <v>3728</v>
      </c>
      <c r="B1060" t="s">
        <v>13</v>
      </c>
      <c r="C1060" t="s">
        <v>1012</v>
      </c>
      <c r="D1060" t="s">
        <v>44</v>
      </c>
      <c r="E1060" t="s">
        <v>3729</v>
      </c>
      <c r="H1060" t="s">
        <v>554</v>
      </c>
      <c r="L1060" t="s">
        <v>24</v>
      </c>
      <c r="Q1060">
        <v>7570</v>
      </c>
    </row>
    <row r="1061" spans="1:17" x14ac:dyDescent="0.25">
      <c r="A1061" t="s">
        <v>3730</v>
      </c>
      <c r="B1061" t="s">
        <v>13</v>
      </c>
      <c r="C1061" t="s">
        <v>1012</v>
      </c>
      <c r="D1061" t="s">
        <v>44</v>
      </c>
      <c r="E1061" t="s">
        <v>3731</v>
      </c>
      <c r="H1061" t="s">
        <v>204</v>
      </c>
      <c r="L1061" t="s">
        <v>24</v>
      </c>
      <c r="Q1061">
        <v>10000</v>
      </c>
    </row>
    <row r="1062" spans="1:17" x14ac:dyDescent="0.25">
      <c r="A1062" t="s">
        <v>3732</v>
      </c>
      <c r="B1062" t="s">
        <v>13</v>
      </c>
      <c r="C1062" t="s">
        <v>1012</v>
      </c>
      <c r="D1062" t="s">
        <v>44</v>
      </c>
      <c r="E1062" t="s">
        <v>3733</v>
      </c>
      <c r="H1062" t="s">
        <v>204</v>
      </c>
      <c r="L1062" t="s">
        <v>24</v>
      </c>
      <c r="Q1062">
        <v>10000</v>
      </c>
    </row>
    <row r="1063" spans="1:17" x14ac:dyDescent="0.25">
      <c r="A1063" t="s">
        <v>3734</v>
      </c>
      <c r="B1063" t="s">
        <v>13</v>
      </c>
      <c r="C1063" t="s">
        <v>2426</v>
      </c>
      <c r="D1063" t="s">
        <v>2429</v>
      </c>
      <c r="E1063" t="s">
        <v>3735</v>
      </c>
      <c r="H1063" t="s">
        <v>3193</v>
      </c>
      <c r="L1063" t="s">
        <v>18</v>
      </c>
      <c r="Q1063">
        <v>350000</v>
      </c>
    </row>
    <row r="1064" spans="1:17" x14ac:dyDescent="0.25">
      <c r="A1064" t="s">
        <v>3736</v>
      </c>
      <c r="B1064" t="s">
        <v>13</v>
      </c>
      <c r="C1064" t="s">
        <v>181</v>
      </c>
      <c r="D1064" t="s">
        <v>182</v>
      </c>
      <c r="E1064" t="s">
        <v>3737</v>
      </c>
      <c r="H1064" t="s">
        <v>208</v>
      </c>
      <c r="L1064" t="s">
        <v>142</v>
      </c>
      <c r="Q1064">
        <v>21000</v>
      </c>
    </row>
    <row r="1065" spans="1:17" x14ac:dyDescent="0.25">
      <c r="A1065" t="s">
        <v>3738</v>
      </c>
      <c r="B1065" t="s">
        <v>160</v>
      </c>
      <c r="C1065" t="s">
        <v>3739</v>
      </c>
      <c r="D1065" t="s">
        <v>3740</v>
      </c>
      <c r="E1065" t="s">
        <v>3741</v>
      </c>
      <c r="H1065" t="s">
        <v>3742</v>
      </c>
      <c r="L1065" t="s">
        <v>301</v>
      </c>
      <c r="Q1065">
        <v>10000</v>
      </c>
    </row>
    <row r="1066" spans="1:17" x14ac:dyDescent="0.25">
      <c r="A1066" t="s">
        <v>3743</v>
      </c>
      <c r="B1066" t="s">
        <v>13</v>
      </c>
      <c r="C1066" t="s">
        <v>1183</v>
      </c>
      <c r="D1066" t="s">
        <v>1187</v>
      </c>
      <c r="E1066" t="s">
        <v>3744</v>
      </c>
      <c r="H1066" t="s">
        <v>804</v>
      </c>
      <c r="L1066" t="s">
        <v>166</v>
      </c>
      <c r="Q1066">
        <v>10000</v>
      </c>
    </row>
    <row r="1067" spans="1:17" x14ac:dyDescent="0.25">
      <c r="A1067" t="s">
        <v>3745</v>
      </c>
      <c r="B1067" t="s">
        <v>13</v>
      </c>
      <c r="C1067" t="s">
        <v>1598</v>
      </c>
      <c r="D1067" t="s">
        <v>1603</v>
      </c>
      <c r="E1067" t="s">
        <v>3746</v>
      </c>
      <c r="H1067" t="s">
        <v>3748</v>
      </c>
      <c r="L1067" t="s">
        <v>70</v>
      </c>
      <c r="Q1067">
        <v>3875</v>
      </c>
    </row>
    <row r="1068" spans="1:17" x14ac:dyDescent="0.25">
      <c r="A1068" t="s">
        <v>3749</v>
      </c>
      <c r="B1068" t="s">
        <v>13</v>
      </c>
      <c r="C1068" t="s">
        <v>3750</v>
      </c>
      <c r="D1068" t="s">
        <v>3751</v>
      </c>
      <c r="E1068" t="s">
        <v>3752</v>
      </c>
      <c r="H1068" t="s">
        <v>233</v>
      </c>
      <c r="L1068" t="s">
        <v>124</v>
      </c>
      <c r="Q1068">
        <v>71101</v>
      </c>
    </row>
    <row r="1069" spans="1:17" x14ac:dyDescent="0.25">
      <c r="A1069" t="s">
        <v>3754</v>
      </c>
      <c r="B1069" t="s">
        <v>13</v>
      </c>
      <c r="C1069" t="s">
        <v>535</v>
      </c>
      <c r="D1069" t="s">
        <v>536</v>
      </c>
      <c r="E1069" t="s">
        <v>3755</v>
      </c>
      <c r="H1069" t="s">
        <v>2689</v>
      </c>
      <c r="L1069" t="s">
        <v>228</v>
      </c>
      <c r="Q1069">
        <v>5000</v>
      </c>
    </row>
    <row r="1070" spans="1:17" x14ac:dyDescent="0.25">
      <c r="A1070" t="s">
        <v>3756</v>
      </c>
      <c r="B1070" t="s">
        <v>13</v>
      </c>
      <c r="C1070" t="s">
        <v>3757</v>
      </c>
      <c r="D1070" t="s">
        <v>3758</v>
      </c>
      <c r="E1070" t="s">
        <v>3759</v>
      </c>
      <c r="H1070" t="s">
        <v>1221</v>
      </c>
      <c r="L1070" t="s">
        <v>24</v>
      </c>
      <c r="Q1070">
        <v>8400</v>
      </c>
    </row>
    <row r="1071" spans="1:17" x14ac:dyDescent="0.25">
      <c r="A1071" t="s">
        <v>3760</v>
      </c>
      <c r="B1071" t="s">
        <v>13</v>
      </c>
      <c r="C1071" t="s">
        <v>1327</v>
      </c>
      <c r="D1071" t="s">
        <v>1331</v>
      </c>
      <c r="E1071" t="s">
        <v>3761</v>
      </c>
      <c r="H1071" t="s">
        <v>2108</v>
      </c>
      <c r="L1071" t="s">
        <v>259</v>
      </c>
      <c r="Q1071">
        <v>10000</v>
      </c>
    </row>
    <row r="1072" spans="1:17" x14ac:dyDescent="0.25">
      <c r="A1072" t="s">
        <v>3762</v>
      </c>
      <c r="B1072" t="s">
        <v>13</v>
      </c>
      <c r="C1072" t="s">
        <v>3763</v>
      </c>
      <c r="D1072" t="s">
        <v>3764</v>
      </c>
      <c r="E1072" t="s">
        <v>3765</v>
      </c>
      <c r="H1072" t="s">
        <v>3767</v>
      </c>
      <c r="L1072" t="s">
        <v>397</v>
      </c>
      <c r="Q1072">
        <v>10000</v>
      </c>
    </row>
    <row r="1073" spans="1:17" x14ac:dyDescent="0.25">
      <c r="A1073" t="s">
        <v>3768</v>
      </c>
      <c r="B1073" t="s">
        <v>13</v>
      </c>
      <c r="C1073" t="s">
        <v>526</v>
      </c>
      <c r="E1073" t="s">
        <v>3769</v>
      </c>
      <c r="H1073" t="s">
        <v>2887</v>
      </c>
      <c r="L1073" t="s">
        <v>179</v>
      </c>
      <c r="Q1073">
        <v>10000</v>
      </c>
    </row>
    <row r="1074" spans="1:17" x14ac:dyDescent="0.25">
      <c r="A1074" t="s">
        <v>3770</v>
      </c>
      <c r="B1074" t="s">
        <v>13</v>
      </c>
      <c r="C1074" t="s">
        <v>274</v>
      </c>
      <c r="D1074" t="s">
        <v>275</v>
      </c>
      <c r="E1074" t="s">
        <v>3772</v>
      </c>
      <c r="H1074" t="s">
        <v>1924</v>
      </c>
      <c r="L1074" t="s">
        <v>278</v>
      </c>
      <c r="Q1074">
        <v>10000</v>
      </c>
    </row>
    <row r="1075" spans="1:17" x14ac:dyDescent="0.25">
      <c r="A1075" t="s">
        <v>3773</v>
      </c>
      <c r="B1075" t="s">
        <v>13</v>
      </c>
      <c r="C1075" t="s">
        <v>11042</v>
      </c>
      <c r="D1075" t="s">
        <v>11041</v>
      </c>
      <c r="E1075" t="s">
        <v>3775</v>
      </c>
      <c r="H1075" t="s">
        <v>3776</v>
      </c>
      <c r="L1075" t="s">
        <v>2622</v>
      </c>
      <c r="Q1075">
        <v>10000</v>
      </c>
    </row>
    <row r="1076" spans="1:17" x14ac:dyDescent="0.25">
      <c r="A1076" t="s">
        <v>3777</v>
      </c>
      <c r="B1076" t="s">
        <v>13</v>
      </c>
      <c r="C1076" t="s">
        <v>3778</v>
      </c>
      <c r="E1076" t="s">
        <v>3779</v>
      </c>
      <c r="H1076" t="s">
        <v>2869</v>
      </c>
      <c r="L1076" t="s">
        <v>301</v>
      </c>
      <c r="Q1076">
        <v>10000</v>
      </c>
    </row>
    <row r="1077" spans="1:17" x14ac:dyDescent="0.25">
      <c r="A1077" t="s">
        <v>3780</v>
      </c>
      <c r="B1077" t="s">
        <v>13</v>
      </c>
      <c r="C1077" t="s">
        <v>11039</v>
      </c>
      <c r="D1077" t="s">
        <v>11039</v>
      </c>
      <c r="E1077" t="s">
        <v>3782</v>
      </c>
      <c r="H1077" t="s">
        <v>3783</v>
      </c>
      <c r="L1077" t="s">
        <v>124</v>
      </c>
      <c r="Q1077">
        <v>10000</v>
      </c>
    </row>
    <row r="1078" spans="1:17" x14ac:dyDescent="0.25">
      <c r="A1078" t="s">
        <v>3784</v>
      </c>
      <c r="B1078" t="s">
        <v>13</v>
      </c>
      <c r="C1078" t="s">
        <v>11040</v>
      </c>
      <c r="D1078" t="s">
        <v>11057</v>
      </c>
      <c r="E1078" t="s">
        <v>3786</v>
      </c>
      <c r="H1078" t="s">
        <v>2689</v>
      </c>
      <c r="L1078" t="s">
        <v>179</v>
      </c>
      <c r="Q1078">
        <v>10000</v>
      </c>
    </row>
    <row r="1079" spans="1:17" x14ac:dyDescent="0.25">
      <c r="A1079" t="s">
        <v>3787</v>
      </c>
      <c r="B1079" t="s">
        <v>13</v>
      </c>
      <c r="C1079" t="s">
        <v>11043</v>
      </c>
      <c r="D1079" t="s">
        <v>11043</v>
      </c>
      <c r="E1079" t="s">
        <v>3789</v>
      </c>
      <c r="H1079" t="s">
        <v>709</v>
      </c>
      <c r="L1079" t="s">
        <v>148</v>
      </c>
      <c r="Q1079">
        <v>10000</v>
      </c>
    </row>
    <row r="1080" spans="1:17" x14ac:dyDescent="0.25">
      <c r="A1080" t="s">
        <v>3791</v>
      </c>
      <c r="B1080" t="s">
        <v>13</v>
      </c>
      <c r="C1080" t="s">
        <v>11044</v>
      </c>
      <c r="D1080" t="s">
        <v>11044</v>
      </c>
      <c r="E1080" t="s">
        <v>3793</v>
      </c>
      <c r="H1080" t="s">
        <v>3794</v>
      </c>
      <c r="L1080" t="s">
        <v>545</v>
      </c>
      <c r="Q1080">
        <v>5000</v>
      </c>
    </row>
    <row r="1081" spans="1:17" x14ac:dyDescent="0.25">
      <c r="A1081" t="s">
        <v>3795</v>
      </c>
      <c r="B1081" t="s">
        <v>13</v>
      </c>
      <c r="C1081" t="s">
        <v>11044</v>
      </c>
      <c r="D1081" t="s">
        <v>11044</v>
      </c>
      <c r="E1081" t="s">
        <v>3796</v>
      </c>
      <c r="H1081" t="s">
        <v>425</v>
      </c>
      <c r="L1081" t="s">
        <v>426</v>
      </c>
      <c r="Q1081">
        <v>20000</v>
      </c>
    </row>
    <row r="1082" spans="1:17" x14ac:dyDescent="0.25">
      <c r="A1082" t="s">
        <v>3798</v>
      </c>
      <c r="B1082" t="s">
        <v>13</v>
      </c>
      <c r="C1082" t="s">
        <v>11045</v>
      </c>
      <c r="D1082" t="s">
        <v>11045</v>
      </c>
      <c r="E1082" t="s">
        <v>3800</v>
      </c>
      <c r="H1082" t="s">
        <v>419</v>
      </c>
      <c r="L1082" t="s">
        <v>142</v>
      </c>
      <c r="Q1082">
        <v>5000</v>
      </c>
    </row>
    <row r="1083" spans="1:17" x14ac:dyDescent="0.25">
      <c r="A1083" t="s">
        <v>3801</v>
      </c>
      <c r="B1083" t="s">
        <v>13</v>
      </c>
      <c r="C1083" t="s">
        <v>11046</v>
      </c>
      <c r="D1083" t="s">
        <v>11046</v>
      </c>
      <c r="E1083" t="s">
        <v>3803</v>
      </c>
      <c r="H1083" t="s">
        <v>473</v>
      </c>
      <c r="L1083" t="s">
        <v>70</v>
      </c>
      <c r="Q1083">
        <v>104000</v>
      </c>
    </row>
    <row r="1084" spans="1:17" x14ac:dyDescent="0.25">
      <c r="A1084" t="s">
        <v>3804</v>
      </c>
      <c r="B1084" t="s">
        <v>13</v>
      </c>
      <c r="C1084" t="s">
        <v>1008</v>
      </c>
      <c r="D1084" t="s">
        <v>1008</v>
      </c>
      <c r="E1084" t="s">
        <v>3806</v>
      </c>
      <c r="H1084" t="s">
        <v>219</v>
      </c>
      <c r="L1084" t="s">
        <v>142</v>
      </c>
      <c r="Q1084">
        <v>10000</v>
      </c>
    </row>
    <row r="1085" spans="1:17" x14ac:dyDescent="0.25">
      <c r="A1085" t="s">
        <v>3807</v>
      </c>
      <c r="B1085" t="s">
        <v>13</v>
      </c>
      <c r="C1085" t="s">
        <v>1008</v>
      </c>
      <c r="D1085" t="s">
        <v>1008</v>
      </c>
      <c r="E1085" t="s">
        <v>3808</v>
      </c>
      <c r="H1085" t="s">
        <v>219</v>
      </c>
      <c r="L1085" t="s">
        <v>142</v>
      </c>
      <c r="Q1085">
        <v>10000</v>
      </c>
    </row>
    <row r="1086" spans="1:17" x14ac:dyDescent="0.25">
      <c r="A1086" t="s">
        <v>3810</v>
      </c>
      <c r="B1086" t="s">
        <v>13</v>
      </c>
      <c r="C1086" t="s">
        <v>3693</v>
      </c>
      <c r="D1086" t="s">
        <v>3693</v>
      </c>
      <c r="E1086" t="s">
        <v>3812</v>
      </c>
      <c r="H1086" t="s">
        <v>951</v>
      </c>
      <c r="L1086" t="s">
        <v>301</v>
      </c>
      <c r="Q1086">
        <v>10000</v>
      </c>
    </row>
    <row r="1087" spans="1:17" x14ac:dyDescent="0.25">
      <c r="A1087" t="s">
        <v>3813</v>
      </c>
      <c r="B1087" t="s">
        <v>13</v>
      </c>
      <c r="C1087" t="s">
        <v>3693</v>
      </c>
      <c r="D1087" t="s">
        <v>3693</v>
      </c>
      <c r="E1087" t="s">
        <v>3814</v>
      </c>
      <c r="H1087" t="s">
        <v>951</v>
      </c>
      <c r="L1087" t="s">
        <v>301</v>
      </c>
      <c r="Q1087">
        <v>10000</v>
      </c>
    </row>
    <row r="1088" spans="1:17" x14ac:dyDescent="0.25">
      <c r="A1088" t="s">
        <v>3815</v>
      </c>
      <c r="B1088" t="s">
        <v>13</v>
      </c>
      <c r="C1088" t="s">
        <v>162</v>
      </c>
      <c r="D1088" t="s">
        <v>162</v>
      </c>
      <c r="E1088" t="s">
        <v>3817</v>
      </c>
      <c r="H1088" t="s">
        <v>3818</v>
      </c>
      <c r="L1088" t="s">
        <v>166</v>
      </c>
      <c r="Q1088">
        <v>5000</v>
      </c>
    </row>
    <row r="1089" spans="1:17" ht="30" x14ac:dyDescent="0.25">
      <c r="A1089" t="s">
        <v>3819</v>
      </c>
      <c r="B1089" t="s">
        <v>160</v>
      </c>
      <c r="C1089" s="1" t="s">
        <v>11058</v>
      </c>
      <c r="D1089" s="1" t="s">
        <v>11058</v>
      </c>
      <c r="E1089" t="s">
        <v>3821</v>
      </c>
      <c r="H1089" t="s">
        <v>804</v>
      </c>
      <c r="L1089" t="s">
        <v>166</v>
      </c>
      <c r="Q1089">
        <v>5000</v>
      </c>
    </row>
    <row r="1090" spans="1:17" x14ac:dyDescent="0.25">
      <c r="A1090" t="s">
        <v>3823</v>
      </c>
      <c r="B1090" t="s">
        <v>13</v>
      </c>
      <c r="C1090" t="s">
        <v>4008</v>
      </c>
      <c r="D1090" t="s">
        <v>11047</v>
      </c>
      <c r="E1090" t="s">
        <v>3825</v>
      </c>
      <c r="H1090" t="s">
        <v>286</v>
      </c>
      <c r="L1090" t="s">
        <v>287</v>
      </c>
      <c r="Q1090">
        <v>10000</v>
      </c>
    </row>
    <row r="1091" spans="1:17" x14ac:dyDescent="0.25">
      <c r="A1091" t="s">
        <v>3826</v>
      </c>
      <c r="B1091" t="s">
        <v>13</v>
      </c>
      <c r="C1091" t="s">
        <v>11059</v>
      </c>
      <c r="D1091" t="s">
        <v>11048</v>
      </c>
      <c r="E1091" t="s">
        <v>3828</v>
      </c>
      <c r="H1091" t="s">
        <v>1066</v>
      </c>
      <c r="L1091" t="s">
        <v>142</v>
      </c>
      <c r="Q1091">
        <v>5000</v>
      </c>
    </row>
    <row r="1092" spans="1:17" x14ac:dyDescent="0.25">
      <c r="A1092" t="s">
        <v>3829</v>
      </c>
      <c r="B1092" t="s">
        <v>13</v>
      </c>
      <c r="C1092" t="s">
        <v>11060</v>
      </c>
      <c r="D1092" s="1" t="s">
        <v>11182</v>
      </c>
      <c r="E1092" t="s">
        <v>3831</v>
      </c>
      <c r="H1092" t="s">
        <v>1519</v>
      </c>
      <c r="L1092" t="s">
        <v>142</v>
      </c>
      <c r="Q1092">
        <v>5000</v>
      </c>
    </row>
    <row r="1093" spans="1:17" x14ac:dyDescent="0.25">
      <c r="A1093" t="s">
        <v>3832</v>
      </c>
      <c r="B1093" t="s">
        <v>13</v>
      </c>
      <c r="C1093" t="s">
        <v>11061</v>
      </c>
      <c r="D1093" t="s">
        <v>11048</v>
      </c>
      <c r="E1093" t="s">
        <v>3833</v>
      </c>
      <c r="H1093" t="s">
        <v>1725</v>
      </c>
      <c r="L1093" t="s">
        <v>142</v>
      </c>
      <c r="Q1093">
        <v>5000</v>
      </c>
    </row>
    <row r="1094" spans="1:17" x14ac:dyDescent="0.25">
      <c r="A1094" t="s">
        <v>3834</v>
      </c>
      <c r="B1094" t="s">
        <v>160</v>
      </c>
      <c r="C1094" t="s">
        <v>11062</v>
      </c>
      <c r="D1094" t="s">
        <v>11049</v>
      </c>
      <c r="E1094" t="s">
        <v>3836</v>
      </c>
      <c r="H1094" t="s">
        <v>473</v>
      </c>
      <c r="L1094" t="s">
        <v>70</v>
      </c>
      <c r="Q1094">
        <v>20000</v>
      </c>
    </row>
    <row r="1095" spans="1:17" x14ac:dyDescent="0.25">
      <c r="A1095" t="s">
        <v>3837</v>
      </c>
      <c r="B1095" t="s">
        <v>13</v>
      </c>
      <c r="C1095" t="s">
        <v>11049</v>
      </c>
      <c r="D1095" t="s">
        <v>11049</v>
      </c>
      <c r="E1095" t="s">
        <v>3838</v>
      </c>
      <c r="H1095" t="s">
        <v>1419</v>
      </c>
      <c r="L1095" t="s">
        <v>70</v>
      </c>
      <c r="Q1095">
        <v>20000</v>
      </c>
    </row>
    <row r="1096" spans="1:17" x14ac:dyDescent="0.25">
      <c r="A1096" t="s">
        <v>3839</v>
      </c>
      <c r="B1096" t="s">
        <v>13</v>
      </c>
      <c r="C1096" t="s">
        <v>11063</v>
      </c>
      <c r="D1096" t="s">
        <v>4009</v>
      </c>
      <c r="E1096" t="s">
        <v>3841</v>
      </c>
      <c r="H1096" t="s">
        <v>1425</v>
      </c>
      <c r="L1096" t="s">
        <v>142</v>
      </c>
      <c r="Q1096">
        <v>46934</v>
      </c>
    </row>
    <row r="1097" spans="1:17" x14ac:dyDescent="0.25">
      <c r="A1097" t="s">
        <v>3842</v>
      </c>
      <c r="B1097" t="s">
        <v>13</v>
      </c>
      <c r="C1097" t="s">
        <v>11050</v>
      </c>
      <c r="D1097" t="s">
        <v>11050</v>
      </c>
      <c r="E1097" t="s">
        <v>3844</v>
      </c>
      <c r="H1097" t="s">
        <v>1419</v>
      </c>
      <c r="L1097" t="s">
        <v>70</v>
      </c>
      <c r="Q1097">
        <v>265185</v>
      </c>
    </row>
    <row r="1098" spans="1:17" x14ac:dyDescent="0.25">
      <c r="A1098" t="s">
        <v>3846</v>
      </c>
      <c r="B1098" t="s">
        <v>13</v>
      </c>
      <c r="C1098" t="s">
        <v>11051</v>
      </c>
      <c r="D1098" t="s">
        <v>11051</v>
      </c>
      <c r="E1098" t="s">
        <v>3848</v>
      </c>
      <c r="H1098" t="s">
        <v>658</v>
      </c>
      <c r="L1098" t="s">
        <v>331</v>
      </c>
      <c r="Q1098">
        <v>25000</v>
      </c>
    </row>
    <row r="1099" spans="1:17" x14ac:dyDescent="0.25">
      <c r="A1099" t="s">
        <v>3849</v>
      </c>
      <c r="B1099" t="s">
        <v>13</v>
      </c>
      <c r="C1099" t="s">
        <v>3553</v>
      </c>
      <c r="D1099" t="s">
        <v>11052</v>
      </c>
      <c r="E1099" t="s">
        <v>3851</v>
      </c>
      <c r="H1099" t="s">
        <v>1145</v>
      </c>
      <c r="L1099" t="s">
        <v>24</v>
      </c>
      <c r="Q1099">
        <v>10000</v>
      </c>
    </row>
    <row r="1100" spans="1:17" x14ac:dyDescent="0.25">
      <c r="A1100" t="s">
        <v>3852</v>
      </c>
      <c r="B1100" t="s">
        <v>13</v>
      </c>
      <c r="C1100" t="s">
        <v>1183</v>
      </c>
      <c r="D1100" t="s">
        <v>11053</v>
      </c>
      <c r="E1100" t="s">
        <v>3854</v>
      </c>
      <c r="H1100" t="s">
        <v>3855</v>
      </c>
      <c r="L1100" t="s">
        <v>166</v>
      </c>
      <c r="Q1100">
        <v>10000</v>
      </c>
    </row>
    <row r="1101" spans="1:17" x14ac:dyDescent="0.25">
      <c r="A1101" t="s">
        <v>3856</v>
      </c>
      <c r="B1101" t="s">
        <v>6</v>
      </c>
      <c r="C1101" t="s">
        <v>3018</v>
      </c>
      <c r="D1101" t="s">
        <v>11054</v>
      </c>
      <c r="E1101" t="s">
        <v>3858</v>
      </c>
      <c r="H1101" t="s">
        <v>3860</v>
      </c>
      <c r="L1101" t="s">
        <v>397</v>
      </c>
      <c r="Q1101">
        <v>10000</v>
      </c>
    </row>
    <row r="1102" spans="1:17" x14ac:dyDescent="0.25">
      <c r="A1102" t="s">
        <v>3861</v>
      </c>
      <c r="B1102" t="s">
        <v>13</v>
      </c>
      <c r="C1102" t="s">
        <v>11064</v>
      </c>
      <c r="D1102" t="s">
        <v>11055</v>
      </c>
      <c r="E1102" t="s">
        <v>3863</v>
      </c>
      <c r="H1102" t="s">
        <v>3539</v>
      </c>
      <c r="L1102" t="s">
        <v>248</v>
      </c>
      <c r="Q1102">
        <v>5000</v>
      </c>
    </row>
    <row r="1103" spans="1:17" x14ac:dyDescent="0.25">
      <c r="A1103" t="s">
        <v>3864</v>
      </c>
      <c r="B1103" t="s">
        <v>13</v>
      </c>
      <c r="C1103" t="s">
        <v>857</v>
      </c>
      <c r="D1103" t="s">
        <v>863</v>
      </c>
      <c r="E1103" t="s">
        <v>3866</v>
      </c>
      <c r="H1103" t="s">
        <v>2506</v>
      </c>
      <c r="L1103" t="s">
        <v>148</v>
      </c>
      <c r="Q1103">
        <v>5000</v>
      </c>
    </row>
    <row r="1104" spans="1:17" x14ac:dyDescent="0.25">
      <c r="A1104" t="s">
        <v>3868</v>
      </c>
      <c r="B1104" t="s">
        <v>13</v>
      </c>
      <c r="C1104" t="s">
        <v>3869</v>
      </c>
      <c r="D1104" t="s">
        <v>11056</v>
      </c>
      <c r="E1104" t="s">
        <v>3870</v>
      </c>
      <c r="H1104" t="s">
        <v>300</v>
      </c>
      <c r="L1104" t="s">
        <v>301</v>
      </c>
      <c r="Q1104">
        <v>10000</v>
      </c>
    </row>
    <row r="1105" spans="1:17" x14ac:dyDescent="0.25">
      <c r="A1105" t="s">
        <v>3871</v>
      </c>
      <c r="B1105" t="s">
        <v>13</v>
      </c>
      <c r="C1105" t="s">
        <v>236</v>
      </c>
      <c r="E1105" t="s">
        <v>3872</v>
      </c>
      <c r="H1105" t="s">
        <v>11296</v>
      </c>
      <c r="L1105" t="s">
        <v>148</v>
      </c>
      <c r="Q1105">
        <v>5000</v>
      </c>
    </row>
    <row r="1106" spans="1:17" x14ac:dyDescent="0.25">
      <c r="A1106" t="s">
        <v>3874</v>
      </c>
      <c r="B1106" t="s">
        <v>13</v>
      </c>
      <c r="C1106" t="s">
        <v>11086</v>
      </c>
      <c r="D1106" t="s">
        <v>196</v>
      </c>
      <c r="E1106" t="s">
        <v>3876</v>
      </c>
      <c r="H1106" t="s">
        <v>11297</v>
      </c>
      <c r="L1106" t="s">
        <v>18</v>
      </c>
      <c r="Q1106">
        <v>10000</v>
      </c>
    </row>
    <row r="1107" spans="1:17" x14ac:dyDescent="0.25">
      <c r="A1107" t="s">
        <v>3878</v>
      </c>
      <c r="B1107" t="s">
        <v>13</v>
      </c>
      <c r="C1107" t="s">
        <v>11087</v>
      </c>
      <c r="D1107" t="s">
        <v>11065</v>
      </c>
      <c r="E1107" t="s">
        <v>3880</v>
      </c>
      <c r="H1107" t="s">
        <v>11298</v>
      </c>
      <c r="L1107" t="s">
        <v>397</v>
      </c>
      <c r="Q1107">
        <v>10000</v>
      </c>
    </row>
    <row r="1108" spans="1:17" x14ac:dyDescent="0.25">
      <c r="A1108" t="s">
        <v>3882</v>
      </c>
      <c r="B1108" t="s">
        <v>13</v>
      </c>
      <c r="C1108" t="s">
        <v>11088</v>
      </c>
      <c r="D1108" t="s">
        <v>11066</v>
      </c>
      <c r="E1108" t="s">
        <v>3884</v>
      </c>
      <c r="H1108" t="s">
        <v>11299</v>
      </c>
      <c r="L1108" t="s">
        <v>545</v>
      </c>
      <c r="Q1108">
        <v>10000</v>
      </c>
    </row>
    <row r="1109" spans="1:17" x14ac:dyDescent="0.25">
      <c r="A1109" t="s">
        <v>3886</v>
      </c>
      <c r="B1109" t="s">
        <v>13</v>
      </c>
      <c r="C1109" t="s">
        <v>11089</v>
      </c>
      <c r="D1109" t="s">
        <v>11067</v>
      </c>
      <c r="E1109" t="s">
        <v>3888</v>
      </c>
      <c r="H1109" t="s">
        <v>11300</v>
      </c>
      <c r="L1109" t="s">
        <v>142</v>
      </c>
      <c r="Q1109">
        <v>150000</v>
      </c>
    </row>
    <row r="1110" spans="1:17" x14ac:dyDescent="0.25">
      <c r="A1110" t="s">
        <v>3890</v>
      </c>
      <c r="B1110" t="s">
        <v>13</v>
      </c>
      <c r="C1110" t="s">
        <v>11090</v>
      </c>
      <c r="D1110" t="s">
        <v>578</v>
      </c>
      <c r="E1110" t="s">
        <v>3892</v>
      </c>
      <c r="H1110" t="s">
        <v>11301</v>
      </c>
      <c r="L1110" t="s">
        <v>367</v>
      </c>
      <c r="Q1110">
        <v>191000</v>
      </c>
    </row>
    <row r="1111" spans="1:17" x14ac:dyDescent="0.25">
      <c r="A1111" t="s">
        <v>3894</v>
      </c>
      <c r="B1111" t="s">
        <v>13</v>
      </c>
      <c r="C1111" t="s">
        <v>11091</v>
      </c>
      <c r="D1111" t="s">
        <v>11039</v>
      </c>
      <c r="E1111" t="s">
        <v>3895</v>
      </c>
      <c r="H1111" t="s">
        <v>11302</v>
      </c>
      <c r="L1111" t="s">
        <v>367</v>
      </c>
      <c r="Q1111">
        <v>5000</v>
      </c>
    </row>
    <row r="1112" spans="1:17" x14ac:dyDescent="0.25">
      <c r="A1112" t="s">
        <v>3898</v>
      </c>
      <c r="B1112" t="s">
        <v>13</v>
      </c>
      <c r="C1112" t="s">
        <v>11092</v>
      </c>
      <c r="D1112" t="s">
        <v>11068</v>
      </c>
      <c r="E1112" t="s">
        <v>3900</v>
      </c>
      <c r="H1112" t="s">
        <v>11303</v>
      </c>
      <c r="L1112" t="s">
        <v>228</v>
      </c>
      <c r="Q1112">
        <v>5000</v>
      </c>
    </row>
    <row r="1113" spans="1:17" x14ac:dyDescent="0.25">
      <c r="A1113" t="s">
        <v>3902</v>
      </c>
      <c r="B1113" t="s">
        <v>13</v>
      </c>
      <c r="C1113" t="s">
        <v>11092</v>
      </c>
      <c r="D1113" t="s">
        <v>11069</v>
      </c>
      <c r="E1113" t="s">
        <v>3904</v>
      </c>
      <c r="H1113" t="s">
        <v>11304</v>
      </c>
      <c r="L1113" t="s">
        <v>4103</v>
      </c>
      <c r="Q1113">
        <v>5000</v>
      </c>
    </row>
    <row r="1114" spans="1:17" x14ac:dyDescent="0.25">
      <c r="A1114" t="s">
        <v>3906</v>
      </c>
      <c r="B1114" t="s">
        <v>13</v>
      </c>
      <c r="C1114" t="s">
        <v>11093</v>
      </c>
      <c r="D1114" t="s">
        <v>11070</v>
      </c>
      <c r="E1114" t="s">
        <v>3908</v>
      </c>
      <c r="H1114" t="s">
        <v>3201</v>
      </c>
      <c r="L1114" t="s">
        <v>77</v>
      </c>
      <c r="Q1114">
        <v>5000</v>
      </c>
    </row>
    <row r="1115" spans="1:17" x14ac:dyDescent="0.25">
      <c r="A1115" t="s">
        <v>3910</v>
      </c>
      <c r="B1115" t="s">
        <v>13</v>
      </c>
      <c r="C1115" t="s">
        <v>11094</v>
      </c>
      <c r="D1115" s="1" t="s">
        <v>11183</v>
      </c>
      <c r="E1115" t="s">
        <v>3912</v>
      </c>
      <c r="H1115" t="s">
        <v>11305</v>
      </c>
      <c r="L1115" t="s">
        <v>70</v>
      </c>
      <c r="Q1115">
        <v>10000</v>
      </c>
    </row>
    <row r="1116" spans="1:17" x14ac:dyDescent="0.25">
      <c r="A1116" t="s">
        <v>3914</v>
      </c>
      <c r="B1116" t="s">
        <v>13</v>
      </c>
      <c r="C1116" t="s">
        <v>11088</v>
      </c>
      <c r="D1116" t="s">
        <v>11071</v>
      </c>
      <c r="E1116" t="s">
        <v>3916</v>
      </c>
      <c r="H1116" t="s">
        <v>11306</v>
      </c>
      <c r="L1116" t="s">
        <v>966</v>
      </c>
      <c r="Q1116">
        <v>116977</v>
      </c>
    </row>
    <row r="1117" spans="1:17" x14ac:dyDescent="0.25">
      <c r="A1117" t="s">
        <v>3919</v>
      </c>
      <c r="B1117" t="s">
        <v>13</v>
      </c>
      <c r="C1117" t="s">
        <v>11095</v>
      </c>
      <c r="D1117" t="s">
        <v>11072</v>
      </c>
      <c r="E1117" t="s">
        <v>3921</v>
      </c>
      <c r="H1117" t="s">
        <v>11309</v>
      </c>
      <c r="L1117" t="s">
        <v>287</v>
      </c>
      <c r="Q1117">
        <v>500000</v>
      </c>
    </row>
    <row r="1118" spans="1:17" x14ac:dyDescent="0.25">
      <c r="A1118" t="s">
        <v>3923</v>
      </c>
      <c r="B1118" t="s">
        <v>13</v>
      </c>
      <c r="C1118" t="s">
        <v>11088</v>
      </c>
      <c r="D1118" t="s">
        <v>11073</v>
      </c>
      <c r="E1118" t="s">
        <v>3925</v>
      </c>
      <c r="H1118" t="s">
        <v>11310</v>
      </c>
      <c r="L1118" t="s">
        <v>831</v>
      </c>
      <c r="Q1118">
        <v>10000</v>
      </c>
    </row>
    <row r="1119" spans="1:17" x14ac:dyDescent="0.25">
      <c r="A1119" t="s">
        <v>3927</v>
      </c>
      <c r="B1119" t="s">
        <v>13</v>
      </c>
      <c r="C1119" t="s">
        <v>11086</v>
      </c>
      <c r="D1119" t="s">
        <v>196</v>
      </c>
      <c r="E1119" t="s">
        <v>3928</v>
      </c>
      <c r="H1119" t="s">
        <v>408</v>
      </c>
      <c r="I1119">
        <v>78439</v>
      </c>
      <c r="L1119" t="s">
        <v>248</v>
      </c>
      <c r="Q1119">
        <v>10000</v>
      </c>
    </row>
    <row r="1120" spans="1:17" x14ac:dyDescent="0.25">
      <c r="A1120" t="s">
        <v>3931</v>
      </c>
      <c r="B1120" t="s">
        <v>13</v>
      </c>
      <c r="C1120" t="s">
        <v>11096</v>
      </c>
      <c r="D1120" t="s">
        <v>11074</v>
      </c>
      <c r="E1120" t="s">
        <v>3933</v>
      </c>
      <c r="H1120" t="s">
        <v>11307</v>
      </c>
      <c r="L1120" t="s">
        <v>77</v>
      </c>
      <c r="Q1120">
        <v>5000</v>
      </c>
    </row>
    <row r="1121" spans="1:17" x14ac:dyDescent="0.25">
      <c r="A1121" t="s">
        <v>3935</v>
      </c>
      <c r="B1121" t="s">
        <v>6</v>
      </c>
      <c r="C1121" t="s">
        <v>11097</v>
      </c>
      <c r="D1121" t="s">
        <v>11075</v>
      </c>
      <c r="E1121" t="s">
        <v>3937</v>
      </c>
      <c r="H1121" t="s">
        <v>11308</v>
      </c>
      <c r="L1121" t="s">
        <v>426</v>
      </c>
      <c r="Q1121">
        <v>10000</v>
      </c>
    </row>
    <row r="1122" spans="1:17" x14ac:dyDescent="0.25">
      <c r="A1122" t="s">
        <v>3939</v>
      </c>
      <c r="B1122" t="s">
        <v>13</v>
      </c>
      <c r="C1122" t="s">
        <v>11092</v>
      </c>
      <c r="D1122" t="s">
        <v>11047</v>
      </c>
      <c r="E1122" t="s">
        <v>3940</v>
      </c>
      <c r="H1122" t="s">
        <v>11300</v>
      </c>
      <c r="L1122" t="s">
        <v>287</v>
      </c>
      <c r="Q1122">
        <v>10000</v>
      </c>
    </row>
    <row r="1123" spans="1:17" x14ac:dyDescent="0.25">
      <c r="A1123" t="s">
        <v>3942</v>
      </c>
      <c r="B1123" t="s">
        <v>13</v>
      </c>
      <c r="C1123" t="s">
        <v>11088</v>
      </c>
      <c r="D1123" t="s">
        <v>11076</v>
      </c>
      <c r="E1123" t="s">
        <v>3944</v>
      </c>
      <c r="H1123" t="s">
        <v>11311</v>
      </c>
      <c r="L1123" t="s">
        <v>70</v>
      </c>
      <c r="Q1123">
        <v>21000</v>
      </c>
    </row>
    <row r="1124" spans="1:17" x14ac:dyDescent="0.25">
      <c r="A1124" t="s">
        <v>3946</v>
      </c>
      <c r="B1124" t="s">
        <v>13</v>
      </c>
      <c r="C1124" t="s">
        <v>11098</v>
      </c>
      <c r="D1124" t="s">
        <v>5069</v>
      </c>
      <c r="E1124" t="s">
        <v>3948</v>
      </c>
      <c r="H1124" t="s">
        <v>11312</v>
      </c>
      <c r="L1124" t="s">
        <v>426</v>
      </c>
      <c r="Q1124">
        <v>10000</v>
      </c>
    </row>
    <row r="1125" spans="1:17" x14ac:dyDescent="0.25">
      <c r="A1125" t="s">
        <v>3951</v>
      </c>
      <c r="B1125" t="s">
        <v>13</v>
      </c>
      <c r="C1125" t="s">
        <v>11088</v>
      </c>
      <c r="D1125" t="s">
        <v>11077</v>
      </c>
      <c r="E1125" t="s">
        <v>3953</v>
      </c>
      <c r="H1125" t="s">
        <v>11313</v>
      </c>
      <c r="L1125" t="s">
        <v>24</v>
      </c>
      <c r="Q1125">
        <v>10000</v>
      </c>
    </row>
    <row r="1126" spans="1:17" x14ac:dyDescent="0.25">
      <c r="A1126" t="s">
        <v>3955</v>
      </c>
      <c r="B1126" t="s">
        <v>13</v>
      </c>
      <c r="C1126" t="s">
        <v>11088</v>
      </c>
      <c r="D1126" t="s">
        <v>11078</v>
      </c>
      <c r="E1126" t="s">
        <v>3957</v>
      </c>
      <c r="H1126" t="s">
        <v>11314</v>
      </c>
      <c r="L1126" t="s">
        <v>301</v>
      </c>
      <c r="Q1126">
        <v>15000</v>
      </c>
    </row>
    <row r="1127" spans="1:17" x14ac:dyDescent="0.25">
      <c r="A1127" t="s">
        <v>3959</v>
      </c>
      <c r="B1127" t="s">
        <v>13</v>
      </c>
      <c r="C1127" t="s">
        <v>11099</v>
      </c>
      <c r="D1127" t="s">
        <v>11079</v>
      </c>
      <c r="E1127" t="s">
        <v>3961</v>
      </c>
      <c r="H1127" t="s">
        <v>11315</v>
      </c>
      <c r="L1127" t="s">
        <v>70</v>
      </c>
      <c r="Q1127">
        <v>316000</v>
      </c>
    </row>
    <row r="1128" spans="1:17" x14ac:dyDescent="0.25">
      <c r="A1128" t="s">
        <v>3963</v>
      </c>
      <c r="B1128" t="s">
        <v>13</v>
      </c>
      <c r="C1128" t="s">
        <v>11100</v>
      </c>
      <c r="D1128" t="s">
        <v>11080</v>
      </c>
      <c r="E1128" t="s">
        <v>3965</v>
      </c>
      <c r="H1128" t="s">
        <v>11316</v>
      </c>
      <c r="L1128" t="s">
        <v>18</v>
      </c>
      <c r="Q1128">
        <v>87000</v>
      </c>
    </row>
    <row r="1129" spans="1:17" x14ac:dyDescent="0.25">
      <c r="A1129" t="s">
        <v>3967</v>
      </c>
      <c r="B1129" t="s">
        <v>13</v>
      </c>
      <c r="C1129" t="s">
        <v>11101</v>
      </c>
      <c r="D1129" t="s">
        <v>11081</v>
      </c>
      <c r="E1129" t="s">
        <v>3969</v>
      </c>
      <c r="H1129" t="s">
        <v>11294</v>
      </c>
      <c r="L1129" t="s">
        <v>179</v>
      </c>
      <c r="Q1129">
        <v>10000</v>
      </c>
    </row>
    <row r="1130" spans="1:17" x14ac:dyDescent="0.25">
      <c r="A1130" t="s">
        <v>3970</v>
      </c>
      <c r="B1130" t="s">
        <v>13</v>
      </c>
      <c r="C1130" t="s">
        <v>11102</v>
      </c>
      <c r="D1130" t="s">
        <v>11082</v>
      </c>
      <c r="E1130" t="s">
        <v>3972</v>
      </c>
      <c r="H1130" t="s">
        <v>11317</v>
      </c>
      <c r="L1130" t="s">
        <v>228</v>
      </c>
      <c r="Q1130">
        <v>5000</v>
      </c>
    </row>
    <row r="1131" spans="1:17" x14ac:dyDescent="0.25">
      <c r="A1131" t="s">
        <v>3974</v>
      </c>
      <c r="B1131" t="s">
        <v>13</v>
      </c>
      <c r="C1131" t="s">
        <v>11092</v>
      </c>
      <c r="D1131" t="s">
        <v>11082</v>
      </c>
      <c r="E1131" t="s">
        <v>3976</v>
      </c>
      <c r="H1131" t="s">
        <v>11318</v>
      </c>
      <c r="L1131" t="s">
        <v>228</v>
      </c>
      <c r="Q1131">
        <v>19600</v>
      </c>
    </row>
    <row r="1132" spans="1:17" x14ac:dyDescent="0.25">
      <c r="A1132" t="s">
        <v>3978</v>
      </c>
      <c r="B1132" t="s">
        <v>13</v>
      </c>
      <c r="C1132" t="s">
        <v>11092</v>
      </c>
      <c r="D1132" t="s">
        <v>11080</v>
      </c>
      <c r="E1132" t="s">
        <v>3980</v>
      </c>
      <c r="H1132" t="s">
        <v>11319</v>
      </c>
      <c r="L1132" t="s">
        <v>18</v>
      </c>
      <c r="Q1132">
        <v>5000</v>
      </c>
    </row>
    <row r="1133" spans="1:17" x14ac:dyDescent="0.25">
      <c r="A1133" t="s">
        <v>3982</v>
      </c>
      <c r="B1133" t="s">
        <v>13</v>
      </c>
      <c r="C1133" t="s">
        <v>11101</v>
      </c>
      <c r="D1133" t="s">
        <v>11080</v>
      </c>
      <c r="E1133" t="s">
        <v>3984</v>
      </c>
      <c r="H1133" t="s">
        <v>11320</v>
      </c>
      <c r="L1133" t="s">
        <v>142</v>
      </c>
      <c r="Q1133">
        <v>73000</v>
      </c>
    </row>
    <row r="1134" spans="1:17" x14ac:dyDescent="0.25">
      <c r="A1134" t="s">
        <v>3986</v>
      </c>
      <c r="B1134" t="s">
        <v>13</v>
      </c>
      <c r="C1134" t="s">
        <v>11101</v>
      </c>
      <c r="D1134" t="s">
        <v>11083</v>
      </c>
      <c r="E1134" t="s">
        <v>3988</v>
      </c>
      <c r="H1134" t="s">
        <v>11321</v>
      </c>
      <c r="L1134" t="s">
        <v>77</v>
      </c>
      <c r="Q1134">
        <v>116273</v>
      </c>
    </row>
    <row r="1135" spans="1:17" x14ac:dyDescent="0.25">
      <c r="A1135" t="s">
        <v>3990</v>
      </c>
      <c r="B1135" t="s">
        <v>13</v>
      </c>
      <c r="C1135" t="s">
        <v>11088</v>
      </c>
      <c r="D1135" t="s">
        <v>11084</v>
      </c>
      <c r="E1135" t="s">
        <v>3992</v>
      </c>
      <c r="H1135" t="s">
        <v>11322</v>
      </c>
      <c r="L1135" t="s">
        <v>77</v>
      </c>
      <c r="Q1135">
        <v>10000</v>
      </c>
    </row>
    <row r="1136" spans="1:17" x14ac:dyDescent="0.25">
      <c r="A1136" t="s">
        <v>3994</v>
      </c>
      <c r="B1136" t="s">
        <v>13</v>
      </c>
      <c r="C1136" t="s">
        <v>11103</v>
      </c>
      <c r="D1136" t="s">
        <v>11085</v>
      </c>
      <c r="E1136" t="s">
        <v>3996</v>
      </c>
      <c r="H1136" t="s">
        <v>11323</v>
      </c>
      <c r="L1136" t="s">
        <v>24</v>
      </c>
      <c r="Q1136">
        <v>10000</v>
      </c>
    </row>
    <row r="1137" spans="1:17" x14ac:dyDescent="0.25">
      <c r="A1137" t="s">
        <v>3998</v>
      </c>
      <c r="B1137" t="s">
        <v>13</v>
      </c>
      <c r="C1137" t="s">
        <v>1147</v>
      </c>
      <c r="D1137" t="s">
        <v>3999</v>
      </c>
      <c r="E1137" t="s">
        <v>4000</v>
      </c>
      <c r="H1137" t="s">
        <v>4001</v>
      </c>
      <c r="L1137" t="s">
        <v>24</v>
      </c>
      <c r="Q1137">
        <v>10000</v>
      </c>
    </row>
    <row r="1138" spans="1:17" x14ac:dyDescent="0.25">
      <c r="A1138" t="s">
        <v>4002</v>
      </c>
      <c r="B1138" t="s">
        <v>13</v>
      </c>
      <c r="C1138" t="s">
        <v>3553</v>
      </c>
      <c r="D1138" t="s">
        <v>196</v>
      </c>
      <c r="E1138" t="s">
        <v>4003</v>
      </c>
      <c r="H1138" t="s">
        <v>1703</v>
      </c>
      <c r="L1138" t="s">
        <v>18</v>
      </c>
      <c r="Q1138">
        <v>10000</v>
      </c>
    </row>
    <row r="1139" spans="1:17" x14ac:dyDescent="0.25">
      <c r="A1139" t="s">
        <v>4004</v>
      </c>
      <c r="B1139" t="s">
        <v>13</v>
      </c>
      <c r="C1139" t="s">
        <v>3553</v>
      </c>
      <c r="D1139" t="s">
        <v>483</v>
      </c>
      <c r="E1139" t="s">
        <v>4005</v>
      </c>
      <c r="H1139" t="s">
        <v>4006</v>
      </c>
      <c r="L1139" t="s">
        <v>228</v>
      </c>
      <c r="Q1139">
        <v>10000</v>
      </c>
    </row>
    <row r="1140" spans="1:17" x14ac:dyDescent="0.25">
      <c r="A1140" t="s">
        <v>4007</v>
      </c>
      <c r="B1140" t="s">
        <v>13</v>
      </c>
      <c r="C1140" t="s">
        <v>4008</v>
      </c>
      <c r="D1140" t="s">
        <v>4009</v>
      </c>
      <c r="E1140" t="s">
        <v>4010</v>
      </c>
      <c r="H1140" t="s">
        <v>1425</v>
      </c>
      <c r="L1140" t="s">
        <v>142</v>
      </c>
      <c r="Q1140">
        <v>5000</v>
      </c>
    </row>
    <row r="1141" spans="1:17" x14ac:dyDescent="0.25">
      <c r="A1141" t="s">
        <v>4011</v>
      </c>
      <c r="B1141" t="s">
        <v>13</v>
      </c>
      <c r="C1141" t="s">
        <v>4012</v>
      </c>
      <c r="D1141" t="s">
        <v>974</v>
      </c>
      <c r="E1141" t="s">
        <v>4013</v>
      </c>
      <c r="H1141" t="s">
        <v>445</v>
      </c>
      <c r="L1141" t="s">
        <v>142</v>
      </c>
      <c r="Q1141">
        <v>5000</v>
      </c>
    </row>
    <row r="1142" spans="1:17" x14ac:dyDescent="0.25">
      <c r="A1142" t="s">
        <v>4014</v>
      </c>
      <c r="B1142" t="s">
        <v>13</v>
      </c>
      <c r="C1142" t="s">
        <v>970</v>
      </c>
      <c r="D1142" t="s">
        <v>460</v>
      </c>
      <c r="E1142" t="s">
        <v>4015</v>
      </c>
      <c r="H1142" t="s">
        <v>204</v>
      </c>
      <c r="L1142" t="s">
        <v>24</v>
      </c>
      <c r="Q1142">
        <v>178147</v>
      </c>
    </row>
    <row r="1143" spans="1:17" x14ac:dyDescent="0.25">
      <c r="A1143" t="s">
        <v>4016</v>
      </c>
      <c r="B1143" t="s">
        <v>13</v>
      </c>
      <c r="C1143" t="s">
        <v>459</v>
      </c>
      <c r="D1143" t="s">
        <v>1059</v>
      </c>
      <c r="E1143" t="s">
        <v>4017</v>
      </c>
      <c r="H1143" t="s">
        <v>300</v>
      </c>
      <c r="L1143" t="s">
        <v>301</v>
      </c>
      <c r="Q1143">
        <v>10000</v>
      </c>
    </row>
    <row r="1144" spans="1:17" x14ac:dyDescent="0.25">
      <c r="A1144" t="s">
        <v>4018</v>
      </c>
      <c r="B1144" t="s">
        <v>6</v>
      </c>
      <c r="C1144" t="s">
        <v>1053</v>
      </c>
      <c r="D1144" t="s">
        <v>4019</v>
      </c>
      <c r="E1144" t="s">
        <v>4020</v>
      </c>
      <c r="H1144" t="s">
        <v>681</v>
      </c>
      <c r="L1144" t="s">
        <v>367</v>
      </c>
      <c r="Q1144">
        <v>5000</v>
      </c>
    </row>
    <row r="1145" spans="1:17" x14ac:dyDescent="0.25">
      <c r="A1145" t="s">
        <v>4021</v>
      </c>
      <c r="B1145" t="s">
        <v>13</v>
      </c>
      <c r="C1145" t="s">
        <v>4022</v>
      </c>
      <c r="D1145" t="s">
        <v>536</v>
      </c>
      <c r="E1145" t="s">
        <v>4023</v>
      </c>
      <c r="H1145" t="s">
        <v>490</v>
      </c>
      <c r="L1145" t="s">
        <v>228</v>
      </c>
      <c r="Q1145">
        <v>5000</v>
      </c>
    </row>
    <row r="1146" spans="1:17" x14ac:dyDescent="0.25">
      <c r="A1146" t="s">
        <v>4024</v>
      </c>
      <c r="B1146" t="s">
        <v>13</v>
      </c>
      <c r="C1146" t="s">
        <v>4008</v>
      </c>
      <c r="D1146" t="s">
        <v>460</v>
      </c>
      <c r="E1146" t="s">
        <v>4025</v>
      </c>
      <c r="H1146" t="s">
        <v>1911</v>
      </c>
      <c r="L1146" t="s">
        <v>831</v>
      </c>
      <c r="Q1146">
        <v>10000</v>
      </c>
    </row>
    <row r="1147" spans="1:17" x14ac:dyDescent="0.25">
      <c r="A1147" t="s">
        <v>4026</v>
      </c>
      <c r="B1147" t="s">
        <v>13</v>
      </c>
      <c r="C1147" t="s">
        <v>459</v>
      </c>
      <c r="D1147" t="s">
        <v>3132</v>
      </c>
      <c r="E1147" t="s">
        <v>4027</v>
      </c>
      <c r="H1147" t="s">
        <v>286</v>
      </c>
      <c r="L1147" t="s">
        <v>287</v>
      </c>
      <c r="Q1147">
        <v>5000</v>
      </c>
    </row>
    <row r="1148" spans="1:17" x14ac:dyDescent="0.25">
      <c r="A1148" t="s">
        <v>4028</v>
      </c>
      <c r="B1148" t="s">
        <v>13</v>
      </c>
      <c r="C1148" t="s">
        <v>3128</v>
      </c>
      <c r="D1148" t="s">
        <v>3111</v>
      </c>
      <c r="E1148" t="s">
        <v>4029</v>
      </c>
      <c r="H1148" t="s">
        <v>4030</v>
      </c>
      <c r="L1148" t="s">
        <v>70</v>
      </c>
      <c r="Q1148">
        <v>7570</v>
      </c>
    </row>
    <row r="1149" spans="1:17" x14ac:dyDescent="0.25">
      <c r="A1149" t="s">
        <v>4031</v>
      </c>
      <c r="B1149" t="s">
        <v>13</v>
      </c>
      <c r="C1149" t="s">
        <v>4032</v>
      </c>
      <c r="D1149" t="s">
        <v>73</v>
      </c>
      <c r="E1149" t="s">
        <v>4033</v>
      </c>
      <c r="H1149" t="s">
        <v>4034</v>
      </c>
      <c r="L1149" t="s">
        <v>426</v>
      </c>
      <c r="Q1149">
        <v>5000</v>
      </c>
    </row>
    <row r="1150" spans="1:17" x14ac:dyDescent="0.25">
      <c r="A1150" t="s">
        <v>4035</v>
      </c>
      <c r="B1150" t="s">
        <v>13</v>
      </c>
      <c r="C1150" t="s">
        <v>3553</v>
      </c>
      <c r="D1150" t="s">
        <v>828</v>
      </c>
      <c r="E1150" t="s">
        <v>4036</v>
      </c>
      <c r="H1150" t="s">
        <v>1911</v>
      </c>
      <c r="L1150" t="s">
        <v>831</v>
      </c>
      <c r="Q1150">
        <v>10000</v>
      </c>
    </row>
    <row r="1151" spans="1:17" x14ac:dyDescent="0.25">
      <c r="A1151" t="s">
        <v>4037</v>
      </c>
      <c r="B1151" t="s">
        <v>13</v>
      </c>
      <c r="C1151" t="s">
        <v>3553</v>
      </c>
      <c r="D1151" t="s">
        <v>1946</v>
      </c>
      <c r="E1151" t="s">
        <v>4038</v>
      </c>
      <c r="H1151" t="s">
        <v>663</v>
      </c>
      <c r="L1151" t="s">
        <v>259</v>
      </c>
      <c r="Q1151">
        <v>15140</v>
      </c>
    </row>
    <row r="1152" spans="1:17" x14ac:dyDescent="0.25">
      <c r="A1152" t="s">
        <v>4039</v>
      </c>
      <c r="B1152" t="s">
        <v>13</v>
      </c>
      <c r="C1152" t="s">
        <v>3312</v>
      </c>
      <c r="D1152" t="s">
        <v>2030</v>
      </c>
      <c r="E1152" t="s">
        <v>4040</v>
      </c>
      <c r="H1152" t="s">
        <v>841</v>
      </c>
      <c r="L1152" t="s">
        <v>831</v>
      </c>
      <c r="Q1152">
        <v>1000</v>
      </c>
    </row>
    <row r="1153" spans="1:17" x14ac:dyDescent="0.25">
      <c r="A1153" t="s">
        <v>4041</v>
      </c>
      <c r="B1153" t="s">
        <v>13</v>
      </c>
      <c r="C1153" t="s">
        <v>2026</v>
      </c>
      <c r="D1153" t="s">
        <v>3107</v>
      </c>
      <c r="E1153" t="s">
        <v>4042</v>
      </c>
      <c r="H1153" t="s">
        <v>1305</v>
      </c>
      <c r="L1153" t="s">
        <v>24</v>
      </c>
      <c r="Q1153">
        <v>5000</v>
      </c>
    </row>
    <row r="1154" spans="1:17" x14ac:dyDescent="0.25">
      <c r="A1154" t="s">
        <v>4043</v>
      </c>
      <c r="B1154" t="s">
        <v>13</v>
      </c>
      <c r="C1154" t="s">
        <v>4044</v>
      </c>
      <c r="D1154" t="s">
        <v>4045</v>
      </c>
      <c r="E1154" t="s">
        <v>4046</v>
      </c>
      <c r="H1154" t="s">
        <v>4048</v>
      </c>
      <c r="L1154" t="s">
        <v>148</v>
      </c>
      <c r="Q1154">
        <v>10000</v>
      </c>
    </row>
    <row r="1155" spans="1:17" x14ac:dyDescent="0.25">
      <c r="A1155" t="s">
        <v>4049</v>
      </c>
      <c r="B1155" t="s">
        <v>6</v>
      </c>
      <c r="C1155" t="s">
        <v>4050</v>
      </c>
      <c r="D1155" t="s">
        <v>4051</v>
      </c>
      <c r="E1155" t="s">
        <v>4052</v>
      </c>
      <c r="H1155" t="s">
        <v>709</v>
      </c>
      <c r="L1155" t="s">
        <v>148</v>
      </c>
      <c r="Q1155">
        <v>10000</v>
      </c>
    </row>
    <row r="1156" spans="1:17" x14ac:dyDescent="0.25">
      <c r="A1156" t="s">
        <v>4054</v>
      </c>
      <c r="B1156" t="s">
        <v>13</v>
      </c>
      <c r="C1156" t="s">
        <v>4055</v>
      </c>
      <c r="D1156" t="s">
        <v>1938</v>
      </c>
      <c r="E1156" t="s">
        <v>4056</v>
      </c>
      <c r="H1156" t="s">
        <v>2032</v>
      </c>
      <c r="L1156" t="s">
        <v>831</v>
      </c>
      <c r="Q1156">
        <v>10000</v>
      </c>
    </row>
    <row r="1157" spans="1:17" x14ac:dyDescent="0.25">
      <c r="A1157" t="s">
        <v>4057</v>
      </c>
      <c r="B1157" t="s">
        <v>6</v>
      </c>
      <c r="C1157" t="s">
        <v>4058</v>
      </c>
      <c r="D1157" t="s">
        <v>4059</v>
      </c>
      <c r="E1157" t="s">
        <v>4060</v>
      </c>
      <c r="H1157" t="s">
        <v>628</v>
      </c>
      <c r="L1157" t="s">
        <v>24</v>
      </c>
      <c r="Q1157">
        <v>10000</v>
      </c>
    </row>
    <row r="1158" spans="1:17" x14ac:dyDescent="0.25">
      <c r="A1158" t="s">
        <v>4061</v>
      </c>
      <c r="B1158" t="s">
        <v>13</v>
      </c>
      <c r="C1158" t="s">
        <v>4062</v>
      </c>
      <c r="D1158" t="s">
        <v>3351</v>
      </c>
      <c r="E1158" t="s">
        <v>4063</v>
      </c>
      <c r="H1158" t="s">
        <v>4064</v>
      </c>
      <c r="L1158" t="s">
        <v>77</v>
      </c>
      <c r="Q1158">
        <v>10000</v>
      </c>
    </row>
    <row r="1159" spans="1:17" x14ac:dyDescent="0.25">
      <c r="A1159" t="s">
        <v>4065</v>
      </c>
      <c r="B1159" t="s">
        <v>13</v>
      </c>
      <c r="C1159" t="s">
        <v>3553</v>
      </c>
      <c r="D1159" t="s">
        <v>868</v>
      </c>
      <c r="E1159" t="s">
        <v>4066</v>
      </c>
      <c r="H1159" t="s">
        <v>2248</v>
      </c>
      <c r="L1159" t="s">
        <v>652</v>
      </c>
      <c r="Q1159">
        <v>10000</v>
      </c>
    </row>
    <row r="1160" spans="1:17" x14ac:dyDescent="0.25">
      <c r="A1160" t="s">
        <v>4067</v>
      </c>
      <c r="B1160" t="s">
        <v>13</v>
      </c>
      <c r="C1160" t="s">
        <v>3553</v>
      </c>
      <c r="D1160" t="s">
        <v>4068</v>
      </c>
      <c r="E1160" t="s">
        <v>4069</v>
      </c>
      <c r="H1160" t="s">
        <v>4070</v>
      </c>
      <c r="L1160" t="s">
        <v>77</v>
      </c>
      <c r="Q1160">
        <v>10000</v>
      </c>
    </row>
    <row r="1161" spans="1:17" x14ac:dyDescent="0.25">
      <c r="A1161" t="s">
        <v>4071</v>
      </c>
      <c r="B1161" t="s">
        <v>13</v>
      </c>
      <c r="C1161" t="s">
        <v>3553</v>
      </c>
      <c r="D1161" t="s">
        <v>4072</v>
      </c>
      <c r="E1161" t="s">
        <v>4073</v>
      </c>
      <c r="H1161" t="s">
        <v>1419</v>
      </c>
      <c r="L1161" t="s">
        <v>70</v>
      </c>
      <c r="Q1161">
        <v>10000</v>
      </c>
    </row>
    <row r="1162" spans="1:17" x14ac:dyDescent="0.25">
      <c r="A1162" t="s">
        <v>4074</v>
      </c>
      <c r="B1162" t="s">
        <v>13</v>
      </c>
      <c r="D1162" t="s">
        <v>1412</v>
      </c>
      <c r="E1162" t="s">
        <v>4075</v>
      </c>
      <c r="H1162" t="s">
        <v>1613</v>
      </c>
      <c r="L1162" t="s">
        <v>124</v>
      </c>
      <c r="Q1162">
        <v>5000</v>
      </c>
    </row>
    <row r="1163" spans="1:17" x14ac:dyDescent="0.25">
      <c r="A1163" t="s">
        <v>4076</v>
      </c>
      <c r="B1163" t="s">
        <v>13</v>
      </c>
      <c r="C1163" t="s">
        <v>1406</v>
      </c>
      <c r="D1163" t="s">
        <v>2429</v>
      </c>
      <c r="E1163" t="s">
        <v>4077</v>
      </c>
      <c r="H1163" t="s">
        <v>4078</v>
      </c>
      <c r="L1163" t="s">
        <v>18</v>
      </c>
      <c r="Q1163">
        <v>17300</v>
      </c>
    </row>
    <row r="1164" spans="1:17" x14ac:dyDescent="0.25">
      <c r="A1164" t="s">
        <v>4079</v>
      </c>
      <c r="B1164" t="s">
        <v>160</v>
      </c>
      <c r="C1164" t="s">
        <v>4080</v>
      </c>
      <c r="D1164" t="s">
        <v>1964</v>
      </c>
      <c r="E1164" t="s">
        <v>4081</v>
      </c>
      <c r="H1164" t="s">
        <v>938</v>
      </c>
      <c r="L1164" t="s">
        <v>112</v>
      </c>
      <c r="Q1164">
        <v>10000</v>
      </c>
    </row>
    <row r="1165" spans="1:17" x14ac:dyDescent="0.25">
      <c r="A1165" t="s">
        <v>4082</v>
      </c>
      <c r="B1165" t="s">
        <v>13</v>
      </c>
      <c r="C1165" t="s">
        <v>4083</v>
      </c>
      <c r="D1165" t="s">
        <v>3229</v>
      </c>
      <c r="E1165" t="s">
        <v>4084</v>
      </c>
      <c r="H1165" t="s">
        <v>4085</v>
      </c>
      <c r="L1165" t="s">
        <v>77</v>
      </c>
      <c r="Q1165">
        <v>5000</v>
      </c>
    </row>
    <row r="1166" spans="1:17" x14ac:dyDescent="0.25">
      <c r="A1166" t="s">
        <v>4086</v>
      </c>
      <c r="B1166" t="s">
        <v>13</v>
      </c>
      <c r="C1166" t="s">
        <v>3553</v>
      </c>
      <c r="D1166" t="s">
        <v>4087</v>
      </c>
      <c r="E1166" t="s">
        <v>4088</v>
      </c>
      <c r="H1166" t="s">
        <v>4089</v>
      </c>
      <c r="L1166" t="s">
        <v>228</v>
      </c>
      <c r="Q1166">
        <v>5000</v>
      </c>
    </row>
    <row r="1167" spans="1:17" x14ac:dyDescent="0.25">
      <c r="A1167" t="s">
        <v>4090</v>
      </c>
      <c r="B1167" t="s">
        <v>13</v>
      </c>
      <c r="C1167" t="s">
        <v>4091</v>
      </c>
      <c r="D1167" t="s">
        <v>3203</v>
      </c>
      <c r="E1167" t="s">
        <v>4092</v>
      </c>
      <c r="H1167" t="s">
        <v>4093</v>
      </c>
      <c r="L1167" t="s">
        <v>426</v>
      </c>
      <c r="Q1167">
        <v>5000</v>
      </c>
    </row>
    <row r="1168" spans="1:17" x14ac:dyDescent="0.25">
      <c r="A1168" t="s">
        <v>4094</v>
      </c>
      <c r="B1168" t="s">
        <v>13</v>
      </c>
      <c r="C1168" t="s">
        <v>3199</v>
      </c>
      <c r="D1168" t="s">
        <v>3203</v>
      </c>
      <c r="E1168" t="s">
        <v>4095</v>
      </c>
      <c r="H1168" t="s">
        <v>951</v>
      </c>
      <c r="L1168" t="s">
        <v>301</v>
      </c>
      <c r="Q1168">
        <v>10000</v>
      </c>
    </row>
    <row r="1169" spans="1:17" x14ac:dyDescent="0.25">
      <c r="A1169" t="s">
        <v>4096</v>
      </c>
      <c r="B1169" t="s">
        <v>13</v>
      </c>
      <c r="C1169" t="s">
        <v>3199</v>
      </c>
      <c r="D1169" t="s">
        <v>3203</v>
      </c>
      <c r="E1169" t="s">
        <v>4097</v>
      </c>
      <c r="H1169" t="s">
        <v>4098</v>
      </c>
      <c r="L1169" t="s">
        <v>301</v>
      </c>
      <c r="Q1169">
        <v>10000</v>
      </c>
    </row>
    <row r="1170" spans="1:17" x14ac:dyDescent="0.25">
      <c r="A1170" t="s">
        <v>4099</v>
      </c>
      <c r="B1170" t="s">
        <v>160</v>
      </c>
      <c r="C1170" t="s">
        <v>3199</v>
      </c>
      <c r="D1170" t="s">
        <v>4100</v>
      </c>
      <c r="E1170" t="s">
        <v>4101</v>
      </c>
      <c r="H1170" t="s">
        <v>4102</v>
      </c>
      <c r="L1170" t="s">
        <v>4103</v>
      </c>
      <c r="Q1170">
        <v>15000</v>
      </c>
    </row>
    <row r="1171" spans="1:17" x14ac:dyDescent="0.25">
      <c r="A1171" t="s">
        <v>4104</v>
      </c>
      <c r="B1171" t="s">
        <v>13</v>
      </c>
      <c r="C1171" t="s">
        <v>3553</v>
      </c>
      <c r="D1171" t="s">
        <v>3429</v>
      </c>
      <c r="E1171" t="s">
        <v>4105</v>
      </c>
      <c r="H1171" t="s">
        <v>4107</v>
      </c>
      <c r="L1171" t="s">
        <v>3433</v>
      </c>
      <c r="Q1171">
        <v>10000</v>
      </c>
    </row>
    <row r="1172" spans="1:17" x14ac:dyDescent="0.25">
      <c r="A1172" t="s">
        <v>4108</v>
      </c>
      <c r="B1172" t="s">
        <v>13</v>
      </c>
      <c r="C1172" t="s">
        <v>4008</v>
      </c>
      <c r="D1172" t="s">
        <v>1412</v>
      </c>
      <c r="E1172" t="s">
        <v>4109</v>
      </c>
      <c r="H1172" t="s">
        <v>1667</v>
      </c>
      <c r="L1172" t="s">
        <v>831</v>
      </c>
      <c r="Q1172">
        <v>21000</v>
      </c>
    </row>
    <row r="1173" spans="1:17" x14ac:dyDescent="0.25">
      <c r="A1173" t="s">
        <v>4111</v>
      </c>
      <c r="B1173" t="s">
        <v>6</v>
      </c>
      <c r="C1173" t="s">
        <v>1406</v>
      </c>
      <c r="D1173" t="s">
        <v>4112</v>
      </c>
      <c r="E1173" t="s">
        <v>4113</v>
      </c>
      <c r="H1173" t="s">
        <v>4114</v>
      </c>
      <c r="L1173" t="s">
        <v>77</v>
      </c>
      <c r="Q1173">
        <v>5000</v>
      </c>
    </row>
    <row r="1174" spans="1:17" x14ac:dyDescent="0.25">
      <c r="A1174" t="s">
        <v>4115</v>
      </c>
      <c r="B1174" t="s">
        <v>13</v>
      </c>
      <c r="C1174" t="s">
        <v>4116</v>
      </c>
      <c r="D1174" t="s">
        <v>3356</v>
      </c>
      <c r="E1174" t="s">
        <v>4117</v>
      </c>
      <c r="H1174" t="s">
        <v>1419</v>
      </c>
      <c r="L1174" t="s">
        <v>70</v>
      </c>
      <c r="Q1174">
        <v>25000</v>
      </c>
    </row>
    <row r="1175" spans="1:17" x14ac:dyDescent="0.25">
      <c r="A1175" t="s">
        <v>4118</v>
      </c>
      <c r="B1175" t="s">
        <v>13</v>
      </c>
      <c r="C1175" t="s">
        <v>3350</v>
      </c>
      <c r="D1175" t="s">
        <v>4119</v>
      </c>
      <c r="E1175" t="s">
        <v>4120</v>
      </c>
      <c r="H1175" t="s">
        <v>716</v>
      </c>
      <c r="L1175" t="s">
        <v>199</v>
      </c>
      <c r="Q1175">
        <v>10000</v>
      </c>
    </row>
    <row r="1176" spans="1:17" x14ac:dyDescent="0.25">
      <c r="A1176" t="s">
        <v>4121</v>
      </c>
      <c r="B1176" t="s">
        <v>13</v>
      </c>
      <c r="C1176" t="s">
        <v>4122</v>
      </c>
      <c r="D1176" t="s">
        <v>1412</v>
      </c>
      <c r="E1176" t="s">
        <v>4123</v>
      </c>
      <c r="H1176" t="s">
        <v>598</v>
      </c>
      <c r="L1176" t="s">
        <v>228</v>
      </c>
      <c r="Q1176">
        <v>5000</v>
      </c>
    </row>
    <row r="1177" spans="1:17" x14ac:dyDescent="0.25">
      <c r="A1177" t="s">
        <v>4124</v>
      </c>
      <c r="B1177" t="s">
        <v>160</v>
      </c>
      <c r="C1177" t="s">
        <v>2681</v>
      </c>
      <c r="D1177" t="s">
        <v>2415</v>
      </c>
      <c r="E1177" t="s">
        <v>4125</v>
      </c>
      <c r="H1177" t="s">
        <v>300</v>
      </c>
      <c r="L1177" t="s">
        <v>301</v>
      </c>
      <c r="Q1177">
        <v>15000</v>
      </c>
    </row>
    <row r="1178" spans="1:17" x14ac:dyDescent="0.25">
      <c r="A1178" t="s">
        <v>4126</v>
      </c>
      <c r="B1178" t="s">
        <v>6</v>
      </c>
      <c r="C1178" t="s">
        <v>4127</v>
      </c>
      <c r="D1178" t="s">
        <v>4128</v>
      </c>
      <c r="E1178" t="s">
        <v>4129</v>
      </c>
      <c r="H1178" t="s">
        <v>320</v>
      </c>
      <c r="L1178" t="s">
        <v>179</v>
      </c>
      <c r="Q1178">
        <v>5000</v>
      </c>
    </row>
    <row r="1179" spans="1:17" x14ac:dyDescent="0.25">
      <c r="A1179" t="s">
        <v>4130</v>
      </c>
      <c r="B1179" t="s">
        <v>13</v>
      </c>
      <c r="C1179" t="s">
        <v>3553</v>
      </c>
      <c r="D1179" t="s">
        <v>4131</v>
      </c>
      <c r="E1179" t="s">
        <v>4132</v>
      </c>
      <c r="H1179" t="s">
        <v>3221</v>
      </c>
      <c r="L1179" t="s">
        <v>77</v>
      </c>
      <c r="Q1179">
        <v>5000</v>
      </c>
    </row>
    <row r="1180" spans="1:17" x14ac:dyDescent="0.25">
      <c r="A1180" t="s">
        <v>4133</v>
      </c>
      <c r="B1180" t="s">
        <v>13</v>
      </c>
      <c r="C1180" t="s">
        <v>4134</v>
      </c>
      <c r="D1180" t="s">
        <v>4135</v>
      </c>
      <c r="E1180" t="s">
        <v>4136</v>
      </c>
      <c r="H1180" t="s">
        <v>4137</v>
      </c>
      <c r="L1180" t="s">
        <v>77</v>
      </c>
      <c r="Q1180">
        <v>5000</v>
      </c>
    </row>
    <row r="1181" spans="1:17" x14ac:dyDescent="0.25">
      <c r="A1181" t="s">
        <v>4138</v>
      </c>
      <c r="B1181" t="s">
        <v>13</v>
      </c>
      <c r="C1181" t="s">
        <v>4139</v>
      </c>
      <c r="D1181" t="s">
        <v>4140</v>
      </c>
      <c r="E1181" t="s">
        <v>4141</v>
      </c>
      <c r="H1181" t="s">
        <v>804</v>
      </c>
      <c r="L1181" t="s">
        <v>166</v>
      </c>
      <c r="Q1181">
        <v>5000</v>
      </c>
    </row>
    <row r="1182" spans="1:17" x14ac:dyDescent="0.25">
      <c r="A1182" t="s">
        <v>4142</v>
      </c>
      <c r="B1182" t="s">
        <v>13</v>
      </c>
      <c r="C1182" t="s">
        <v>4143</v>
      </c>
      <c r="D1182" t="s">
        <v>483</v>
      </c>
      <c r="E1182" t="s">
        <v>4144</v>
      </c>
      <c r="H1182" t="s">
        <v>4145</v>
      </c>
      <c r="L1182" t="s">
        <v>228</v>
      </c>
      <c r="Q1182">
        <v>5000</v>
      </c>
    </row>
    <row r="1183" spans="1:17" x14ac:dyDescent="0.25">
      <c r="A1183" t="s">
        <v>4146</v>
      </c>
      <c r="B1183" t="s">
        <v>13</v>
      </c>
      <c r="C1183" t="s">
        <v>4008</v>
      </c>
      <c r="D1183" t="s">
        <v>1143</v>
      </c>
      <c r="E1183" t="s">
        <v>4147</v>
      </c>
      <c r="H1183" t="s">
        <v>462</v>
      </c>
      <c r="L1183" t="s">
        <v>24</v>
      </c>
      <c r="Q1183">
        <v>5000</v>
      </c>
    </row>
    <row r="1184" spans="1:17" x14ac:dyDescent="0.25">
      <c r="A1184" t="s">
        <v>4148</v>
      </c>
      <c r="B1184" t="s">
        <v>13</v>
      </c>
      <c r="C1184" t="s">
        <v>1138</v>
      </c>
      <c r="D1184" t="s">
        <v>370</v>
      </c>
      <c r="E1184" t="s">
        <v>4149</v>
      </c>
      <c r="H1184" t="s">
        <v>1199</v>
      </c>
      <c r="L1184" t="s">
        <v>70</v>
      </c>
      <c r="Q1184">
        <v>5000</v>
      </c>
    </row>
    <row r="1185" spans="1:17" x14ac:dyDescent="0.25">
      <c r="A1185" t="s">
        <v>4151</v>
      </c>
      <c r="B1185" t="s">
        <v>13</v>
      </c>
      <c r="C1185" t="s">
        <v>369</v>
      </c>
      <c r="D1185" t="s">
        <v>4152</v>
      </c>
      <c r="E1185" t="s">
        <v>4153</v>
      </c>
      <c r="H1185" t="s">
        <v>4155</v>
      </c>
      <c r="L1185" t="s">
        <v>287</v>
      </c>
      <c r="Q1185">
        <v>10000</v>
      </c>
    </row>
    <row r="1186" spans="1:17" x14ac:dyDescent="0.25">
      <c r="A1186" t="s">
        <v>4156</v>
      </c>
      <c r="B1186" t="s">
        <v>13</v>
      </c>
      <c r="D1186" t="s">
        <v>251</v>
      </c>
      <c r="E1186" t="s">
        <v>4157</v>
      </c>
      <c r="H1186" t="s">
        <v>192</v>
      </c>
      <c r="L1186" t="s">
        <v>24</v>
      </c>
      <c r="Q1186">
        <v>10000</v>
      </c>
    </row>
    <row r="1187" spans="1:17" x14ac:dyDescent="0.25">
      <c r="A1187" t="s">
        <v>4158</v>
      </c>
      <c r="B1187" t="s">
        <v>13</v>
      </c>
      <c r="C1187" t="s">
        <v>250</v>
      </c>
      <c r="D1187" t="s">
        <v>4159</v>
      </c>
      <c r="E1187" t="s">
        <v>4160</v>
      </c>
      <c r="H1187" t="s">
        <v>165</v>
      </c>
      <c r="L1187" t="s">
        <v>166</v>
      </c>
      <c r="Q1187">
        <v>10000</v>
      </c>
    </row>
    <row r="1188" spans="1:17" x14ac:dyDescent="0.25">
      <c r="A1188" t="s">
        <v>4161</v>
      </c>
      <c r="B1188" t="s">
        <v>6</v>
      </c>
      <c r="D1188" t="s">
        <v>4162</v>
      </c>
      <c r="E1188" t="s">
        <v>4163</v>
      </c>
      <c r="H1188" t="s">
        <v>628</v>
      </c>
      <c r="L1188" t="s">
        <v>24</v>
      </c>
      <c r="Q1188">
        <v>10000</v>
      </c>
    </row>
    <row r="1189" spans="1:17" x14ac:dyDescent="0.25">
      <c r="A1189" t="s">
        <v>4164</v>
      </c>
      <c r="B1189" t="s">
        <v>13</v>
      </c>
      <c r="C1189" t="s">
        <v>4165</v>
      </c>
      <c r="D1189" t="s">
        <v>4166</v>
      </c>
      <c r="E1189" t="s">
        <v>4167</v>
      </c>
      <c r="H1189" t="s">
        <v>533</v>
      </c>
      <c r="L1189" t="s">
        <v>77</v>
      </c>
      <c r="Q1189">
        <v>10000</v>
      </c>
    </row>
    <row r="1190" spans="1:17" x14ac:dyDescent="0.25">
      <c r="A1190" t="s">
        <v>4168</v>
      </c>
      <c r="B1190" t="s">
        <v>13</v>
      </c>
      <c r="C1190" t="s">
        <v>4169</v>
      </c>
      <c r="D1190" t="s">
        <v>1913</v>
      </c>
      <c r="E1190" t="s">
        <v>4170</v>
      </c>
      <c r="H1190" t="s">
        <v>3567</v>
      </c>
      <c r="L1190" t="s">
        <v>248</v>
      </c>
      <c r="Q1190">
        <v>10000</v>
      </c>
    </row>
    <row r="1191" spans="1:17" x14ac:dyDescent="0.25">
      <c r="A1191" t="s">
        <v>4171</v>
      </c>
      <c r="B1191" t="s">
        <v>13</v>
      </c>
      <c r="C1191" t="s">
        <v>4172</v>
      </c>
      <c r="D1191" t="s">
        <v>896</v>
      </c>
      <c r="E1191" t="s">
        <v>4173</v>
      </c>
      <c r="H1191" t="s">
        <v>3367</v>
      </c>
      <c r="L1191" t="s">
        <v>248</v>
      </c>
      <c r="Q1191">
        <v>10000</v>
      </c>
    </row>
    <row r="1192" spans="1:17" x14ac:dyDescent="0.25">
      <c r="A1192" t="s">
        <v>4174</v>
      </c>
      <c r="B1192" t="s">
        <v>13</v>
      </c>
      <c r="C1192" t="s">
        <v>890</v>
      </c>
      <c r="D1192" t="s">
        <v>564</v>
      </c>
      <c r="E1192" t="s">
        <v>4175</v>
      </c>
      <c r="H1192" t="s">
        <v>4176</v>
      </c>
      <c r="L1192" t="s">
        <v>432</v>
      </c>
      <c r="Q1192">
        <v>5000</v>
      </c>
    </row>
    <row r="1193" spans="1:17" x14ac:dyDescent="0.25">
      <c r="A1193" t="s">
        <v>4177</v>
      </c>
      <c r="B1193" t="s">
        <v>13</v>
      </c>
      <c r="C1193" t="s">
        <v>3553</v>
      </c>
      <c r="D1193" t="s">
        <v>1625</v>
      </c>
      <c r="E1193" t="s">
        <v>4178</v>
      </c>
      <c r="H1193" t="s">
        <v>584</v>
      </c>
      <c r="L1193" t="s">
        <v>124</v>
      </c>
      <c r="Q1193">
        <v>5000</v>
      </c>
    </row>
    <row r="1194" spans="1:17" x14ac:dyDescent="0.25">
      <c r="A1194" t="s">
        <v>4180</v>
      </c>
      <c r="B1194" t="s">
        <v>13</v>
      </c>
      <c r="C1194" t="s">
        <v>1621</v>
      </c>
      <c r="D1194" t="s">
        <v>242</v>
      </c>
      <c r="E1194" t="s">
        <v>4181</v>
      </c>
      <c r="H1194" t="s">
        <v>4182</v>
      </c>
      <c r="L1194" t="s">
        <v>148</v>
      </c>
      <c r="Q1194">
        <v>5000</v>
      </c>
    </row>
    <row r="1195" spans="1:17" x14ac:dyDescent="0.25">
      <c r="A1195" t="s">
        <v>4183</v>
      </c>
      <c r="B1195" t="s">
        <v>13</v>
      </c>
      <c r="C1195" t="s">
        <v>4184</v>
      </c>
      <c r="D1195" t="s">
        <v>4185</v>
      </c>
      <c r="E1195" t="s">
        <v>4186</v>
      </c>
      <c r="H1195" t="s">
        <v>4187</v>
      </c>
      <c r="L1195" t="s">
        <v>148</v>
      </c>
      <c r="Q1195">
        <v>5000</v>
      </c>
    </row>
    <row r="1196" spans="1:17" x14ac:dyDescent="0.25">
      <c r="A1196" t="s">
        <v>4188</v>
      </c>
      <c r="B1196" t="s">
        <v>160</v>
      </c>
      <c r="C1196" t="s">
        <v>4189</v>
      </c>
      <c r="D1196" t="s">
        <v>2673</v>
      </c>
      <c r="E1196" t="s">
        <v>4190</v>
      </c>
      <c r="H1196" t="s">
        <v>2451</v>
      </c>
      <c r="L1196" t="s">
        <v>426</v>
      </c>
      <c r="Q1196">
        <v>5000</v>
      </c>
    </row>
    <row r="1197" spans="1:17" x14ac:dyDescent="0.25">
      <c r="A1197" t="s">
        <v>4191</v>
      </c>
      <c r="B1197" t="s">
        <v>13</v>
      </c>
      <c r="C1197" t="s">
        <v>3553</v>
      </c>
      <c r="D1197" t="s">
        <v>4192</v>
      </c>
      <c r="E1197" t="s">
        <v>4193</v>
      </c>
      <c r="H1197" t="s">
        <v>554</v>
      </c>
      <c r="L1197" t="s">
        <v>24</v>
      </c>
      <c r="Q1197">
        <v>5000</v>
      </c>
    </row>
    <row r="1198" spans="1:17" x14ac:dyDescent="0.25">
      <c r="A1198" t="s">
        <v>4194</v>
      </c>
      <c r="B1198" t="s">
        <v>13</v>
      </c>
      <c r="C1198" t="s">
        <v>4195</v>
      </c>
      <c r="D1198" t="s">
        <v>256</v>
      </c>
      <c r="E1198" t="s">
        <v>4196</v>
      </c>
      <c r="H1198" t="s">
        <v>666</v>
      </c>
      <c r="L1198" t="s">
        <v>259</v>
      </c>
      <c r="Q1198">
        <v>5000</v>
      </c>
    </row>
    <row r="1199" spans="1:17" x14ac:dyDescent="0.25">
      <c r="A1199" t="s">
        <v>4197</v>
      </c>
      <c r="B1199" t="s">
        <v>13</v>
      </c>
      <c r="C1199" t="s">
        <v>255</v>
      </c>
      <c r="D1199" t="s">
        <v>256</v>
      </c>
      <c r="E1199" t="s">
        <v>4198</v>
      </c>
      <c r="H1199" t="s">
        <v>4199</v>
      </c>
      <c r="L1199" t="s">
        <v>259</v>
      </c>
      <c r="Q1199">
        <v>5000</v>
      </c>
    </row>
    <row r="1200" spans="1:17" x14ac:dyDescent="0.25">
      <c r="A1200" t="s">
        <v>4200</v>
      </c>
      <c r="B1200" t="s">
        <v>13</v>
      </c>
      <c r="C1200" t="s">
        <v>255</v>
      </c>
      <c r="D1200" t="s">
        <v>1952</v>
      </c>
      <c r="E1200" t="s">
        <v>4201</v>
      </c>
      <c r="H1200" t="s">
        <v>4203</v>
      </c>
      <c r="L1200" t="s">
        <v>70</v>
      </c>
      <c r="Q1200">
        <v>66000</v>
      </c>
    </row>
    <row r="1201" spans="1:17" x14ac:dyDescent="0.25">
      <c r="A1201" t="s">
        <v>4204</v>
      </c>
      <c r="B1201" t="s">
        <v>13</v>
      </c>
      <c r="C1201" t="s">
        <v>1949</v>
      </c>
      <c r="D1201" t="s">
        <v>256</v>
      </c>
      <c r="E1201" t="s">
        <v>4205</v>
      </c>
      <c r="H1201" t="s">
        <v>4206</v>
      </c>
      <c r="L1201" t="s">
        <v>77</v>
      </c>
      <c r="Q1201">
        <v>22420</v>
      </c>
    </row>
    <row r="1202" spans="1:17" x14ac:dyDescent="0.25">
      <c r="A1202" t="s">
        <v>4207</v>
      </c>
      <c r="B1202" t="s">
        <v>1196</v>
      </c>
      <c r="C1202" t="s">
        <v>255</v>
      </c>
      <c r="D1202" t="s">
        <v>4208</v>
      </c>
      <c r="E1202" t="s">
        <v>4209</v>
      </c>
      <c r="H1202" t="s">
        <v>4211</v>
      </c>
      <c r="L1202" t="s">
        <v>70</v>
      </c>
      <c r="Q1202">
        <v>250000</v>
      </c>
    </row>
    <row r="1203" spans="1:17" x14ac:dyDescent="0.25">
      <c r="A1203" t="s">
        <v>4212</v>
      </c>
      <c r="B1203" t="s">
        <v>13</v>
      </c>
      <c r="C1203" t="s">
        <v>4213</v>
      </c>
      <c r="D1203" t="s">
        <v>196</v>
      </c>
      <c r="E1203" t="s">
        <v>4214</v>
      </c>
      <c r="H1203" t="s">
        <v>1634</v>
      </c>
      <c r="L1203" t="s">
        <v>18</v>
      </c>
      <c r="Q1203">
        <v>10000</v>
      </c>
    </row>
    <row r="1204" spans="1:17" x14ac:dyDescent="0.25">
      <c r="A1204" t="s">
        <v>4215</v>
      </c>
      <c r="B1204" t="s">
        <v>13</v>
      </c>
      <c r="C1204" t="s">
        <v>195</v>
      </c>
      <c r="D1204" t="s">
        <v>2262</v>
      </c>
      <c r="E1204" t="s">
        <v>4216</v>
      </c>
      <c r="H1204" t="s">
        <v>304</v>
      </c>
      <c r="L1204" t="s">
        <v>77</v>
      </c>
      <c r="Q1204">
        <v>250000</v>
      </c>
    </row>
    <row r="1205" spans="1:17" x14ac:dyDescent="0.25">
      <c r="A1205" t="s">
        <v>4217</v>
      </c>
      <c r="B1205" t="s">
        <v>13</v>
      </c>
      <c r="C1205" t="s">
        <v>4218</v>
      </c>
      <c r="D1205" t="s">
        <v>564</v>
      </c>
      <c r="E1205" t="s">
        <v>4219</v>
      </c>
      <c r="H1205" t="s">
        <v>1613</v>
      </c>
      <c r="L1205" t="s">
        <v>124</v>
      </c>
      <c r="Q1205">
        <v>10000</v>
      </c>
    </row>
    <row r="1206" spans="1:17" x14ac:dyDescent="0.25">
      <c r="A1206" t="s">
        <v>4221</v>
      </c>
      <c r="B1206" t="s">
        <v>333</v>
      </c>
      <c r="C1206" t="s">
        <v>563</v>
      </c>
      <c r="D1206" t="s">
        <v>1040</v>
      </c>
      <c r="E1206" t="s">
        <v>4222</v>
      </c>
      <c r="H1206" t="s">
        <v>3427</v>
      </c>
      <c r="L1206" t="s">
        <v>367</v>
      </c>
      <c r="Q1206">
        <v>10000</v>
      </c>
    </row>
    <row r="1207" spans="1:17" x14ac:dyDescent="0.25">
      <c r="A1207" t="s">
        <v>4223</v>
      </c>
      <c r="B1207" t="s">
        <v>13</v>
      </c>
      <c r="C1207" t="s">
        <v>4224</v>
      </c>
      <c r="D1207" t="s">
        <v>1040</v>
      </c>
      <c r="E1207" t="s">
        <v>4225</v>
      </c>
      <c r="H1207" t="s">
        <v>3427</v>
      </c>
      <c r="L1207" t="s">
        <v>367</v>
      </c>
      <c r="Q1207">
        <v>10000</v>
      </c>
    </row>
    <row r="1208" spans="1:17" x14ac:dyDescent="0.25">
      <c r="A1208" t="s">
        <v>4226</v>
      </c>
      <c r="B1208" t="s">
        <v>13</v>
      </c>
      <c r="C1208" t="s">
        <v>43</v>
      </c>
      <c r="D1208" t="s">
        <v>2030</v>
      </c>
      <c r="E1208" t="s">
        <v>4227</v>
      </c>
      <c r="H1208" t="s">
        <v>841</v>
      </c>
      <c r="L1208" t="s">
        <v>831</v>
      </c>
      <c r="Q1208">
        <v>10000</v>
      </c>
    </row>
    <row r="1209" spans="1:17" x14ac:dyDescent="0.25">
      <c r="A1209" t="s">
        <v>4228</v>
      </c>
      <c r="B1209" t="s">
        <v>6</v>
      </c>
      <c r="C1209" t="s">
        <v>4229</v>
      </c>
      <c r="D1209" t="s">
        <v>4230</v>
      </c>
      <c r="E1209" t="s">
        <v>4231</v>
      </c>
      <c r="H1209" t="s">
        <v>4232</v>
      </c>
      <c r="L1209" t="s">
        <v>77</v>
      </c>
      <c r="Q1209">
        <v>10000</v>
      </c>
    </row>
    <row r="1210" spans="1:17" x14ac:dyDescent="0.25">
      <c r="A1210" t="s">
        <v>4233</v>
      </c>
      <c r="B1210" t="s">
        <v>13</v>
      </c>
      <c r="C1210" t="s">
        <v>3553</v>
      </c>
      <c r="D1210" t="s">
        <v>4234</v>
      </c>
      <c r="E1210" t="s">
        <v>4235</v>
      </c>
      <c r="H1210" t="s">
        <v>852</v>
      </c>
      <c r="L1210" t="s">
        <v>29</v>
      </c>
      <c r="Q1210">
        <v>10000</v>
      </c>
    </row>
    <row r="1211" spans="1:17" x14ac:dyDescent="0.25">
      <c r="A1211" t="s">
        <v>4236</v>
      </c>
      <c r="B1211" t="s">
        <v>13</v>
      </c>
      <c r="C1211" t="s">
        <v>3553</v>
      </c>
      <c r="D1211" t="s">
        <v>4234</v>
      </c>
      <c r="E1211" t="s">
        <v>4237</v>
      </c>
      <c r="H1211" t="s">
        <v>852</v>
      </c>
      <c r="L1211" t="s">
        <v>29</v>
      </c>
      <c r="Q1211">
        <v>10000</v>
      </c>
    </row>
    <row r="1212" spans="1:17" x14ac:dyDescent="0.25">
      <c r="A1212" t="s">
        <v>4238</v>
      </c>
      <c r="B1212" t="s">
        <v>13</v>
      </c>
      <c r="C1212" t="s">
        <v>1053</v>
      </c>
      <c r="D1212" t="s">
        <v>1059</v>
      </c>
      <c r="E1212" t="s">
        <v>4239</v>
      </c>
      <c r="H1212" t="s">
        <v>4240</v>
      </c>
      <c r="L1212" t="s">
        <v>426</v>
      </c>
      <c r="Q1212">
        <v>5000</v>
      </c>
    </row>
    <row r="1213" spans="1:17" x14ac:dyDescent="0.25">
      <c r="A1213" t="s">
        <v>4241</v>
      </c>
      <c r="B1213" t="s">
        <v>13</v>
      </c>
      <c r="C1213" t="s">
        <v>3553</v>
      </c>
      <c r="D1213" t="s">
        <v>44</v>
      </c>
      <c r="E1213" t="s">
        <v>4242</v>
      </c>
      <c r="H1213" t="s">
        <v>1145</v>
      </c>
      <c r="L1213" t="s">
        <v>24</v>
      </c>
      <c r="Q1213">
        <v>10000</v>
      </c>
    </row>
    <row r="1214" spans="1:17" x14ac:dyDescent="0.25">
      <c r="A1214" t="s">
        <v>4243</v>
      </c>
      <c r="B1214" t="s">
        <v>13</v>
      </c>
      <c r="C1214" t="s">
        <v>3376</v>
      </c>
      <c r="D1214" t="s">
        <v>1512</v>
      </c>
      <c r="E1214" t="s">
        <v>4244</v>
      </c>
      <c r="H1214" t="s">
        <v>1486</v>
      </c>
      <c r="L1214" t="s">
        <v>70</v>
      </c>
      <c r="Q1214">
        <v>10000</v>
      </c>
    </row>
    <row r="1215" spans="1:17" x14ac:dyDescent="0.25">
      <c r="A1215" t="s">
        <v>4246</v>
      </c>
      <c r="B1215" t="s">
        <v>13</v>
      </c>
      <c r="C1215" t="s">
        <v>4247</v>
      </c>
      <c r="D1215" t="s">
        <v>4248</v>
      </c>
      <c r="E1215" t="s">
        <v>4249</v>
      </c>
      <c r="H1215" t="s">
        <v>2446</v>
      </c>
      <c r="L1215" t="s">
        <v>148</v>
      </c>
      <c r="Q1215">
        <v>10000</v>
      </c>
    </row>
    <row r="1216" spans="1:17" x14ac:dyDescent="0.25">
      <c r="A1216" t="s">
        <v>4250</v>
      </c>
      <c r="B1216" t="s">
        <v>13</v>
      </c>
      <c r="C1216" t="s">
        <v>4251</v>
      </c>
      <c r="D1216" t="s">
        <v>4252</v>
      </c>
      <c r="E1216" t="s">
        <v>4253</v>
      </c>
      <c r="H1216" t="s">
        <v>4254</v>
      </c>
      <c r="L1216" t="s">
        <v>426</v>
      </c>
      <c r="Q1216">
        <v>10000</v>
      </c>
    </row>
    <row r="1217" spans="1:17" x14ac:dyDescent="0.25">
      <c r="A1217" t="s">
        <v>4255</v>
      </c>
      <c r="B1217" t="s">
        <v>13</v>
      </c>
      <c r="C1217" t="s">
        <v>241</v>
      </c>
      <c r="D1217" t="s">
        <v>242</v>
      </c>
      <c r="E1217" t="s">
        <v>4256</v>
      </c>
      <c r="H1217" t="s">
        <v>4257</v>
      </c>
      <c r="L1217" t="s">
        <v>426</v>
      </c>
      <c r="Q1217">
        <v>29000</v>
      </c>
    </row>
    <row r="1218" spans="1:17" x14ac:dyDescent="0.25">
      <c r="A1218" t="s">
        <v>4258</v>
      </c>
      <c r="B1218" t="s">
        <v>13</v>
      </c>
      <c r="C1218" t="s">
        <v>4184</v>
      </c>
      <c r="D1218" t="s">
        <v>242</v>
      </c>
      <c r="E1218" t="s">
        <v>4259</v>
      </c>
      <c r="H1218" t="s">
        <v>4260</v>
      </c>
      <c r="L1218" t="s">
        <v>426</v>
      </c>
      <c r="Q1218">
        <v>13000</v>
      </c>
    </row>
    <row r="1219" spans="1:17" x14ac:dyDescent="0.25">
      <c r="A1219" t="s">
        <v>4261</v>
      </c>
      <c r="B1219" t="s">
        <v>6</v>
      </c>
      <c r="C1219" t="s">
        <v>137</v>
      </c>
      <c r="D1219" t="s">
        <v>138</v>
      </c>
      <c r="E1219" t="s">
        <v>4262</v>
      </c>
      <c r="H1219" t="s">
        <v>208</v>
      </c>
      <c r="L1219" t="s">
        <v>142</v>
      </c>
      <c r="Q1219">
        <v>21000</v>
      </c>
    </row>
    <row r="1220" spans="1:17" x14ac:dyDescent="0.25">
      <c r="A1220" t="s">
        <v>4264</v>
      </c>
      <c r="B1220" t="s">
        <v>13</v>
      </c>
      <c r="C1220" t="s">
        <v>4218</v>
      </c>
      <c r="D1220" t="s">
        <v>2262</v>
      </c>
      <c r="E1220" t="s">
        <v>4265</v>
      </c>
      <c r="H1220" t="s">
        <v>4266</v>
      </c>
      <c r="L1220" t="s">
        <v>248</v>
      </c>
      <c r="Q1220">
        <v>3785</v>
      </c>
    </row>
    <row r="1221" spans="1:17" x14ac:dyDescent="0.25">
      <c r="A1221" t="s">
        <v>4267</v>
      </c>
      <c r="B1221" t="s">
        <v>13</v>
      </c>
      <c r="C1221" t="s">
        <v>4218</v>
      </c>
      <c r="D1221" t="s">
        <v>2262</v>
      </c>
      <c r="E1221" t="s">
        <v>4268</v>
      </c>
      <c r="H1221" t="s">
        <v>4269</v>
      </c>
      <c r="L1221" t="s">
        <v>248</v>
      </c>
      <c r="Q1221">
        <v>62500</v>
      </c>
    </row>
    <row r="1222" spans="1:17" x14ac:dyDescent="0.25">
      <c r="A1222" t="s">
        <v>4270</v>
      </c>
      <c r="B1222" t="s">
        <v>160</v>
      </c>
      <c r="C1222" t="s">
        <v>4218</v>
      </c>
      <c r="D1222" t="s">
        <v>2262</v>
      </c>
      <c r="E1222" t="s">
        <v>4271</v>
      </c>
      <c r="H1222" t="s">
        <v>615</v>
      </c>
      <c r="L1222" t="s">
        <v>259</v>
      </c>
      <c r="Q1222">
        <v>15000</v>
      </c>
    </row>
    <row r="1223" spans="1:17" x14ac:dyDescent="0.25">
      <c r="A1223" t="s">
        <v>4272</v>
      </c>
      <c r="B1223" t="s">
        <v>13</v>
      </c>
      <c r="C1223" t="s">
        <v>4080</v>
      </c>
      <c r="D1223" t="s">
        <v>4273</v>
      </c>
      <c r="E1223" t="s">
        <v>4274</v>
      </c>
      <c r="H1223" t="s">
        <v>4114</v>
      </c>
      <c r="L1223" t="s">
        <v>77</v>
      </c>
      <c r="Q1223">
        <v>15000</v>
      </c>
    </row>
    <row r="1224" spans="1:17" x14ac:dyDescent="0.25">
      <c r="A1224" t="s">
        <v>4275</v>
      </c>
      <c r="B1224" t="s">
        <v>13</v>
      </c>
      <c r="C1224" t="s">
        <v>4080</v>
      </c>
      <c r="D1224" t="s">
        <v>4273</v>
      </c>
      <c r="E1224" t="s">
        <v>4276</v>
      </c>
      <c r="H1224" t="s">
        <v>3221</v>
      </c>
      <c r="L1224" t="s">
        <v>77</v>
      </c>
      <c r="Q1224">
        <v>15000</v>
      </c>
    </row>
    <row r="1225" spans="1:17" x14ac:dyDescent="0.25">
      <c r="A1225" t="s">
        <v>4277</v>
      </c>
      <c r="B1225" t="s">
        <v>13</v>
      </c>
      <c r="C1225" t="s">
        <v>4278</v>
      </c>
      <c r="D1225" t="s">
        <v>3628</v>
      </c>
      <c r="E1225" t="s">
        <v>4279</v>
      </c>
      <c r="H1225" t="s">
        <v>3855</v>
      </c>
      <c r="L1225" t="s">
        <v>166</v>
      </c>
      <c r="Q1225">
        <v>5000</v>
      </c>
    </row>
    <row r="1226" spans="1:17" x14ac:dyDescent="0.25">
      <c r="A1226" t="s">
        <v>4280</v>
      </c>
      <c r="B1226" t="s">
        <v>13</v>
      </c>
      <c r="C1226" t="s">
        <v>2681</v>
      </c>
      <c r="D1226" t="s">
        <v>1412</v>
      </c>
      <c r="E1226" t="s">
        <v>4281</v>
      </c>
      <c r="H1226" t="s">
        <v>1691</v>
      </c>
      <c r="L1226" t="s">
        <v>77</v>
      </c>
      <c r="Q1226">
        <v>21000</v>
      </c>
    </row>
    <row r="1227" spans="1:17" x14ac:dyDescent="0.25">
      <c r="A1227" t="s">
        <v>4282</v>
      </c>
      <c r="B1227" t="s">
        <v>13</v>
      </c>
      <c r="C1227" t="s">
        <v>4283</v>
      </c>
      <c r="D1227" t="s">
        <v>4284</v>
      </c>
      <c r="E1227" t="s">
        <v>4285</v>
      </c>
      <c r="H1227" t="s">
        <v>1419</v>
      </c>
      <c r="L1227" t="s">
        <v>70</v>
      </c>
      <c r="Q1227">
        <v>25000</v>
      </c>
    </row>
    <row r="1228" spans="1:17" x14ac:dyDescent="0.25">
      <c r="A1228" t="s">
        <v>4286</v>
      </c>
      <c r="B1228" t="s">
        <v>13</v>
      </c>
      <c r="C1228" t="s">
        <v>181</v>
      </c>
      <c r="D1228" t="s">
        <v>182</v>
      </c>
      <c r="E1228" t="s">
        <v>4287</v>
      </c>
      <c r="H1228" t="s">
        <v>1419</v>
      </c>
      <c r="L1228" t="s">
        <v>70</v>
      </c>
      <c r="Q1228">
        <v>10000</v>
      </c>
    </row>
    <row r="1229" spans="1:17" x14ac:dyDescent="0.25">
      <c r="A1229" t="s">
        <v>4288</v>
      </c>
      <c r="B1229" t="s">
        <v>160</v>
      </c>
      <c r="C1229" t="s">
        <v>2056</v>
      </c>
      <c r="D1229" t="s">
        <v>2061</v>
      </c>
      <c r="E1229" t="s">
        <v>4289</v>
      </c>
      <c r="H1229" t="s">
        <v>1606</v>
      </c>
      <c r="L1229" t="s">
        <v>70</v>
      </c>
      <c r="Q1229">
        <v>10000</v>
      </c>
    </row>
    <row r="1230" spans="1:17" x14ac:dyDescent="0.25">
      <c r="A1230" t="s">
        <v>4291</v>
      </c>
      <c r="B1230" t="s">
        <v>160</v>
      </c>
      <c r="C1230" t="s">
        <v>4292</v>
      </c>
      <c r="D1230" t="s">
        <v>4185</v>
      </c>
      <c r="E1230" t="s">
        <v>4293</v>
      </c>
      <c r="H1230" t="s">
        <v>1546</v>
      </c>
      <c r="L1230" t="s">
        <v>148</v>
      </c>
      <c r="Q1230">
        <v>10000</v>
      </c>
    </row>
    <row r="1231" spans="1:17" x14ac:dyDescent="0.25">
      <c r="A1231" t="s">
        <v>4294</v>
      </c>
      <c r="B1231" t="s">
        <v>13</v>
      </c>
      <c r="C1231" t="s">
        <v>2681</v>
      </c>
      <c r="D1231" t="s">
        <v>1412</v>
      </c>
      <c r="E1231" t="s">
        <v>4295</v>
      </c>
      <c r="H1231" t="s">
        <v>4296</v>
      </c>
      <c r="L1231" t="s">
        <v>112</v>
      </c>
      <c r="Q1231">
        <v>5000</v>
      </c>
    </row>
    <row r="1232" spans="1:17" x14ac:dyDescent="0.25">
      <c r="A1232" t="s">
        <v>4297</v>
      </c>
      <c r="B1232" t="s">
        <v>13</v>
      </c>
      <c r="C1232" t="s">
        <v>3553</v>
      </c>
      <c r="D1232" t="s">
        <v>828</v>
      </c>
      <c r="E1232" t="s">
        <v>4298</v>
      </c>
      <c r="H1232" t="s">
        <v>1671</v>
      </c>
      <c r="L1232" t="s">
        <v>831</v>
      </c>
      <c r="Q1232">
        <v>10000</v>
      </c>
    </row>
    <row r="1233" spans="1:17" x14ac:dyDescent="0.25">
      <c r="A1233" t="s">
        <v>4299</v>
      </c>
      <c r="B1233" t="s">
        <v>13</v>
      </c>
      <c r="C1233" t="s">
        <v>2369</v>
      </c>
      <c r="D1233" t="s">
        <v>2372</v>
      </c>
      <c r="E1233" t="s">
        <v>4300</v>
      </c>
      <c r="H1233" t="s">
        <v>4301</v>
      </c>
      <c r="L1233" t="s">
        <v>77</v>
      </c>
      <c r="Q1233">
        <v>5000</v>
      </c>
    </row>
    <row r="1234" spans="1:17" x14ac:dyDescent="0.25">
      <c r="A1234" t="s">
        <v>4302</v>
      </c>
      <c r="B1234" t="s">
        <v>13</v>
      </c>
      <c r="C1234" t="s">
        <v>1183</v>
      </c>
      <c r="D1234" t="s">
        <v>1187</v>
      </c>
      <c r="E1234" t="s">
        <v>4303</v>
      </c>
      <c r="H1234" t="s">
        <v>4304</v>
      </c>
      <c r="L1234" t="s">
        <v>166</v>
      </c>
      <c r="Q1234">
        <v>10000</v>
      </c>
    </row>
    <row r="1235" spans="1:17" x14ac:dyDescent="0.25">
      <c r="A1235" t="s">
        <v>4305</v>
      </c>
      <c r="B1235" t="s">
        <v>13</v>
      </c>
      <c r="C1235" t="s">
        <v>297</v>
      </c>
      <c r="D1235" t="s">
        <v>298</v>
      </c>
      <c r="E1235" t="s">
        <v>4306</v>
      </c>
      <c r="H1235" t="s">
        <v>4307</v>
      </c>
      <c r="L1235" t="s">
        <v>426</v>
      </c>
      <c r="Q1235">
        <v>10000</v>
      </c>
    </row>
    <row r="1236" spans="1:17" x14ac:dyDescent="0.25">
      <c r="A1236" t="s">
        <v>4308</v>
      </c>
      <c r="B1236" t="s">
        <v>13</v>
      </c>
      <c r="C1236" t="s">
        <v>4309</v>
      </c>
      <c r="D1236" t="s">
        <v>4310</v>
      </c>
      <c r="E1236" t="s">
        <v>4311</v>
      </c>
      <c r="H1236" t="s">
        <v>3285</v>
      </c>
      <c r="L1236" t="s">
        <v>77</v>
      </c>
      <c r="Q1236">
        <v>125000</v>
      </c>
    </row>
    <row r="1237" spans="1:17" x14ac:dyDescent="0.25">
      <c r="A1237" t="s">
        <v>4312</v>
      </c>
      <c r="B1237" t="s">
        <v>13</v>
      </c>
      <c r="C1237" t="s">
        <v>181</v>
      </c>
      <c r="D1237" t="s">
        <v>182</v>
      </c>
      <c r="E1237" t="s">
        <v>4313</v>
      </c>
      <c r="H1237" t="s">
        <v>212</v>
      </c>
      <c r="L1237" t="s">
        <v>142</v>
      </c>
      <c r="Q1237">
        <v>5000</v>
      </c>
    </row>
    <row r="1238" spans="1:17" x14ac:dyDescent="0.25">
      <c r="A1238" t="s">
        <v>4315</v>
      </c>
      <c r="B1238" t="s">
        <v>13</v>
      </c>
      <c r="C1238" t="s">
        <v>4316</v>
      </c>
      <c r="D1238" t="s">
        <v>1952</v>
      </c>
      <c r="E1238" t="s">
        <v>4317</v>
      </c>
      <c r="H1238" t="s">
        <v>1419</v>
      </c>
      <c r="L1238" t="s">
        <v>70</v>
      </c>
      <c r="Q1238">
        <v>25000</v>
      </c>
    </row>
    <row r="1239" spans="1:17" x14ac:dyDescent="0.25">
      <c r="A1239" t="s">
        <v>4318</v>
      </c>
      <c r="B1239" t="s">
        <v>13</v>
      </c>
      <c r="C1239" t="s">
        <v>577</v>
      </c>
      <c r="D1239" t="s">
        <v>578</v>
      </c>
      <c r="E1239" t="s">
        <v>4319</v>
      </c>
      <c r="H1239" t="s">
        <v>233</v>
      </c>
      <c r="L1239" t="s">
        <v>124</v>
      </c>
      <c r="Q1239">
        <v>10000</v>
      </c>
    </row>
    <row r="1240" spans="1:17" x14ac:dyDescent="0.25">
      <c r="A1240" t="s">
        <v>4320</v>
      </c>
      <c r="B1240" t="s">
        <v>13</v>
      </c>
      <c r="C1240" t="s">
        <v>577</v>
      </c>
      <c r="D1240" t="s">
        <v>578</v>
      </c>
      <c r="E1240" t="s">
        <v>4321</v>
      </c>
      <c r="H1240" t="s">
        <v>588</v>
      </c>
      <c r="L1240" t="s">
        <v>228</v>
      </c>
      <c r="Q1240">
        <v>5000</v>
      </c>
    </row>
    <row r="1241" spans="1:17" x14ac:dyDescent="0.25">
      <c r="A1241" t="s">
        <v>4322</v>
      </c>
      <c r="B1241" t="s">
        <v>13</v>
      </c>
      <c r="C1241" t="s">
        <v>4323</v>
      </c>
      <c r="D1241" t="s">
        <v>4324</v>
      </c>
      <c r="E1241" t="s">
        <v>4325</v>
      </c>
      <c r="H1241" t="s">
        <v>2807</v>
      </c>
      <c r="L1241" t="s">
        <v>148</v>
      </c>
      <c r="Q1241">
        <v>10000</v>
      </c>
    </row>
    <row r="1242" spans="1:17" x14ac:dyDescent="0.25">
      <c r="A1242" t="s">
        <v>4327</v>
      </c>
      <c r="B1242" t="s">
        <v>13</v>
      </c>
      <c r="C1242" t="s">
        <v>857</v>
      </c>
      <c r="D1242" t="s">
        <v>863</v>
      </c>
      <c r="E1242" t="s">
        <v>4328</v>
      </c>
      <c r="H1242" t="s">
        <v>3716</v>
      </c>
      <c r="L1242" t="s">
        <v>397</v>
      </c>
      <c r="Q1242">
        <v>10000</v>
      </c>
    </row>
    <row r="1243" spans="1:17" x14ac:dyDescent="0.25">
      <c r="A1243" t="s">
        <v>4330</v>
      </c>
      <c r="B1243" t="s">
        <v>13</v>
      </c>
      <c r="C1243" t="s">
        <v>577</v>
      </c>
      <c r="D1243" t="s">
        <v>578</v>
      </c>
      <c r="E1243" t="s">
        <v>4331</v>
      </c>
      <c r="H1243" t="s">
        <v>2972</v>
      </c>
      <c r="L1243" t="s">
        <v>124</v>
      </c>
      <c r="Q1243">
        <v>10000</v>
      </c>
    </row>
    <row r="1244" spans="1:17" x14ac:dyDescent="0.25">
      <c r="A1244" t="s">
        <v>4332</v>
      </c>
      <c r="B1244" t="s">
        <v>13</v>
      </c>
      <c r="C1244" t="s">
        <v>3553</v>
      </c>
      <c r="D1244" t="s">
        <v>4333</v>
      </c>
      <c r="E1244" t="s">
        <v>4334</v>
      </c>
      <c r="H1244" t="s">
        <v>1969</v>
      </c>
      <c r="L1244" t="s">
        <v>148</v>
      </c>
      <c r="Q1244">
        <v>5000</v>
      </c>
    </row>
    <row r="1245" spans="1:17" x14ac:dyDescent="0.25">
      <c r="A1245" t="s">
        <v>4336</v>
      </c>
      <c r="B1245" t="s">
        <v>13</v>
      </c>
      <c r="C1245" t="s">
        <v>3553</v>
      </c>
      <c r="D1245" t="s">
        <v>126</v>
      </c>
      <c r="E1245" t="s">
        <v>4337</v>
      </c>
      <c r="H1245" t="s">
        <v>4338</v>
      </c>
      <c r="L1245" t="s">
        <v>130</v>
      </c>
      <c r="Q1245">
        <v>10000</v>
      </c>
    </row>
    <row r="1246" spans="1:17" x14ac:dyDescent="0.25">
      <c r="A1246" t="s">
        <v>4339</v>
      </c>
      <c r="B1246" t="s">
        <v>13</v>
      </c>
      <c r="C1246" t="s">
        <v>3553</v>
      </c>
      <c r="D1246" t="s">
        <v>3023</v>
      </c>
      <c r="E1246" t="s">
        <v>4340</v>
      </c>
      <c r="H1246" t="s">
        <v>1359</v>
      </c>
      <c r="L1246" t="s">
        <v>397</v>
      </c>
      <c r="Q1246">
        <v>10000</v>
      </c>
    </row>
    <row r="1247" spans="1:17" x14ac:dyDescent="0.25">
      <c r="A1247" t="s">
        <v>4342</v>
      </c>
      <c r="B1247" t="s">
        <v>13</v>
      </c>
      <c r="C1247" t="s">
        <v>4008</v>
      </c>
      <c r="D1247" t="s">
        <v>483</v>
      </c>
      <c r="E1247" t="s">
        <v>4343</v>
      </c>
      <c r="H1247" t="s">
        <v>4344</v>
      </c>
      <c r="L1247" t="s">
        <v>228</v>
      </c>
      <c r="Q1247">
        <v>5000</v>
      </c>
    </row>
    <row r="1248" spans="1:17" x14ac:dyDescent="0.25">
      <c r="A1248" t="s">
        <v>4345</v>
      </c>
      <c r="B1248" t="s">
        <v>13</v>
      </c>
      <c r="C1248" t="s">
        <v>4346</v>
      </c>
      <c r="D1248" t="s">
        <v>4185</v>
      </c>
      <c r="E1248" t="s">
        <v>4347</v>
      </c>
      <c r="H1248" t="s">
        <v>4349</v>
      </c>
      <c r="L1248" t="s">
        <v>148</v>
      </c>
      <c r="Q1248">
        <v>5000</v>
      </c>
    </row>
    <row r="1249" spans="1:17" x14ac:dyDescent="0.25">
      <c r="A1249" t="s">
        <v>4350</v>
      </c>
      <c r="B1249" t="s">
        <v>13</v>
      </c>
      <c r="C1249" t="s">
        <v>1632</v>
      </c>
      <c r="D1249" t="s">
        <v>1636</v>
      </c>
      <c r="E1249" t="s">
        <v>4351</v>
      </c>
      <c r="H1249" t="s">
        <v>1638</v>
      </c>
      <c r="L1249" t="s">
        <v>142</v>
      </c>
      <c r="Q1249">
        <v>60318</v>
      </c>
    </row>
    <row r="1250" spans="1:17" x14ac:dyDescent="0.25">
      <c r="A1250" t="s">
        <v>4352</v>
      </c>
      <c r="B1250" t="s">
        <v>13</v>
      </c>
      <c r="C1250" t="s">
        <v>4353</v>
      </c>
      <c r="D1250" t="s">
        <v>4354</v>
      </c>
      <c r="E1250" t="s">
        <v>4355</v>
      </c>
      <c r="H1250" t="s">
        <v>1652</v>
      </c>
      <c r="L1250" t="s">
        <v>142</v>
      </c>
      <c r="Q1250">
        <v>10000</v>
      </c>
    </row>
    <row r="1251" spans="1:17" x14ac:dyDescent="0.25">
      <c r="A1251" t="s">
        <v>4356</v>
      </c>
      <c r="B1251" t="s">
        <v>13</v>
      </c>
      <c r="C1251" t="s">
        <v>3553</v>
      </c>
      <c r="D1251" t="s">
        <v>4357</v>
      </c>
      <c r="E1251" t="s">
        <v>4358</v>
      </c>
      <c r="H1251" t="s">
        <v>4360</v>
      </c>
      <c r="L1251" t="s">
        <v>77</v>
      </c>
      <c r="Q1251">
        <v>20000</v>
      </c>
    </row>
    <row r="1252" spans="1:17" x14ac:dyDescent="0.25">
      <c r="A1252" t="s">
        <v>4361</v>
      </c>
      <c r="B1252" t="s">
        <v>13</v>
      </c>
      <c r="C1252" t="s">
        <v>1496</v>
      </c>
      <c r="D1252" t="s">
        <v>1500</v>
      </c>
      <c r="E1252" t="s">
        <v>4362</v>
      </c>
      <c r="H1252" t="s">
        <v>4363</v>
      </c>
      <c r="L1252" t="s">
        <v>287</v>
      </c>
      <c r="Q1252">
        <v>20000</v>
      </c>
    </row>
    <row r="1253" spans="1:17" x14ac:dyDescent="0.25">
      <c r="A1253" t="s">
        <v>4364</v>
      </c>
      <c r="B1253" t="s">
        <v>13</v>
      </c>
      <c r="C1253" t="s">
        <v>1496</v>
      </c>
      <c r="D1253" t="s">
        <v>1500</v>
      </c>
      <c r="E1253" t="s">
        <v>4365</v>
      </c>
      <c r="H1253" t="s">
        <v>411</v>
      </c>
      <c r="L1253" t="s">
        <v>287</v>
      </c>
      <c r="Q1253">
        <v>10000</v>
      </c>
    </row>
    <row r="1254" spans="1:17" x14ac:dyDescent="0.25">
      <c r="A1254" t="s">
        <v>4366</v>
      </c>
      <c r="B1254" t="s">
        <v>13</v>
      </c>
      <c r="C1254" t="s">
        <v>3376</v>
      </c>
      <c r="D1254" t="s">
        <v>3380</v>
      </c>
      <c r="E1254" t="s">
        <v>4367</v>
      </c>
      <c r="H1254" t="s">
        <v>1419</v>
      </c>
      <c r="L1254" t="s">
        <v>70</v>
      </c>
      <c r="Q1254">
        <v>21000</v>
      </c>
    </row>
    <row r="1255" spans="1:17" x14ac:dyDescent="0.25">
      <c r="A1255" t="s">
        <v>4368</v>
      </c>
      <c r="B1255" t="s">
        <v>13</v>
      </c>
      <c r="C1255" t="s">
        <v>4369</v>
      </c>
      <c r="D1255" t="s">
        <v>4370</v>
      </c>
      <c r="E1255" t="s">
        <v>4371</v>
      </c>
      <c r="H1255" t="s">
        <v>4102</v>
      </c>
      <c r="L1255" t="s">
        <v>4103</v>
      </c>
      <c r="Q1255">
        <v>125000</v>
      </c>
    </row>
    <row r="1256" spans="1:17" x14ac:dyDescent="0.25">
      <c r="A1256" t="s">
        <v>4372</v>
      </c>
      <c r="B1256" t="s">
        <v>13</v>
      </c>
      <c r="C1256" t="s">
        <v>563</v>
      </c>
      <c r="D1256" t="s">
        <v>564</v>
      </c>
      <c r="E1256" t="s">
        <v>4373</v>
      </c>
      <c r="H1256" t="s">
        <v>477</v>
      </c>
      <c r="L1256" t="s">
        <v>228</v>
      </c>
      <c r="Q1256">
        <v>10000</v>
      </c>
    </row>
    <row r="1257" spans="1:17" x14ac:dyDescent="0.25">
      <c r="A1257" t="s">
        <v>4375</v>
      </c>
      <c r="B1257" t="s">
        <v>13</v>
      </c>
      <c r="C1257" t="s">
        <v>4218</v>
      </c>
      <c r="D1257" t="s">
        <v>2262</v>
      </c>
      <c r="E1257" t="s">
        <v>4376</v>
      </c>
      <c r="H1257" t="s">
        <v>4377</v>
      </c>
      <c r="L1257" t="s">
        <v>248</v>
      </c>
      <c r="Q1257">
        <v>3785</v>
      </c>
    </row>
    <row r="1258" spans="1:17" x14ac:dyDescent="0.25">
      <c r="A1258" t="s">
        <v>4378</v>
      </c>
      <c r="B1258" t="s">
        <v>13</v>
      </c>
      <c r="C1258" t="s">
        <v>4218</v>
      </c>
      <c r="D1258" t="s">
        <v>2262</v>
      </c>
      <c r="E1258" t="s">
        <v>4379</v>
      </c>
      <c r="H1258" t="s">
        <v>3400</v>
      </c>
      <c r="L1258" t="s">
        <v>77</v>
      </c>
      <c r="Q1258">
        <v>7570</v>
      </c>
    </row>
    <row r="1259" spans="1:17" x14ac:dyDescent="0.25">
      <c r="A1259" t="s">
        <v>4380</v>
      </c>
      <c r="B1259" t="s">
        <v>13</v>
      </c>
      <c r="C1259" t="s">
        <v>4381</v>
      </c>
      <c r="D1259" t="s">
        <v>4382</v>
      </c>
      <c r="E1259" t="s">
        <v>4383</v>
      </c>
      <c r="H1259" t="s">
        <v>286</v>
      </c>
      <c r="L1259" t="s">
        <v>287</v>
      </c>
      <c r="Q1259">
        <v>10000</v>
      </c>
    </row>
    <row r="1260" spans="1:17" x14ac:dyDescent="0.25">
      <c r="A1260" t="s">
        <v>4384</v>
      </c>
      <c r="B1260" t="s">
        <v>13</v>
      </c>
      <c r="C1260" t="s">
        <v>4385</v>
      </c>
      <c r="D1260" t="s">
        <v>4386</v>
      </c>
      <c r="E1260" t="s">
        <v>4387</v>
      </c>
      <c r="H1260" t="s">
        <v>425</v>
      </c>
      <c r="L1260" t="s">
        <v>426</v>
      </c>
      <c r="Q1260">
        <v>18000</v>
      </c>
    </row>
    <row r="1261" spans="1:17" x14ac:dyDescent="0.25">
      <c r="A1261" t="s">
        <v>4389</v>
      </c>
      <c r="B1261" t="s">
        <v>160</v>
      </c>
      <c r="C1261" t="s">
        <v>4390</v>
      </c>
      <c r="D1261" t="s">
        <v>4391</v>
      </c>
      <c r="E1261" t="s">
        <v>4392</v>
      </c>
      <c r="H1261" t="s">
        <v>204</v>
      </c>
      <c r="L1261" t="s">
        <v>24</v>
      </c>
      <c r="Q1261">
        <v>5000</v>
      </c>
    </row>
    <row r="1262" spans="1:17" x14ac:dyDescent="0.25">
      <c r="A1262" t="s">
        <v>4393</v>
      </c>
      <c r="B1262" t="s">
        <v>13</v>
      </c>
      <c r="C1262" t="s">
        <v>577</v>
      </c>
      <c r="D1262" t="s">
        <v>578</v>
      </c>
      <c r="E1262" t="s">
        <v>4394</v>
      </c>
      <c r="H1262" t="s">
        <v>2972</v>
      </c>
      <c r="L1262" t="s">
        <v>124</v>
      </c>
      <c r="Q1262">
        <v>10000</v>
      </c>
    </row>
    <row r="1263" spans="1:17" x14ac:dyDescent="0.25">
      <c r="A1263" t="s">
        <v>4395</v>
      </c>
      <c r="B1263" t="s">
        <v>13</v>
      </c>
      <c r="C1263" t="s">
        <v>4396</v>
      </c>
      <c r="D1263" t="s">
        <v>108</v>
      </c>
      <c r="E1263" t="s">
        <v>4397</v>
      </c>
      <c r="H1263" t="s">
        <v>4398</v>
      </c>
      <c r="L1263" t="s">
        <v>112</v>
      </c>
      <c r="Q1263">
        <v>12500</v>
      </c>
    </row>
    <row r="1264" spans="1:17" x14ac:dyDescent="0.25">
      <c r="A1264" t="s">
        <v>4399</v>
      </c>
      <c r="B1264" t="s">
        <v>13</v>
      </c>
      <c r="C1264" t="s">
        <v>590</v>
      </c>
      <c r="D1264" t="s">
        <v>591</v>
      </c>
      <c r="E1264" t="s">
        <v>4400</v>
      </c>
      <c r="H1264" t="s">
        <v>4401</v>
      </c>
      <c r="L1264" t="s">
        <v>166</v>
      </c>
      <c r="Q1264">
        <v>10000</v>
      </c>
    </row>
    <row r="1265" spans="1:17" x14ac:dyDescent="0.25">
      <c r="A1265" t="s">
        <v>4402</v>
      </c>
      <c r="B1265" t="s">
        <v>13</v>
      </c>
      <c r="C1265" t="s">
        <v>195</v>
      </c>
      <c r="D1265" t="s">
        <v>196</v>
      </c>
      <c r="E1265" t="s">
        <v>4403</v>
      </c>
      <c r="H1265" t="s">
        <v>716</v>
      </c>
      <c r="L1265" t="s">
        <v>199</v>
      </c>
      <c r="Q1265">
        <v>10000</v>
      </c>
    </row>
    <row r="1266" spans="1:17" x14ac:dyDescent="0.25">
      <c r="A1266" t="s">
        <v>4404</v>
      </c>
      <c r="B1266" t="s">
        <v>13</v>
      </c>
      <c r="C1266" t="s">
        <v>195</v>
      </c>
      <c r="D1266" t="s">
        <v>196</v>
      </c>
      <c r="E1266" t="s">
        <v>4405</v>
      </c>
      <c r="H1266" t="s">
        <v>247</v>
      </c>
      <c r="L1266" t="s">
        <v>248</v>
      </c>
      <c r="Q1266">
        <v>13000</v>
      </c>
    </row>
    <row r="1267" spans="1:17" x14ac:dyDescent="0.25">
      <c r="A1267" t="s">
        <v>4406</v>
      </c>
      <c r="B1267" t="s">
        <v>13</v>
      </c>
      <c r="C1267" t="s">
        <v>4407</v>
      </c>
      <c r="D1267" t="s">
        <v>4408</v>
      </c>
      <c r="E1267" t="s">
        <v>4409</v>
      </c>
      <c r="H1267" t="s">
        <v>286</v>
      </c>
      <c r="L1267" t="s">
        <v>287</v>
      </c>
      <c r="Q1267">
        <v>42000</v>
      </c>
    </row>
    <row r="1268" spans="1:17" x14ac:dyDescent="0.25">
      <c r="A1268" t="s">
        <v>4410</v>
      </c>
      <c r="B1268" t="s">
        <v>13</v>
      </c>
      <c r="C1268" t="s">
        <v>4411</v>
      </c>
      <c r="D1268" t="s">
        <v>4412</v>
      </c>
      <c r="E1268" t="s">
        <v>4413</v>
      </c>
      <c r="H1268" t="s">
        <v>3625</v>
      </c>
      <c r="L1268" t="s">
        <v>70</v>
      </c>
      <c r="Q1268">
        <v>5000</v>
      </c>
    </row>
    <row r="1269" spans="1:17" x14ac:dyDescent="0.25">
      <c r="A1269" t="s">
        <v>4414</v>
      </c>
      <c r="B1269" t="s">
        <v>13</v>
      </c>
      <c r="C1269" t="s">
        <v>1003</v>
      </c>
      <c r="D1269" t="s">
        <v>1008</v>
      </c>
      <c r="E1269" t="s">
        <v>4415</v>
      </c>
      <c r="H1269" t="s">
        <v>4416</v>
      </c>
      <c r="L1269" t="s">
        <v>142</v>
      </c>
      <c r="Q1269">
        <v>5000</v>
      </c>
    </row>
    <row r="1270" spans="1:17" x14ac:dyDescent="0.25">
      <c r="A1270" t="s">
        <v>4417</v>
      </c>
      <c r="B1270" t="s">
        <v>13</v>
      </c>
      <c r="C1270" t="s">
        <v>181</v>
      </c>
      <c r="D1270" t="s">
        <v>182</v>
      </c>
      <c r="E1270" t="s">
        <v>4418</v>
      </c>
      <c r="H1270" t="s">
        <v>2529</v>
      </c>
      <c r="L1270" t="s">
        <v>142</v>
      </c>
      <c r="Q1270">
        <v>5000</v>
      </c>
    </row>
    <row r="1271" spans="1:17" x14ac:dyDescent="0.25">
      <c r="A1271" t="s">
        <v>4419</v>
      </c>
      <c r="B1271" t="s">
        <v>13</v>
      </c>
      <c r="C1271" t="s">
        <v>4420</v>
      </c>
      <c r="D1271" t="s">
        <v>4421</v>
      </c>
      <c r="E1271" t="s">
        <v>4422</v>
      </c>
      <c r="H1271" t="s">
        <v>3364</v>
      </c>
      <c r="L1271" t="s">
        <v>2622</v>
      </c>
      <c r="Q1271">
        <v>10000</v>
      </c>
    </row>
    <row r="1272" spans="1:17" x14ac:dyDescent="0.25">
      <c r="A1272" t="s">
        <v>4424</v>
      </c>
      <c r="B1272" t="s">
        <v>13</v>
      </c>
      <c r="C1272" t="s">
        <v>3359</v>
      </c>
      <c r="D1272" t="s">
        <v>3362</v>
      </c>
      <c r="E1272" t="s">
        <v>4425</v>
      </c>
      <c r="H1272" t="s">
        <v>4426</v>
      </c>
      <c r="L1272" t="s">
        <v>367</v>
      </c>
      <c r="Q1272">
        <v>10000</v>
      </c>
    </row>
    <row r="1273" spans="1:17" x14ac:dyDescent="0.25">
      <c r="A1273" t="s">
        <v>4427</v>
      </c>
      <c r="B1273" t="s">
        <v>13</v>
      </c>
      <c r="C1273" t="s">
        <v>2288</v>
      </c>
      <c r="D1273" t="s">
        <v>2294</v>
      </c>
      <c r="E1273" t="s">
        <v>4428</v>
      </c>
      <c r="H1273" t="s">
        <v>2291</v>
      </c>
      <c r="L1273" t="s">
        <v>831</v>
      </c>
      <c r="Q1273">
        <v>5000</v>
      </c>
    </row>
    <row r="1274" spans="1:17" x14ac:dyDescent="0.25">
      <c r="A1274" t="s">
        <v>4429</v>
      </c>
      <c r="B1274" t="s">
        <v>13</v>
      </c>
      <c r="C1274" t="s">
        <v>2288</v>
      </c>
      <c r="D1274" t="s">
        <v>2294</v>
      </c>
      <c r="E1274" t="s">
        <v>4430</v>
      </c>
      <c r="H1274" t="s">
        <v>2032</v>
      </c>
      <c r="L1274" t="s">
        <v>831</v>
      </c>
      <c r="Q1274">
        <v>5000</v>
      </c>
    </row>
    <row r="1275" spans="1:17" x14ac:dyDescent="0.25">
      <c r="A1275" t="s">
        <v>4431</v>
      </c>
      <c r="B1275" t="s">
        <v>13</v>
      </c>
      <c r="C1275" t="s">
        <v>2288</v>
      </c>
      <c r="D1275" t="s">
        <v>2294</v>
      </c>
      <c r="E1275" t="s">
        <v>4432</v>
      </c>
      <c r="H1275" t="s">
        <v>4433</v>
      </c>
      <c r="L1275" t="s">
        <v>831</v>
      </c>
      <c r="Q1275">
        <v>5000</v>
      </c>
    </row>
    <row r="1276" spans="1:17" x14ac:dyDescent="0.25">
      <c r="A1276" t="s">
        <v>4434</v>
      </c>
      <c r="B1276" t="s">
        <v>13</v>
      </c>
      <c r="C1276" t="s">
        <v>4435</v>
      </c>
      <c r="D1276" t="s">
        <v>2650</v>
      </c>
      <c r="E1276" t="s">
        <v>4436</v>
      </c>
      <c r="H1276" t="s">
        <v>227</v>
      </c>
      <c r="L1276" t="s">
        <v>228</v>
      </c>
      <c r="Q1276">
        <v>10000</v>
      </c>
    </row>
    <row r="1277" spans="1:17" x14ac:dyDescent="0.25">
      <c r="A1277" t="s">
        <v>4437</v>
      </c>
      <c r="B1277" t="s">
        <v>13</v>
      </c>
      <c r="C1277" t="s">
        <v>4435</v>
      </c>
      <c r="D1277" t="s">
        <v>2650</v>
      </c>
      <c r="E1277" t="s">
        <v>4438</v>
      </c>
      <c r="H1277" t="s">
        <v>2268</v>
      </c>
      <c r="L1277" t="s">
        <v>228</v>
      </c>
      <c r="Q1277">
        <v>5000</v>
      </c>
    </row>
    <row r="1278" spans="1:17" x14ac:dyDescent="0.25">
      <c r="A1278" t="s">
        <v>4439</v>
      </c>
      <c r="B1278" t="s">
        <v>13</v>
      </c>
      <c r="C1278" t="s">
        <v>266</v>
      </c>
      <c r="D1278" t="s">
        <v>267</v>
      </c>
      <c r="E1278" t="s">
        <v>4440</v>
      </c>
      <c r="H1278" t="s">
        <v>272</v>
      </c>
      <c r="L1278" t="s">
        <v>130</v>
      </c>
      <c r="Q1278">
        <v>10000</v>
      </c>
    </row>
    <row r="1279" spans="1:17" x14ac:dyDescent="0.25">
      <c r="A1279" t="s">
        <v>4441</v>
      </c>
      <c r="B1279" t="s">
        <v>13</v>
      </c>
      <c r="C1279" t="s">
        <v>3622</v>
      </c>
      <c r="D1279" t="s">
        <v>3628</v>
      </c>
      <c r="E1279" t="s">
        <v>4442</v>
      </c>
      <c r="H1279" t="s">
        <v>4443</v>
      </c>
      <c r="L1279" t="s">
        <v>166</v>
      </c>
      <c r="Q1279">
        <v>5000</v>
      </c>
    </row>
    <row r="1280" spans="1:17" x14ac:dyDescent="0.25">
      <c r="A1280" t="s">
        <v>4444</v>
      </c>
      <c r="B1280" t="s">
        <v>13</v>
      </c>
      <c r="C1280" t="s">
        <v>4445</v>
      </c>
      <c r="D1280" t="s">
        <v>4446</v>
      </c>
      <c r="E1280" t="s">
        <v>4447</v>
      </c>
      <c r="H1280" t="s">
        <v>2268</v>
      </c>
      <c r="L1280" t="s">
        <v>228</v>
      </c>
      <c r="Q1280">
        <v>5000</v>
      </c>
    </row>
    <row r="1281" spans="1:17" x14ac:dyDescent="0.25">
      <c r="A1281" t="s">
        <v>4448</v>
      </c>
      <c r="B1281" t="s">
        <v>13</v>
      </c>
      <c r="C1281" t="s">
        <v>4449</v>
      </c>
      <c r="D1281" t="s">
        <v>4450</v>
      </c>
      <c r="E1281" t="s">
        <v>4451</v>
      </c>
      <c r="H1281" t="s">
        <v>922</v>
      </c>
      <c r="L1281" t="s">
        <v>228</v>
      </c>
      <c r="Q1281">
        <v>10000</v>
      </c>
    </row>
    <row r="1282" spans="1:17" x14ac:dyDescent="0.25">
      <c r="A1282" t="s">
        <v>4452</v>
      </c>
      <c r="B1282" t="s">
        <v>13</v>
      </c>
      <c r="C1282" t="s">
        <v>4453</v>
      </c>
      <c r="D1282" t="s">
        <v>4454</v>
      </c>
      <c r="E1282" t="s">
        <v>4455</v>
      </c>
      <c r="H1282" t="s">
        <v>4456</v>
      </c>
      <c r="L1282" t="s">
        <v>148</v>
      </c>
      <c r="Q1282">
        <v>5000</v>
      </c>
    </row>
    <row r="1283" spans="1:17" x14ac:dyDescent="0.25">
      <c r="A1283" t="s">
        <v>4457</v>
      </c>
      <c r="B1283" t="s">
        <v>13</v>
      </c>
      <c r="C1283" t="s">
        <v>3553</v>
      </c>
      <c r="D1283" t="s">
        <v>868</v>
      </c>
      <c r="E1283" t="s">
        <v>4458</v>
      </c>
      <c r="H1283" t="s">
        <v>915</v>
      </c>
      <c r="L1283" t="s">
        <v>652</v>
      </c>
      <c r="Q1283">
        <v>10000</v>
      </c>
    </row>
    <row r="1284" spans="1:17" x14ac:dyDescent="0.25">
      <c r="A1284" t="s">
        <v>4459</v>
      </c>
      <c r="B1284" t="s">
        <v>13</v>
      </c>
      <c r="C1284" t="s">
        <v>235</v>
      </c>
      <c r="D1284" t="s">
        <v>236</v>
      </c>
      <c r="E1284" t="s">
        <v>4460</v>
      </c>
      <c r="H1284" t="s">
        <v>2647</v>
      </c>
      <c r="L1284" t="s">
        <v>124</v>
      </c>
      <c r="Q1284">
        <v>10000</v>
      </c>
    </row>
    <row r="1285" spans="1:17" x14ac:dyDescent="0.25">
      <c r="A1285" t="s">
        <v>4461</v>
      </c>
      <c r="B1285" t="s">
        <v>13</v>
      </c>
      <c r="C1285" t="s">
        <v>235</v>
      </c>
      <c r="D1285" t="s">
        <v>236</v>
      </c>
      <c r="E1285" t="s">
        <v>4462</v>
      </c>
      <c r="H1285" t="s">
        <v>1956</v>
      </c>
      <c r="L1285" t="s">
        <v>124</v>
      </c>
      <c r="Q1285">
        <v>5000</v>
      </c>
    </row>
    <row r="1286" spans="1:17" x14ac:dyDescent="0.25">
      <c r="A1286" t="s">
        <v>4463</v>
      </c>
      <c r="B1286" t="s">
        <v>13</v>
      </c>
      <c r="C1286" t="s">
        <v>924</v>
      </c>
      <c r="D1286" t="s">
        <v>526</v>
      </c>
      <c r="E1286" t="s">
        <v>4464</v>
      </c>
      <c r="H1286" t="s">
        <v>4466</v>
      </c>
      <c r="L1286" t="s">
        <v>179</v>
      </c>
      <c r="Q1286">
        <v>10000</v>
      </c>
    </row>
    <row r="1287" spans="1:17" x14ac:dyDescent="0.25">
      <c r="A1287" t="s">
        <v>4467</v>
      </c>
      <c r="B1287" t="s">
        <v>13</v>
      </c>
      <c r="C1287" t="s">
        <v>181</v>
      </c>
      <c r="D1287" t="s">
        <v>182</v>
      </c>
      <c r="E1287" t="s">
        <v>4468</v>
      </c>
      <c r="H1287" t="s">
        <v>212</v>
      </c>
      <c r="L1287" t="s">
        <v>142</v>
      </c>
      <c r="Q1287">
        <v>9000</v>
      </c>
    </row>
    <row r="1288" spans="1:17" x14ac:dyDescent="0.25">
      <c r="A1288" t="s">
        <v>4469</v>
      </c>
      <c r="B1288" t="s">
        <v>13</v>
      </c>
      <c r="C1288" t="s">
        <v>3282</v>
      </c>
      <c r="D1288" t="s">
        <v>73</v>
      </c>
      <c r="E1288" t="s">
        <v>4470</v>
      </c>
      <c r="H1288" t="s">
        <v>3293</v>
      </c>
      <c r="L1288" t="s">
        <v>77</v>
      </c>
      <c r="Q1288">
        <v>5000</v>
      </c>
    </row>
    <row r="1289" spans="1:17" x14ac:dyDescent="0.25">
      <c r="A1289" t="s">
        <v>4471</v>
      </c>
      <c r="B1289" t="s">
        <v>13</v>
      </c>
      <c r="C1289" t="s">
        <v>790</v>
      </c>
      <c r="D1289" t="s">
        <v>796</v>
      </c>
      <c r="E1289" t="s">
        <v>4472</v>
      </c>
      <c r="H1289" t="s">
        <v>4473</v>
      </c>
      <c r="L1289" t="s">
        <v>799</v>
      </c>
      <c r="Q1289">
        <v>7000</v>
      </c>
    </row>
    <row r="1290" spans="1:17" x14ac:dyDescent="0.25">
      <c r="A1290" t="s">
        <v>4474</v>
      </c>
      <c r="B1290" t="s">
        <v>13</v>
      </c>
      <c r="C1290" t="s">
        <v>3282</v>
      </c>
      <c r="D1290" t="s">
        <v>73</v>
      </c>
      <c r="E1290" t="s">
        <v>4475</v>
      </c>
      <c r="H1290" t="s">
        <v>4477</v>
      </c>
      <c r="L1290" t="s">
        <v>77</v>
      </c>
      <c r="Q1290">
        <v>9930</v>
      </c>
    </row>
    <row r="1291" spans="1:17" x14ac:dyDescent="0.25">
      <c r="A1291" t="s">
        <v>4478</v>
      </c>
      <c r="B1291" t="s">
        <v>13</v>
      </c>
      <c r="C1291" t="s">
        <v>2602</v>
      </c>
      <c r="D1291" t="s">
        <v>2607</v>
      </c>
      <c r="E1291" t="s">
        <v>4479</v>
      </c>
      <c r="H1291" t="s">
        <v>286</v>
      </c>
      <c r="L1291" t="s">
        <v>142</v>
      </c>
      <c r="Q1291">
        <v>5000</v>
      </c>
    </row>
    <row r="1292" spans="1:17" x14ac:dyDescent="0.25">
      <c r="A1292" t="s">
        <v>4480</v>
      </c>
      <c r="B1292" t="s">
        <v>13</v>
      </c>
      <c r="C1292" t="s">
        <v>4481</v>
      </c>
      <c r="D1292" t="s">
        <v>557</v>
      </c>
      <c r="E1292" t="s">
        <v>4482</v>
      </c>
      <c r="H1292" t="s">
        <v>561</v>
      </c>
      <c r="L1292" t="s">
        <v>259</v>
      </c>
      <c r="Q1292">
        <v>111000</v>
      </c>
    </row>
    <row r="1293" spans="1:17" x14ac:dyDescent="0.25">
      <c r="A1293" t="s">
        <v>4483</v>
      </c>
      <c r="B1293" t="s">
        <v>13</v>
      </c>
      <c r="C1293" t="s">
        <v>2681</v>
      </c>
      <c r="D1293" t="s">
        <v>1412</v>
      </c>
      <c r="E1293" t="s">
        <v>4484</v>
      </c>
      <c r="H1293" t="s">
        <v>4485</v>
      </c>
      <c r="L1293" t="s">
        <v>112</v>
      </c>
      <c r="Q1293">
        <v>63000</v>
      </c>
    </row>
    <row r="1294" spans="1:17" x14ac:dyDescent="0.25">
      <c r="A1294" t="s">
        <v>4486</v>
      </c>
      <c r="B1294" t="s">
        <v>13</v>
      </c>
      <c r="C1294" t="s">
        <v>3553</v>
      </c>
      <c r="D1294" t="s">
        <v>661</v>
      </c>
      <c r="E1294" t="s">
        <v>4487</v>
      </c>
      <c r="H1294" t="s">
        <v>4269</v>
      </c>
      <c r="L1294" t="s">
        <v>248</v>
      </c>
      <c r="Q1294">
        <v>175000</v>
      </c>
    </row>
    <row r="1295" spans="1:17" x14ac:dyDescent="0.25">
      <c r="A1295" t="s">
        <v>4488</v>
      </c>
      <c r="B1295" t="s">
        <v>13</v>
      </c>
      <c r="C1295" t="s">
        <v>3282</v>
      </c>
      <c r="D1295" t="s">
        <v>73</v>
      </c>
      <c r="E1295" t="s">
        <v>4489</v>
      </c>
      <c r="H1295" t="s">
        <v>2498</v>
      </c>
      <c r="L1295" t="s">
        <v>77</v>
      </c>
      <c r="Q1295">
        <v>10000</v>
      </c>
    </row>
    <row r="1296" spans="1:17" x14ac:dyDescent="0.25">
      <c r="A1296" t="s">
        <v>4490</v>
      </c>
      <c r="B1296" t="s">
        <v>13</v>
      </c>
      <c r="C1296" t="s">
        <v>3282</v>
      </c>
      <c r="D1296" t="s">
        <v>73</v>
      </c>
      <c r="E1296" t="s">
        <v>4491</v>
      </c>
      <c r="H1296" t="s">
        <v>2966</v>
      </c>
      <c r="L1296" t="s">
        <v>77</v>
      </c>
      <c r="Q1296">
        <v>5000</v>
      </c>
    </row>
    <row r="1297" spans="1:17" x14ac:dyDescent="0.25">
      <c r="A1297" t="s">
        <v>4492</v>
      </c>
      <c r="B1297" t="s">
        <v>13</v>
      </c>
      <c r="C1297" t="s">
        <v>181</v>
      </c>
      <c r="D1297" t="s">
        <v>182</v>
      </c>
      <c r="E1297" t="s">
        <v>4493</v>
      </c>
      <c r="H1297" t="s">
        <v>219</v>
      </c>
      <c r="L1297" t="s">
        <v>142</v>
      </c>
      <c r="Q1297">
        <v>10000</v>
      </c>
    </row>
    <row r="1298" spans="1:17" x14ac:dyDescent="0.25">
      <c r="A1298" t="s">
        <v>4495</v>
      </c>
      <c r="B1298" t="s">
        <v>13</v>
      </c>
      <c r="C1298" t="s">
        <v>181</v>
      </c>
      <c r="D1298" t="s">
        <v>182</v>
      </c>
      <c r="E1298" t="s">
        <v>4496</v>
      </c>
      <c r="H1298" t="s">
        <v>219</v>
      </c>
      <c r="L1298" t="s">
        <v>142</v>
      </c>
      <c r="Q1298">
        <v>9930</v>
      </c>
    </row>
    <row r="1299" spans="1:17" x14ac:dyDescent="0.25">
      <c r="A1299" t="s">
        <v>4497</v>
      </c>
      <c r="B1299" t="s">
        <v>13</v>
      </c>
      <c r="C1299" t="s">
        <v>4498</v>
      </c>
      <c r="D1299" t="s">
        <v>839</v>
      </c>
      <c r="E1299" t="s">
        <v>4499</v>
      </c>
      <c r="H1299" t="s">
        <v>2032</v>
      </c>
      <c r="L1299" t="s">
        <v>831</v>
      </c>
      <c r="Q1299">
        <v>5000</v>
      </c>
    </row>
    <row r="1300" spans="1:17" x14ac:dyDescent="0.25">
      <c r="A1300" t="s">
        <v>4501</v>
      </c>
      <c r="B1300" t="s">
        <v>13</v>
      </c>
      <c r="C1300" t="s">
        <v>577</v>
      </c>
      <c r="D1300" t="s">
        <v>578</v>
      </c>
      <c r="E1300" t="s">
        <v>4502</v>
      </c>
      <c r="H1300" t="s">
        <v>1117</v>
      </c>
      <c r="L1300" t="s">
        <v>124</v>
      </c>
      <c r="Q1300">
        <v>5000</v>
      </c>
    </row>
    <row r="1301" spans="1:17" x14ac:dyDescent="0.25">
      <c r="A1301" t="s">
        <v>4503</v>
      </c>
      <c r="B1301" t="s">
        <v>13</v>
      </c>
      <c r="C1301" t="s">
        <v>1621</v>
      </c>
      <c r="D1301" t="s">
        <v>1625</v>
      </c>
      <c r="E1301" t="s">
        <v>4504</v>
      </c>
      <c r="H1301" t="s">
        <v>1414</v>
      </c>
      <c r="L1301" t="s">
        <v>18</v>
      </c>
      <c r="Q1301">
        <v>10000</v>
      </c>
    </row>
    <row r="1302" spans="1:17" x14ac:dyDescent="0.25">
      <c r="A1302" t="s">
        <v>4506</v>
      </c>
      <c r="B1302" t="s">
        <v>13</v>
      </c>
      <c r="C1302" t="s">
        <v>3282</v>
      </c>
      <c r="D1302" t="s">
        <v>73</v>
      </c>
      <c r="E1302" t="s">
        <v>4507</v>
      </c>
      <c r="H1302" t="s">
        <v>504</v>
      </c>
      <c r="L1302" t="s">
        <v>77</v>
      </c>
      <c r="Q1302">
        <v>10000</v>
      </c>
    </row>
    <row r="1303" spans="1:17" x14ac:dyDescent="0.25">
      <c r="A1303" t="s">
        <v>4508</v>
      </c>
      <c r="B1303" t="s">
        <v>13</v>
      </c>
      <c r="C1303" t="s">
        <v>4509</v>
      </c>
      <c r="D1303" t="s">
        <v>3237</v>
      </c>
      <c r="E1303" t="s">
        <v>4510</v>
      </c>
      <c r="H1303" t="s">
        <v>3239</v>
      </c>
      <c r="L1303" t="s">
        <v>432</v>
      </c>
      <c r="Q1303">
        <v>10000</v>
      </c>
    </row>
    <row r="1304" spans="1:17" x14ac:dyDescent="0.25">
      <c r="A1304" t="s">
        <v>4511</v>
      </c>
      <c r="B1304" t="s">
        <v>13</v>
      </c>
      <c r="C1304" t="s">
        <v>1058</v>
      </c>
      <c r="D1304" t="s">
        <v>1064</v>
      </c>
      <c r="E1304" t="s">
        <v>4512</v>
      </c>
      <c r="H1304" t="s">
        <v>983</v>
      </c>
      <c r="L1304" t="s">
        <v>142</v>
      </c>
      <c r="Q1304">
        <v>5000</v>
      </c>
    </row>
    <row r="1305" spans="1:17" x14ac:dyDescent="0.25">
      <c r="A1305" t="s">
        <v>4513</v>
      </c>
      <c r="B1305" t="s">
        <v>160</v>
      </c>
      <c r="C1305" t="s">
        <v>4514</v>
      </c>
      <c r="D1305" t="s">
        <v>4515</v>
      </c>
      <c r="E1305" t="s">
        <v>4516</v>
      </c>
      <c r="H1305" t="s">
        <v>3078</v>
      </c>
      <c r="L1305" t="s">
        <v>142</v>
      </c>
      <c r="Q1305">
        <v>5000</v>
      </c>
    </row>
    <row r="1306" spans="1:17" x14ac:dyDescent="0.25">
      <c r="A1306" t="s">
        <v>4517</v>
      </c>
      <c r="B1306" t="s">
        <v>13</v>
      </c>
      <c r="C1306" t="s">
        <v>4514</v>
      </c>
      <c r="D1306" t="s">
        <v>4515</v>
      </c>
      <c r="E1306" t="s">
        <v>4518</v>
      </c>
      <c r="H1306" t="s">
        <v>4519</v>
      </c>
      <c r="L1306" t="s">
        <v>142</v>
      </c>
      <c r="Q1306">
        <v>5000</v>
      </c>
    </row>
    <row r="1307" spans="1:17" x14ac:dyDescent="0.25">
      <c r="A1307" t="s">
        <v>4520</v>
      </c>
      <c r="B1307" t="s">
        <v>13</v>
      </c>
      <c r="C1307" t="s">
        <v>1058</v>
      </c>
      <c r="D1307" t="s">
        <v>1064</v>
      </c>
      <c r="E1307" t="s">
        <v>4521</v>
      </c>
      <c r="H1307" t="s">
        <v>1066</v>
      </c>
      <c r="L1307" t="s">
        <v>142</v>
      </c>
      <c r="Q1307">
        <v>5000</v>
      </c>
    </row>
    <row r="1308" spans="1:17" x14ac:dyDescent="0.25">
      <c r="A1308" t="s">
        <v>4522</v>
      </c>
      <c r="B1308" t="s">
        <v>13</v>
      </c>
      <c r="C1308" t="s">
        <v>1058</v>
      </c>
      <c r="D1308" t="s">
        <v>1064</v>
      </c>
      <c r="E1308" t="s">
        <v>4523</v>
      </c>
      <c r="H1308" t="s">
        <v>1519</v>
      </c>
      <c r="L1308" t="s">
        <v>142</v>
      </c>
      <c r="Q1308">
        <v>10000</v>
      </c>
    </row>
    <row r="1309" spans="1:17" x14ac:dyDescent="0.25">
      <c r="A1309" t="s">
        <v>4524</v>
      </c>
      <c r="B1309" t="s">
        <v>160</v>
      </c>
      <c r="C1309" t="s">
        <v>4525</v>
      </c>
      <c r="D1309" t="s">
        <v>3103</v>
      </c>
      <c r="E1309" t="s">
        <v>4526</v>
      </c>
      <c r="H1309" t="s">
        <v>219</v>
      </c>
      <c r="L1309" t="s">
        <v>142</v>
      </c>
      <c r="Q1309">
        <v>5000</v>
      </c>
    </row>
    <row r="1310" spans="1:17" x14ac:dyDescent="0.25">
      <c r="A1310" t="s">
        <v>4527</v>
      </c>
      <c r="B1310" t="s">
        <v>13</v>
      </c>
      <c r="C1310" t="s">
        <v>4528</v>
      </c>
      <c r="D1310" t="s">
        <v>307</v>
      </c>
      <c r="E1310" t="s">
        <v>4529</v>
      </c>
      <c r="H1310" t="s">
        <v>4530</v>
      </c>
      <c r="L1310" t="s">
        <v>179</v>
      </c>
      <c r="Q1310">
        <v>10000</v>
      </c>
    </row>
    <row r="1311" spans="1:17" x14ac:dyDescent="0.25">
      <c r="A1311" t="s">
        <v>4531</v>
      </c>
      <c r="B1311" t="s">
        <v>13</v>
      </c>
      <c r="C1311" t="s">
        <v>195</v>
      </c>
      <c r="D1311" t="s">
        <v>196</v>
      </c>
      <c r="E1311" t="s">
        <v>4532</v>
      </c>
      <c r="H1311" t="s">
        <v>4533</v>
      </c>
      <c r="L1311" t="s">
        <v>18</v>
      </c>
      <c r="Q1311">
        <v>17300</v>
      </c>
    </row>
    <row r="1312" spans="1:17" x14ac:dyDescent="0.25">
      <c r="A1312" t="s">
        <v>4534</v>
      </c>
      <c r="B1312" t="s">
        <v>13</v>
      </c>
      <c r="C1312" t="s">
        <v>1496</v>
      </c>
      <c r="D1312" t="s">
        <v>1064</v>
      </c>
      <c r="E1312" t="s">
        <v>4535</v>
      </c>
      <c r="H1312" t="s">
        <v>472</v>
      </c>
      <c r="L1312" t="s">
        <v>142</v>
      </c>
      <c r="Q1312">
        <v>10000</v>
      </c>
    </row>
    <row r="1313" spans="1:17" x14ac:dyDescent="0.25">
      <c r="A1313" t="s">
        <v>4536</v>
      </c>
      <c r="B1313" t="s">
        <v>13</v>
      </c>
      <c r="C1313" t="s">
        <v>1058</v>
      </c>
      <c r="D1313" t="s">
        <v>1064</v>
      </c>
      <c r="E1313" t="s">
        <v>4537</v>
      </c>
      <c r="H1313" t="s">
        <v>184</v>
      </c>
      <c r="L1313" t="s">
        <v>142</v>
      </c>
      <c r="Q1313">
        <v>10000</v>
      </c>
    </row>
    <row r="1314" spans="1:17" x14ac:dyDescent="0.25">
      <c r="A1314" t="s">
        <v>4538</v>
      </c>
      <c r="B1314" t="s">
        <v>13</v>
      </c>
      <c r="C1314" t="s">
        <v>1058</v>
      </c>
      <c r="D1314" t="s">
        <v>1064</v>
      </c>
      <c r="E1314" t="s">
        <v>4539</v>
      </c>
      <c r="H1314" t="s">
        <v>184</v>
      </c>
      <c r="L1314" t="s">
        <v>142</v>
      </c>
      <c r="Q1314">
        <v>10000</v>
      </c>
    </row>
    <row r="1315" spans="1:17" x14ac:dyDescent="0.25">
      <c r="A1315" t="s">
        <v>4540</v>
      </c>
      <c r="B1315" t="s">
        <v>13</v>
      </c>
      <c r="C1315" t="s">
        <v>137</v>
      </c>
      <c r="D1315" t="s">
        <v>138</v>
      </c>
      <c r="E1315" t="s">
        <v>4541</v>
      </c>
      <c r="H1315" t="s">
        <v>4543</v>
      </c>
      <c r="L1315" t="s">
        <v>142</v>
      </c>
      <c r="Q1315">
        <v>24990</v>
      </c>
    </row>
    <row r="1316" spans="1:17" x14ac:dyDescent="0.25">
      <c r="A1316" t="s">
        <v>4544</v>
      </c>
      <c r="B1316" t="s">
        <v>13</v>
      </c>
      <c r="C1316" t="s">
        <v>1053</v>
      </c>
      <c r="D1316" t="s">
        <v>1059</v>
      </c>
      <c r="E1316" t="s">
        <v>4545</v>
      </c>
      <c r="H1316" t="s">
        <v>4546</v>
      </c>
      <c r="L1316" t="s">
        <v>426</v>
      </c>
      <c r="Q1316">
        <v>5000</v>
      </c>
    </row>
    <row r="1317" spans="1:17" x14ac:dyDescent="0.25">
      <c r="A1317" t="s">
        <v>4547</v>
      </c>
      <c r="B1317" t="s">
        <v>13</v>
      </c>
      <c r="C1317" t="s">
        <v>3553</v>
      </c>
      <c r="D1317" t="s">
        <v>3295</v>
      </c>
      <c r="E1317" t="s">
        <v>4548</v>
      </c>
      <c r="H1317" t="s">
        <v>4549</v>
      </c>
      <c r="L1317" t="s">
        <v>77</v>
      </c>
      <c r="Q1317">
        <v>10000</v>
      </c>
    </row>
    <row r="1318" spans="1:17" x14ac:dyDescent="0.25">
      <c r="A1318" t="s">
        <v>4550</v>
      </c>
      <c r="B1318" t="s">
        <v>13</v>
      </c>
      <c r="C1318" t="s">
        <v>2426</v>
      </c>
      <c r="D1318" t="s">
        <v>2429</v>
      </c>
      <c r="E1318" t="s">
        <v>4551</v>
      </c>
      <c r="H1318" t="s">
        <v>1414</v>
      </c>
      <c r="L1318" t="s">
        <v>18</v>
      </c>
      <c r="Q1318">
        <v>10000</v>
      </c>
    </row>
    <row r="1319" spans="1:17" x14ac:dyDescent="0.25">
      <c r="A1319" t="s">
        <v>4553</v>
      </c>
      <c r="B1319" t="s">
        <v>13</v>
      </c>
      <c r="C1319" t="s">
        <v>4554</v>
      </c>
      <c r="D1319" t="s">
        <v>4555</v>
      </c>
      <c r="E1319" t="s">
        <v>4556</v>
      </c>
      <c r="H1319" t="s">
        <v>4558</v>
      </c>
      <c r="L1319" t="s">
        <v>2622</v>
      </c>
      <c r="Q1319">
        <v>10000</v>
      </c>
    </row>
    <row r="1320" spans="1:17" x14ac:dyDescent="0.25">
      <c r="A1320" t="s">
        <v>4559</v>
      </c>
      <c r="B1320" t="s">
        <v>13</v>
      </c>
      <c r="D1320" t="s">
        <v>4072</v>
      </c>
      <c r="E1320" t="s">
        <v>4560</v>
      </c>
      <c r="H1320" t="s">
        <v>1419</v>
      </c>
      <c r="L1320" t="s">
        <v>70</v>
      </c>
      <c r="Q1320">
        <v>21000</v>
      </c>
    </row>
    <row r="1321" spans="1:17" x14ac:dyDescent="0.25">
      <c r="A1321" t="s">
        <v>4561</v>
      </c>
      <c r="B1321" t="s">
        <v>13</v>
      </c>
      <c r="C1321" t="s">
        <v>4562</v>
      </c>
      <c r="D1321" t="s">
        <v>4563</v>
      </c>
      <c r="E1321" t="s">
        <v>4564</v>
      </c>
      <c r="H1321" t="s">
        <v>1697</v>
      </c>
      <c r="L1321" t="s">
        <v>228</v>
      </c>
      <c r="Q1321">
        <v>10000</v>
      </c>
    </row>
    <row r="1322" spans="1:17" x14ac:dyDescent="0.25">
      <c r="A1322" t="s">
        <v>4565</v>
      </c>
      <c r="B1322" t="s">
        <v>13</v>
      </c>
      <c r="C1322" t="s">
        <v>322</v>
      </c>
      <c r="D1322" t="s">
        <v>323</v>
      </c>
      <c r="E1322" t="s">
        <v>4566</v>
      </c>
      <c r="H1322" t="s">
        <v>330</v>
      </c>
      <c r="L1322" t="s">
        <v>331</v>
      </c>
      <c r="Q1322">
        <v>10000</v>
      </c>
    </row>
    <row r="1323" spans="1:17" x14ac:dyDescent="0.25">
      <c r="A1323" t="s">
        <v>4567</v>
      </c>
      <c r="B1323" t="s">
        <v>13</v>
      </c>
      <c r="C1323" t="s">
        <v>3553</v>
      </c>
      <c r="D1323" t="s">
        <v>275</v>
      </c>
      <c r="E1323" t="s">
        <v>4568</v>
      </c>
      <c r="H1323" t="s">
        <v>4569</v>
      </c>
      <c r="L1323" t="s">
        <v>228</v>
      </c>
      <c r="Q1323">
        <v>10000</v>
      </c>
    </row>
    <row r="1324" spans="1:17" x14ac:dyDescent="0.25">
      <c r="A1324" t="s">
        <v>4570</v>
      </c>
      <c r="B1324" t="s">
        <v>13</v>
      </c>
      <c r="C1324" t="s">
        <v>3553</v>
      </c>
      <c r="D1324" t="s">
        <v>275</v>
      </c>
      <c r="E1324" t="s">
        <v>4571</v>
      </c>
      <c r="H1324" t="s">
        <v>4572</v>
      </c>
      <c r="L1324" t="s">
        <v>278</v>
      </c>
      <c r="Q1324">
        <v>10000</v>
      </c>
    </row>
    <row r="1325" spans="1:17" x14ac:dyDescent="0.25">
      <c r="A1325" t="s">
        <v>4573</v>
      </c>
      <c r="B1325" t="s">
        <v>13</v>
      </c>
      <c r="C1325" t="s">
        <v>4574</v>
      </c>
      <c r="D1325" t="s">
        <v>4575</v>
      </c>
      <c r="E1325" t="s">
        <v>4576</v>
      </c>
      <c r="H1325" t="s">
        <v>4577</v>
      </c>
      <c r="L1325" t="s">
        <v>831</v>
      </c>
      <c r="Q1325">
        <v>5000</v>
      </c>
    </row>
    <row r="1326" spans="1:17" x14ac:dyDescent="0.25">
      <c r="A1326" t="s">
        <v>4578</v>
      </c>
      <c r="B1326" t="s">
        <v>13</v>
      </c>
      <c r="C1326" t="s">
        <v>4579</v>
      </c>
      <c r="D1326" t="s">
        <v>1345</v>
      </c>
      <c r="E1326" t="s">
        <v>4580</v>
      </c>
      <c r="H1326" t="s">
        <v>286</v>
      </c>
      <c r="L1326" t="s">
        <v>287</v>
      </c>
      <c r="Q1326">
        <v>10000</v>
      </c>
    </row>
    <row r="1327" spans="1:17" x14ac:dyDescent="0.25">
      <c r="A1327" t="s">
        <v>4582</v>
      </c>
      <c r="B1327" t="s">
        <v>13</v>
      </c>
      <c r="C1327" t="s">
        <v>3553</v>
      </c>
      <c r="D1327" t="s">
        <v>2315</v>
      </c>
      <c r="E1327" t="s">
        <v>4583</v>
      </c>
      <c r="H1327" t="s">
        <v>4584</v>
      </c>
      <c r="L1327" t="s">
        <v>77</v>
      </c>
      <c r="Q1327">
        <v>10000</v>
      </c>
    </row>
    <row r="1328" spans="1:17" x14ac:dyDescent="0.25">
      <c r="A1328" t="s">
        <v>4585</v>
      </c>
      <c r="B1328" t="s">
        <v>13</v>
      </c>
      <c r="C1328" t="s">
        <v>3553</v>
      </c>
      <c r="D1328" t="s">
        <v>2134</v>
      </c>
      <c r="E1328" t="s">
        <v>4586</v>
      </c>
      <c r="H1328" t="s">
        <v>473</v>
      </c>
      <c r="L1328" t="s">
        <v>70</v>
      </c>
      <c r="Q1328">
        <v>63500</v>
      </c>
    </row>
    <row r="1329" spans="1:17" x14ac:dyDescent="0.25">
      <c r="A1329" t="s">
        <v>4587</v>
      </c>
      <c r="B1329" t="s">
        <v>13</v>
      </c>
      <c r="C1329" t="s">
        <v>2713</v>
      </c>
      <c r="D1329" t="s">
        <v>2718</v>
      </c>
      <c r="E1329" t="s">
        <v>4588</v>
      </c>
      <c r="H1329" t="s">
        <v>1350</v>
      </c>
      <c r="L1329" t="s">
        <v>287</v>
      </c>
      <c r="Q1329">
        <v>18925</v>
      </c>
    </row>
    <row r="1330" spans="1:17" x14ac:dyDescent="0.25">
      <c r="A1330" t="s">
        <v>4589</v>
      </c>
      <c r="B1330" t="s">
        <v>13</v>
      </c>
      <c r="C1330" t="s">
        <v>4590</v>
      </c>
      <c r="D1330" t="s">
        <v>4408</v>
      </c>
      <c r="E1330" t="s">
        <v>4591</v>
      </c>
      <c r="H1330" t="s">
        <v>286</v>
      </c>
      <c r="L1330" t="s">
        <v>287</v>
      </c>
      <c r="Q1330">
        <v>13800</v>
      </c>
    </row>
    <row r="1331" spans="1:17" x14ac:dyDescent="0.25">
      <c r="A1331" t="s">
        <v>4593</v>
      </c>
      <c r="B1331" t="s">
        <v>13</v>
      </c>
      <c r="C1331" t="s">
        <v>3131</v>
      </c>
      <c r="D1331" t="s">
        <v>3136</v>
      </c>
      <c r="E1331" t="s">
        <v>4594</v>
      </c>
      <c r="H1331" t="s">
        <v>671</v>
      </c>
      <c r="L1331" t="s">
        <v>70</v>
      </c>
      <c r="Q1331">
        <v>150000</v>
      </c>
    </row>
    <row r="1332" spans="1:17" x14ac:dyDescent="0.25">
      <c r="A1332" t="s">
        <v>4595</v>
      </c>
      <c r="B1332" t="s">
        <v>13</v>
      </c>
      <c r="C1332" t="s">
        <v>1068</v>
      </c>
      <c r="D1332" t="s">
        <v>1073</v>
      </c>
      <c r="E1332" t="s">
        <v>4596</v>
      </c>
      <c r="H1332" t="s">
        <v>1117</v>
      </c>
      <c r="L1332" t="s">
        <v>124</v>
      </c>
      <c r="Q1332">
        <v>10000</v>
      </c>
    </row>
    <row r="1333" spans="1:17" x14ac:dyDescent="0.25">
      <c r="A1333" t="s">
        <v>4597</v>
      </c>
      <c r="B1333" t="s">
        <v>13</v>
      </c>
      <c r="C1333" t="s">
        <v>1068</v>
      </c>
      <c r="D1333" t="s">
        <v>44</v>
      </c>
      <c r="E1333" t="s">
        <v>4598</v>
      </c>
      <c r="H1333" t="s">
        <v>1145</v>
      </c>
      <c r="L1333" t="s">
        <v>24</v>
      </c>
      <c r="Q1333">
        <v>10000</v>
      </c>
    </row>
    <row r="1334" spans="1:17" x14ac:dyDescent="0.25">
      <c r="A1334" t="s">
        <v>4599</v>
      </c>
      <c r="B1334" t="s">
        <v>13</v>
      </c>
      <c r="C1334" t="s">
        <v>43</v>
      </c>
      <c r="D1334" t="s">
        <v>44</v>
      </c>
      <c r="E1334" t="s">
        <v>4600</v>
      </c>
      <c r="H1334" t="s">
        <v>204</v>
      </c>
      <c r="L1334" t="s">
        <v>24</v>
      </c>
      <c r="Q1334">
        <v>10000</v>
      </c>
    </row>
    <row r="1335" spans="1:17" x14ac:dyDescent="0.25">
      <c r="A1335" t="s">
        <v>4601</v>
      </c>
      <c r="B1335" t="s">
        <v>13</v>
      </c>
      <c r="C1335" t="s">
        <v>1012</v>
      </c>
      <c r="D1335" t="s">
        <v>275</v>
      </c>
      <c r="E1335" t="s">
        <v>4602</v>
      </c>
      <c r="H1335" t="s">
        <v>4603</v>
      </c>
      <c r="L1335" t="s">
        <v>331</v>
      </c>
      <c r="Q1335">
        <v>10000</v>
      </c>
    </row>
    <row r="1336" spans="1:17" x14ac:dyDescent="0.25">
      <c r="A1336" t="s">
        <v>4604</v>
      </c>
      <c r="B1336" t="s">
        <v>13</v>
      </c>
      <c r="C1336" t="s">
        <v>274</v>
      </c>
      <c r="D1336" t="s">
        <v>182</v>
      </c>
      <c r="E1336" t="s">
        <v>4605</v>
      </c>
      <c r="H1336" t="s">
        <v>3567</v>
      </c>
      <c r="L1336" t="s">
        <v>248</v>
      </c>
      <c r="Q1336">
        <v>10000</v>
      </c>
    </row>
    <row r="1337" spans="1:17" x14ac:dyDescent="0.25">
      <c r="A1337" t="s">
        <v>4606</v>
      </c>
      <c r="B1337" t="s">
        <v>13</v>
      </c>
      <c r="C1337" t="s">
        <v>181</v>
      </c>
      <c r="D1337" t="s">
        <v>4607</v>
      </c>
      <c r="E1337" t="s">
        <v>4608</v>
      </c>
      <c r="H1337" t="s">
        <v>4609</v>
      </c>
      <c r="L1337" t="s">
        <v>18</v>
      </c>
      <c r="Q1337">
        <v>62500</v>
      </c>
    </row>
    <row r="1338" spans="1:17" x14ac:dyDescent="0.25">
      <c r="A1338" t="s">
        <v>4610</v>
      </c>
      <c r="B1338" t="s">
        <v>13</v>
      </c>
      <c r="C1338" t="s">
        <v>3553</v>
      </c>
      <c r="D1338" t="s">
        <v>564</v>
      </c>
      <c r="E1338" t="s">
        <v>4611</v>
      </c>
      <c r="H1338" t="s">
        <v>1419</v>
      </c>
      <c r="L1338" t="s">
        <v>70</v>
      </c>
      <c r="Q1338">
        <v>10000</v>
      </c>
    </row>
    <row r="1339" spans="1:17" x14ac:dyDescent="0.25">
      <c r="A1339" t="s">
        <v>4612</v>
      </c>
      <c r="B1339" t="s">
        <v>13</v>
      </c>
      <c r="C1339" t="s">
        <v>3553</v>
      </c>
      <c r="D1339" t="s">
        <v>497</v>
      </c>
      <c r="E1339" t="s">
        <v>4613</v>
      </c>
      <c r="H1339" t="s">
        <v>3293</v>
      </c>
      <c r="L1339" t="s">
        <v>77</v>
      </c>
      <c r="Q1339">
        <v>10000</v>
      </c>
    </row>
    <row r="1340" spans="1:17" x14ac:dyDescent="0.25">
      <c r="A1340" t="s">
        <v>4614</v>
      </c>
      <c r="B1340" t="s">
        <v>13</v>
      </c>
      <c r="C1340" t="s">
        <v>496</v>
      </c>
      <c r="D1340" t="s">
        <v>3315</v>
      </c>
      <c r="E1340" t="s">
        <v>4615</v>
      </c>
      <c r="H1340" t="s">
        <v>4617</v>
      </c>
      <c r="L1340" t="s">
        <v>148</v>
      </c>
      <c r="Q1340">
        <v>5000</v>
      </c>
    </row>
    <row r="1341" spans="1:17" x14ac:dyDescent="0.25">
      <c r="A1341" t="s">
        <v>4618</v>
      </c>
      <c r="B1341" t="s">
        <v>13</v>
      </c>
      <c r="C1341" t="s">
        <v>4619</v>
      </c>
      <c r="D1341" t="s">
        <v>1040</v>
      </c>
      <c r="E1341" t="s">
        <v>4620</v>
      </c>
      <c r="H1341" t="s">
        <v>681</v>
      </c>
      <c r="L1341" t="s">
        <v>367</v>
      </c>
      <c r="Q1341">
        <v>10000</v>
      </c>
    </row>
    <row r="1342" spans="1:17" x14ac:dyDescent="0.25">
      <c r="A1342" t="s">
        <v>4621</v>
      </c>
      <c r="B1342" t="s">
        <v>13</v>
      </c>
      <c r="C1342" t="s">
        <v>4224</v>
      </c>
      <c r="D1342" t="s">
        <v>4019</v>
      </c>
      <c r="E1342" t="s">
        <v>4622</v>
      </c>
      <c r="H1342" t="s">
        <v>4623</v>
      </c>
      <c r="L1342" t="s">
        <v>367</v>
      </c>
      <c r="Q1342">
        <v>10000</v>
      </c>
    </row>
    <row r="1343" spans="1:17" x14ac:dyDescent="0.25">
      <c r="A1343" t="s">
        <v>4624</v>
      </c>
      <c r="B1343" t="s">
        <v>6</v>
      </c>
      <c r="C1343" t="s">
        <v>4022</v>
      </c>
      <c r="D1343" t="s">
        <v>4625</v>
      </c>
      <c r="E1343" t="s">
        <v>4626</v>
      </c>
      <c r="H1343" t="s">
        <v>3486</v>
      </c>
      <c r="L1343" t="s">
        <v>432</v>
      </c>
      <c r="Q1343">
        <v>5000</v>
      </c>
    </row>
    <row r="1344" spans="1:17" x14ac:dyDescent="0.25">
      <c r="A1344" t="s">
        <v>4627</v>
      </c>
      <c r="B1344" t="s">
        <v>6</v>
      </c>
      <c r="C1344" t="s">
        <v>4628</v>
      </c>
      <c r="D1344" t="s">
        <v>4629</v>
      </c>
      <c r="E1344" t="s">
        <v>4630</v>
      </c>
      <c r="H1344" t="s">
        <v>2506</v>
      </c>
      <c r="L1344" t="s">
        <v>148</v>
      </c>
      <c r="Q1344">
        <v>109877</v>
      </c>
    </row>
    <row r="1345" spans="1:17" x14ac:dyDescent="0.25">
      <c r="A1345" t="s">
        <v>4631</v>
      </c>
      <c r="B1345" t="s">
        <v>13</v>
      </c>
      <c r="C1345" t="s">
        <v>4632</v>
      </c>
      <c r="D1345" t="s">
        <v>1187</v>
      </c>
      <c r="E1345" t="s">
        <v>4633</v>
      </c>
      <c r="H1345" t="s">
        <v>3455</v>
      </c>
      <c r="L1345" t="s">
        <v>166</v>
      </c>
      <c r="Q1345">
        <v>10000</v>
      </c>
    </row>
    <row r="1346" spans="1:17" x14ac:dyDescent="0.25">
      <c r="A1346" t="s">
        <v>4634</v>
      </c>
      <c r="B1346" t="s">
        <v>13</v>
      </c>
      <c r="C1346" t="s">
        <v>1183</v>
      </c>
      <c r="D1346" t="s">
        <v>578</v>
      </c>
      <c r="E1346" t="s">
        <v>4635</v>
      </c>
      <c r="H1346" t="s">
        <v>1613</v>
      </c>
      <c r="L1346" t="s">
        <v>124</v>
      </c>
      <c r="Q1346">
        <v>19600</v>
      </c>
    </row>
    <row r="1347" spans="1:17" x14ac:dyDescent="0.25">
      <c r="A1347" t="s">
        <v>4636</v>
      </c>
      <c r="B1347" t="s">
        <v>6</v>
      </c>
      <c r="C1347" t="s">
        <v>577</v>
      </c>
      <c r="D1347" t="s">
        <v>4637</v>
      </c>
      <c r="E1347" t="s">
        <v>4638</v>
      </c>
      <c r="H1347" t="s">
        <v>4639</v>
      </c>
      <c r="L1347" t="s">
        <v>545</v>
      </c>
      <c r="Q1347">
        <v>5000</v>
      </c>
    </row>
    <row r="1348" spans="1:17" x14ac:dyDescent="0.25">
      <c r="A1348" t="s">
        <v>4640</v>
      </c>
      <c r="B1348" t="s">
        <v>160</v>
      </c>
      <c r="C1348" t="s">
        <v>4641</v>
      </c>
      <c r="D1348" t="s">
        <v>4642</v>
      </c>
      <c r="E1348" t="s">
        <v>4643</v>
      </c>
      <c r="H1348" t="s">
        <v>1419</v>
      </c>
      <c r="L1348" t="s">
        <v>70</v>
      </c>
      <c r="Q1348">
        <v>10000</v>
      </c>
    </row>
    <row r="1349" spans="1:17" x14ac:dyDescent="0.25">
      <c r="A1349" t="s">
        <v>4644</v>
      </c>
      <c r="B1349" t="s">
        <v>13</v>
      </c>
      <c r="C1349" t="s">
        <v>4645</v>
      </c>
      <c r="D1349" t="s">
        <v>564</v>
      </c>
      <c r="E1349" t="s">
        <v>4646</v>
      </c>
      <c r="H1349" t="s">
        <v>1419</v>
      </c>
      <c r="L1349" t="s">
        <v>70</v>
      </c>
      <c r="Q1349">
        <v>10000</v>
      </c>
    </row>
    <row r="1350" spans="1:17" x14ac:dyDescent="0.25">
      <c r="A1350" t="s">
        <v>4647</v>
      </c>
      <c r="B1350" t="s">
        <v>13</v>
      </c>
      <c r="C1350" t="s">
        <v>3553</v>
      </c>
      <c r="D1350" t="s">
        <v>578</v>
      </c>
      <c r="E1350" t="s">
        <v>4648</v>
      </c>
      <c r="H1350" t="s">
        <v>2126</v>
      </c>
      <c r="L1350" t="s">
        <v>124</v>
      </c>
      <c r="Q1350">
        <v>22710</v>
      </c>
    </row>
    <row r="1351" spans="1:17" x14ac:dyDescent="0.25">
      <c r="A1351" t="s">
        <v>4649</v>
      </c>
      <c r="B1351" t="s">
        <v>13</v>
      </c>
      <c r="C1351" t="s">
        <v>577</v>
      </c>
      <c r="D1351" t="s">
        <v>1412</v>
      </c>
      <c r="E1351" t="s">
        <v>4650</v>
      </c>
      <c r="H1351" t="s">
        <v>1703</v>
      </c>
      <c r="L1351" t="s">
        <v>18</v>
      </c>
      <c r="Q1351">
        <v>10000</v>
      </c>
    </row>
    <row r="1352" spans="1:17" x14ac:dyDescent="0.25">
      <c r="A1352" t="s">
        <v>4651</v>
      </c>
      <c r="B1352" t="s">
        <v>13</v>
      </c>
      <c r="C1352" t="s">
        <v>2681</v>
      </c>
      <c r="D1352" t="s">
        <v>1187</v>
      </c>
      <c r="E1352" t="s">
        <v>4652</v>
      </c>
      <c r="H1352" t="s">
        <v>671</v>
      </c>
      <c r="L1352" t="s">
        <v>166</v>
      </c>
      <c r="Q1352">
        <v>5000</v>
      </c>
    </row>
    <row r="1353" spans="1:17" x14ac:dyDescent="0.25">
      <c r="A1353" t="s">
        <v>4653</v>
      </c>
      <c r="B1353" t="s">
        <v>13</v>
      </c>
      <c r="C1353" t="s">
        <v>1183</v>
      </c>
      <c r="D1353" t="s">
        <v>4654</v>
      </c>
      <c r="E1353" t="s">
        <v>4655</v>
      </c>
      <c r="H1353" t="s">
        <v>425</v>
      </c>
      <c r="L1353" t="s">
        <v>426</v>
      </c>
      <c r="Q1353">
        <v>10000</v>
      </c>
    </row>
    <row r="1354" spans="1:17" x14ac:dyDescent="0.25">
      <c r="A1354" t="s">
        <v>4657</v>
      </c>
      <c r="B1354" t="s">
        <v>13</v>
      </c>
      <c r="C1354" t="s">
        <v>4658</v>
      </c>
      <c r="D1354" t="s">
        <v>4382</v>
      </c>
      <c r="E1354" t="s">
        <v>4659</v>
      </c>
      <c r="H1354" t="s">
        <v>286</v>
      </c>
      <c r="L1354" t="s">
        <v>287</v>
      </c>
      <c r="Q1354">
        <v>5000</v>
      </c>
    </row>
    <row r="1355" spans="1:17" x14ac:dyDescent="0.25">
      <c r="A1355" t="s">
        <v>4660</v>
      </c>
      <c r="B1355" t="s">
        <v>13</v>
      </c>
      <c r="C1355" t="s">
        <v>4381</v>
      </c>
      <c r="D1355" t="s">
        <v>1412</v>
      </c>
      <c r="E1355" t="s">
        <v>4661</v>
      </c>
      <c r="H1355" t="s">
        <v>448</v>
      </c>
      <c r="L1355" t="s">
        <v>142</v>
      </c>
      <c r="Q1355">
        <v>21000</v>
      </c>
    </row>
    <row r="1356" spans="1:17" x14ac:dyDescent="0.25">
      <c r="A1356" t="s">
        <v>4662</v>
      </c>
      <c r="B1356" t="s">
        <v>13</v>
      </c>
      <c r="C1356" t="s">
        <v>2681</v>
      </c>
      <c r="D1356" t="s">
        <v>44</v>
      </c>
      <c r="E1356" t="s">
        <v>4663</v>
      </c>
      <c r="H1356" t="s">
        <v>554</v>
      </c>
      <c r="L1356" t="s">
        <v>24</v>
      </c>
      <c r="Q1356">
        <v>10000</v>
      </c>
    </row>
    <row r="1357" spans="1:17" x14ac:dyDescent="0.25">
      <c r="A1357" t="s">
        <v>4664</v>
      </c>
      <c r="B1357" t="s">
        <v>13</v>
      </c>
      <c r="C1357" t="s">
        <v>1012</v>
      </c>
      <c r="D1357" t="s">
        <v>4665</v>
      </c>
      <c r="E1357" t="s">
        <v>4666</v>
      </c>
      <c r="H1357" t="s">
        <v>4667</v>
      </c>
      <c r="L1357" t="s">
        <v>77</v>
      </c>
      <c r="Q1357">
        <v>93000</v>
      </c>
    </row>
    <row r="1358" spans="1:17" x14ac:dyDescent="0.25">
      <c r="A1358" t="s">
        <v>4668</v>
      </c>
      <c r="B1358" t="s">
        <v>13</v>
      </c>
      <c r="C1358" t="s">
        <v>4669</v>
      </c>
      <c r="D1358" t="s">
        <v>4670</v>
      </c>
      <c r="E1358" t="s">
        <v>4671</v>
      </c>
      <c r="H1358" t="s">
        <v>3455</v>
      </c>
      <c r="L1358" t="s">
        <v>166</v>
      </c>
      <c r="Q1358">
        <v>10000</v>
      </c>
    </row>
    <row r="1359" spans="1:17" x14ac:dyDescent="0.25">
      <c r="A1359" t="s">
        <v>4672</v>
      </c>
      <c r="B1359" t="s">
        <v>13</v>
      </c>
      <c r="C1359" t="s">
        <v>4673</v>
      </c>
      <c r="D1359" t="s">
        <v>483</v>
      </c>
      <c r="E1359" t="s">
        <v>4674</v>
      </c>
      <c r="H1359" t="s">
        <v>4675</v>
      </c>
      <c r="L1359" t="s">
        <v>228</v>
      </c>
      <c r="Q1359">
        <v>5000</v>
      </c>
    </row>
    <row r="1360" spans="1:17" x14ac:dyDescent="0.25">
      <c r="A1360" t="s">
        <v>4676</v>
      </c>
      <c r="B1360" t="s">
        <v>13</v>
      </c>
      <c r="C1360" t="s">
        <v>4008</v>
      </c>
      <c r="D1360" t="s">
        <v>3132</v>
      </c>
      <c r="E1360" t="s">
        <v>4677</v>
      </c>
      <c r="H1360" t="s">
        <v>4679</v>
      </c>
      <c r="L1360" t="s">
        <v>287</v>
      </c>
      <c r="Q1360">
        <v>500000</v>
      </c>
    </row>
    <row r="1361" spans="1:17" x14ac:dyDescent="0.25">
      <c r="A1361" t="s">
        <v>4680</v>
      </c>
      <c r="B1361" t="s">
        <v>13</v>
      </c>
      <c r="C1361" t="s">
        <v>3128</v>
      </c>
      <c r="D1361" t="s">
        <v>3362</v>
      </c>
      <c r="E1361" t="s">
        <v>4681</v>
      </c>
      <c r="H1361" t="s">
        <v>4682</v>
      </c>
      <c r="L1361" t="s">
        <v>2622</v>
      </c>
      <c r="Q1361">
        <v>10000</v>
      </c>
    </row>
    <row r="1362" spans="1:17" x14ac:dyDescent="0.25">
      <c r="A1362" t="s">
        <v>4683</v>
      </c>
      <c r="B1362" t="s">
        <v>13</v>
      </c>
      <c r="C1362" t="s">
        <v>3553</v>
      </c>
      <c r="D1362" t="s">
        <v>4684</v>
      </c>
      <c r="E1362" t="s">
        <v>4685</v>
      </c>
      <c r="H1362" t="s">
        <v>2291</v>
      </c>
      <c r="L1362" t="s">
        <v>831</v>
      </c>
      <c r="Q1362">
        <v>10000</v>
      </c>
    </row>
    <row r="1363" spans="1:17" x14ac:dyDescent="0.25">
      <c r="A1363" t="s">
        <v>4686</v>
      </c>
      <c r="B1363" t="s">
        <v>13</v>
      </c>
      <c r="C1363" t="s">
        <v>4687</v>
      </c>
      <c r="D1363" t="s">
        <v>1412</v>
      </c>
      <c r="E1363" t="s">
        <v>4688</v>
      </c>
      <c r="H1363" t="s">
        <v>4690</v>
      </c>
      <c r="L1363" t="s">
        <v>248</v>
      </c>
      <c r="Q1363">
        <v>10000</v>
      </c>
    </row>
    <row r="1364" spans="1:17" x14ac:dyDescent="0.25">
      <c r="A1364" t="s">
        <v>4691</v>
      </c>
      <c r="B1364" t="s">
        <v>13</v>
      </c>
      <c r="C1364" t="s">
        <v>1406</v>
      </c>
      <c r="D1364" t="s">
        <v>1636</v>
      </c>
      <c r="E1364" t="s">
        <v>4692</v>
      </c>
      <c r="H1364" t="s">
        <v>1824</v>
      </c>
      <c r="L1364" t="s">
        <v>259</v>
      </c>
      <c r="Q1364">
        <v>150000</v>
      </c>
    </row>
    <row r="1365" spans="1:17" x14ac:dyDescent="0.25">
      <c r="A1365" t="s">
        <v>4693</v>
      </c>
      <c r="B1365" t="s">
        <v>13</v>
      </c>
      <c r="C1365" t="s">
        <v>1632</v>
      </c>
      <c r="D1365" t="s">
        <v>1412</v>
      </c>
      <c r="E1365" t="s">
        <v>4694</v>
      </c>
      <c r="H1365" t="s">
        <v>2502</v>
      </c>
      <c r="L1365" t="s">
        <v>124</v>
      </c>
      <c r="Q1365">
        <v>5000</v>
      </c>
    </row>
    <row r="1366" spans="1:17" x14ac:dyDescent="0.25">
      <c r="A1366" t="s">
        <v>4695</v>
      </c>
      <c r="B1366" t="s">
        <v>13</v>
      </c>
      <c r="C1366" t="s">
        <v>1406</v>
      </c>
      <c r="D1366" t="s">
        <v>536</v>
      </c>
      <c r="E1366" t="s">
        <v>4696</v>
      </c>
      <c r="H1366" t="s">
        <v>2209</v>
      </c>
      <c r="L1366" t="s">
        <v>228</v>
      </c>
      <c r="Q1366">
        <v>5000</v>
      </c>
    </row>
    <row r="1367" spans="1:17" x14ac:dyDescent="0.25">
      <c r="A1367" t="s">
        <v>4697</v>
      </c>
      <c r="B1367" t="s">
        <v>13</v>
      </c>
      <c r="C1367" t="s">
        <v>535</v>
      </c>
      <c r="D1367" t="s">
        <v>236</v>
      </c>
      <c r="E1367" t="s">
        <v>4698</v>
      </c>
      <c r="H1367" t="s">
        <v>4699</v>
      </c>
      <c r="L1367" t="s">
        <v>148</v>
      </c>
      <c r="Q1367">
        <v>5000</v>
      </c>
    </row>
    <row r="1368" spans="1:17" x14ac:dyDescent="0.25">
      <c r="A1368" t="s">
        <v>4700</v>
      </c>
      <c r="B1368" t="s">
        <v>13</v>
      </c>
      <c r="C1368" t="s">
        <v>235</v>
      </c>
      <c r="D1368" t="s">
        <v>236</v>
      </c>
      <c r="E1368" t="s">
        <v>4701</v>
      </c>
      <c r="H1368" t="s">
        <v>2876</v>
      </c>
      <c r="L1368" t="s">
        <v>148</v>
      </c>
      <c r="Q1368">
        <v>5000</v>
      </c>
    </row>
    <row r="1369" spans="1:17" x14ac:dyDescent="0.25">
      <c r="A1369" t="s">
        <v>4702</v>
      </c>
      <c r="B1369" t="s">
        <v>13</v>
      </c>
      <c r="C1369" t="s">
        <v>235</v>
      </c>
      <c r="D1369" t="s">
        <v>236</v>
      </c>
      <c r="E1369" t="s">
        <v>4703</v>
      </c>
      <c r="H1369" t="s">
        <v>4704</v>
      </c>
      <c r="L1369" t="s">
        <v>148</v>
      </c>
      <c r="Q1369">
        <v>5000</v>
      </c>
    </row>
    <row r="1370" spans="1:17" x14ac:dyDescent="0.25">
      <c r="A1370" t="s">
        <v>4705</v>
      </c>
      <c r="B1370" t="s">
        <v>13</v>
      </c>
      <c r="C1370" t="s">
        <v>235</v>
      </c>
      <c r="D1370" t="s">
        <v>236</v>
      </c>
      <c r="E1370" t="s">
        <v>4706</v>
      </c>
      <c r="H1370" t="s">
        <v>1265</v>
      </c>
      <c r="L1370" t="s">
        <v>148</v>
      </c>
      <c r="Q1370">
        <v>5000</v>
      </c>
    </row>
    <row r="1371" spans="1:17" x14ac:dyDescent="0.25">
      <c r="A1371" t="s">
        <v>4707</v>
      </c>
      <c r="B1371" t="s">
        <v>13</v>
      </c>
      <c r="C1371" t="s">
        <v>235</v>
      </c>
      <c r="D1371" t="s">
        <v>236</v>
      </c>
      <c r="E1371" t="s">
        <v>4708</v>
      </c>
      <c r="H1371" t="s">
        <v>4709</v>
      </c>
      <c r="L1371" t="s">
        <v>148</v>
      </c>
      <c r="Q1371">
        <v>5000</v>
      </c>
    </row>
    <row r="1372" spans="1:17" x14ac:dyDescent="0.25">
      <c r="A1372" t="s">
        <v>4710</v>
      </c>
      <c r="B1372" t="s">
        <v>13</v>
      </c>
      <c r="C1372" t="s">
        <v>235</v>
      </c>
      <c r="D1372" t="s">
        <v>236</v>
      </c>
      <c r="E1372" t="s">
        <v>4711</v>
      </c>
      <c r="H1372" t="s">
        <v>4704</v>
      </c>
      <c r="L1372" t="s">
        <v>148</v>
      </c>
      <c r="Q1372">
        <v>5000</v>
      </c>
    </row>
    <row r="1373" spans="1:17" x14ac:dyDescent="0.25">
      <c r="A1373" t="s">
        <v>4712</v>
      </c>
      <c r="B1373" t="s">
        <v>13</v>
      </c>
      <c r="C1373" t="s">
        <v>235</v>
      </c>
      <c r="D1373" t="s">
        <v>4713</v>
      </c>
      <c r="E1373" t="s">
        <v>4714</v>
      </c>
      <c r="H1373" t="s">
        <v>709</v>
      </c>
      <c r="L1373" t="s">
        <v>148</v>
      </c>
      <c r="Q1373">
        <v>10000</v>
      </c>
    </row>
    <row r="1374" spans="1:17" x14ac:dyDescent="0.25">
      <c r="A1374" t="s">
        <v>4715</v>
      </c>
      <c r="B1374" t="s">
        <v>13</v>
      </c>
      <c r="C1374" t="s">
        <v>4716</v>
      </c>
      <c r="D1374" t="s">
        <v>236</v>
      </c>
      <c r="E1374" t="s">
        <v>4717</v>
      </c>
      <c r="H1374" t="s">
        <v>4718</v>
      </c>
      <c r="L1374" t="s">
        <v>18</v>
      </c>
      <c r="Q1374">
        <v>5000</v>
      </c>
    </row>
    <row r="1375" spans="1:17" x14ac:dyDescent="0.25">
      <c r="A1375" t="s">
        <v>4719</v>
      </c>
      <c r="B1375" t="s">
        <v>13</v>
      </c>
      <c r="C1375" t="s">
        <v>235</v>
      </c>
      <c r="D1375" t="s">
        <v>4720</v>
      </c>
      <c r="E1375" t="s">
        <v>4721</v>
      </c>
      <c r="H1375" t="s">
        <v>1969</v>
      </c>
      <c r="L1375" t="s">
        <v>148</v>
      </c>
      <c r="Q1375">
        <v>10000</v>
      </c>
    </row>
    <row r="1376" spans="1:17" x14ac:dyDescent="0.25">
      <c r="A1376" t="s">
        <v>4722</v>
      </c>
      <c r="B1376" t="s">
        <v>13</v>
      </c>
      <c r="C1376" t="s">
        <v>4723</v>
      </c>
      <c r="D1376" t="s">
        <v>196</v>
      </c>
      <c r="E1376" t="s">
        <v>4724</v>
      </c>
      <c r="H1376" t="s">
        <v>3378</v>
      </c>
      <c r="L1376" t="s">
        <v>18</v>
      </c>
      <c r="Q1376">
        <v>5000</v>
      </c>
    </row>
    <row r="1377" spans="1:17" x14ac:dyDescent="0.25">
      <c r="A1377" t="s">
        <v>4725</v>
      </c>
      <c r="B1377" t="s">
        <v>13</v>
      </c>
      <c r="C1377" t="s">
        <v>195</v>
      </c>
      <c r="D1377" t="s">
        <v>2429</v>
      </c>
      <c r="E1377" t="s">
        <v>4726</v>
      </c>
      <c r="H1377" t="s">
        <v>4078</v>
      </c>
      <c r="L1377" t="s">
        <v>18</v>
      </c>
      <c r="Q1377">
        <v>5000</v>
      </c>
    </row>
    <row r="1378" spans="1:17" x14ac:dyDescent="0.25">
      <c r="A1378" t="s">
        <v>4727</v>
      </c>
      <c r="B1378" t="s">
        <v>13</v>
      </c>
      <c r="C1378" t="s">
        <v>2426</v>
      </c>
      <c r="D1378" t="s">
        <v>3111</v>
      </c>
      <c r="E1378" t="s">
        <v>4728</v>
      </c>
      <c r="H1378" t="s">
        <v>473</v>
      </c>
      <c r="L1378" t="s">
        <v>70</v>
      </c>
      <c r="Q1378">
        <v>5000</v>
      </c>
    </row>
    <row r="1379" spans="1:17" x14ac:dyDescent="0.25">
      <c r="A1379" t="s">
        <v>4729</v>
      </c>
      <c r="B1379" t="s">
        <v>13</v>
      </c>
      <c r="C1379" t="s">
        <v>3106</v>
      </c>
      <c r="D1379" t="s">
        <v>4730</v>
      </c>
      <c r="E1379" t="s">
        <v>4731</v>
      </c>
      <c r="H1379" t="s">
        <v>1199</v>
      </c>
      <c r="L1379" t="s">
        <v>70</v>
      </c>
      <c r="Q1379">
        <v>98732</v>
      </c>
    </row>
    <row r="1380" spans="1:17" x14ac:dyDescent="0.25">
      <c r="A1380" t="s">
        <v>4732</v>
      </c>
      <c r="B1380" t="s">
        <v>13</v>
      </c>
      <c r="C1380" t="s">
        <v>4733</v>
      </c>
      <c r="D1380" t="s">
        <v>275</v>
      </c>
      <c r="E1380" t="s">
        <v>4734</v>
      </c>
      <c r="H1380" t="s">
        <v>2268</v>
      </c>
      <c r="L1380" t="s">
        <v>228</v>
      </c>
      <c r="Q1380">
        <v>10000</v>
      </c>
    </row>
    <row r="1381" spans="1:17" x14ac:dyDescent="0.25">
      <c r="A1381" t="s">
        <v>4735</v>
      </c>
      <c r="B1381" t="s">
        <v>13</v>
      </c>
      <c r="C1381" t="s">
        <v>274</v>
      </c>
      <c r="D1381" t="s">
        <v>1615</v>
      </c>
      <c r="E1381" t="s">
        <v>4736</v>
      </c>
      <c r="H1381" t="s">
        <v>516</v>
      </c>
      <c r="L1381" t="s">
        <v>228</v>
      </c>
      <c r="Q1381">
        <v>10000</v>
      </c>
    </row>
    <row r="1382" spans="1:17" x14ac:dyDescent="0.25">
      <c r="A1382" t="s">
        <v>4737</v>
      </c>
      <c r="B1382" t="s">
        <v>13</v>
      </c>
      <c r="C1382" t="s">
        <v>1611</v>
      </c>
      <c r="D1382" t="s">
        <v>1040</v>
      </c>
      <c r="E1382" t="s">
        <v>4738</v>
      </c>
      <c r="H1382" t="s">
        <v>2203</v>
      </c>
      <c r="L1382" t="s">
        <v>367</v>
      </c>
      <c r="Q1382">
        <v>10000</v>
      </c>
    </row>
    <row r="1383" spans="1:17" x14ac:dyDescent="0.25">
      <c r="A1383" t="s">
        <v>4739</v>
      </c>
      <c r="B1383" t="s">
        <v>13</v>
      </c>
      <c r="C1383" t="s">
        <v>1036</v>
      </c>
      <c r="D1383" t="s">
        <v>1073</v>
      </c>
      <c r="E1383" t="s">
        <v>4740</v>
      </c>
      <c r="H1383" t="s">
        <v>2763</v>
      </c>
      <c r="L1383" t="s">
        <v>124</v>
      </c>
      <c r="Q1383">
        <v>5000</v>
      </c>
    </row>
    <row r="1384" spans="1:17" x14ac:dyDescent="0.25">
      <c r="A1384" t="s">
        <v>4741</v>
      </c>
      <c r="B1384" t="s">
        <v>13</v>
      </c>
      <c r="C1384" t="s">
        <v>1068</v>
      </c>
      <c r="D1384" t="s">
        <v>1412</v>
      </c>
      <c r="E1384" t="s">
        <v>4742</v>
      </c>
      <c r="H1384" t="s">
        <v>212</v>
      </c>
      <c r="L1384" t="s">
        <v>142</v>
      </c>
      <c r="Q1384">
        <v>21000</v>
      </c>
    </row>
    <row r="1385" spans="1:17" x14ac:dyDescent="0.25">
      <c r="A1385" t="s">
        <v>4743</v>
      </c>
      <c r="B1385" t="s">
        <v>13</v>
      </c>
      <c r="C1385" t="s">
        <v>2681</v>
      </c>
      <c r="D1385" t="s">
        <v>564</v>
      </c>
      <c r="E1385" t="s">
        <v>4744</v>
      </c>
      <c r="H1385" t="s">
        <v>4745</v>
      </c>
      <c r="L1385" t="s">
        <v>426</v>
      </c>
      <c r="Q1385">
        <v>10000</v>
      </c>
    </row>
    <row r="1386" spans="1:17" x14ac:dyDescent="0.25">
      <c r="A1386" t="s">
        <v>4746</v>
      </c>
      <c r="B1386" t="s">
        <v>13</v>
      </c>
      <c r="C1386" t="s">
        <v>563</v>
      </c>
      <c r="D1386" t="s">
        <v>863</v>
      </c>
      <c r="E1386" t="s">
        <v>4747</v>
      </c>
      <c r="H1386" t="s">
        <v>709</v>
      </c>
      <c r="L1386" t="s">
        <v>148</v>
      </c>
      <c r="Q1386">
        <v>5000</v>
      </c>
    </row>
    <row r="1387" spans="1:17" x14ac:dyDescent="0.25">
      <c r="A1387" t="s">
        <v>4748</v>
      </c>
      <c r="B1387" t="s">
        <v>13</v>
      </c>
      <c r="C1387" t="s">
        <v>857</v>
      </c>
      <c r="D1387" t="s">
        <v>507</v>
      </c>
      <c r="E1387" t="s">
        <v>4749</v>
      </c>
      <c r="H1387" t="s">
        <v>1185</v>
      </c>
      <c r="L1387" t="s">
        <v>77</v>
      </c>
      <c r="Q1387">
        <v>10000</v>
      </c>
    </row>
    <row r="1388" spans="1:17" x14ac:dyDescent="0.25">
      <c r="A1388" t="s">
        <v>4750</v>
      </c>
      <c r="B1388" t="s">
        <v>13</v>
      </c>
      <c r="C1388" t="s">
        <v>3553</v>
      </c>
      <c r="D1388" t="s">
        <v>781</v>
      </c>
      <c r="E1388" t="s">
        <v>4751</v>
      </c>
      <c r="H1388" t="s">
        <v>841</v>
      </c>
      <c r="L1388" t="s">
        <v>831</v>
      </c>
      <c r="Q1388">
        <v>10000</v>
      </c>
    </row>
    <row r="1389" spans="1:17" x14ac:dyDescent="0.25">
      <c r="A1389" t="s">
        <v>4752</v>
      </c>
      <c r="B1389" t="s">
        <v>13</v>
      </c>
      <c r="C1389" t="s">
        <v>4753</v>
      </c>
      <c r="D1389" t="s">
        <v>781</v>
      </c>
      <c r="E1389" t="s">
        <v>4754</v>
      </c>
      <c r="H1389" t="s">
        <v>2032</v>
      </c>
      <c r="L1389" t="s">
        <v>831</v>
      </c>
      <c r="Q1389">
        <v>10000</v>
      </c>
    </row>
    <row r="1390" spans="1:17" x14ac:dyDescent="0.25">
      <c r="A1390" t="s">
        <v>4755</v>
      </c>
      <c r="B1390" t="s">
        <v>13</v>
      </c>
      <c r="C1390" t="s">
        <v>4753</v>
      </c>
      <c r="D1390" t="s">
        <v>781</v>
      </c>
      <c r="E1390" t="s">
        <v>4756</v>
      </c>
      <c r="H1390" t="s">
        <v>628</v>
      </c>
      <c r="L1390" t="s">
        <v>24</v>
      </c>
      <c r="Q1390">
        <v>10000</v>
      </c>
    </row>
    <row r="1391" spans="1:17" x14ac:dyDescent="0.25">
      <c r="A1391" t="s">
        <v>4757</v>
      </c>
      <c r="B1391" t="s">
        <v>13</v>
      </c>
      <c r="C1391" t="s">
        <v>4753</v>
      </c>
      <c r="D1391" t="s">
        <v>262</v>
      </c>
      <c r="E1391" t="s">
        <v>4758</v>
      </c>
      <c r="H1391" t="s">
        <v>3374</v>
      </c>
      <c r="L1391" t="s">
        <v>228</v>
      </c>
      <c r="Q1391">
        <v>5000</v>
      </c>
    </row>
    <row r="1392" spans="1:17" x14ac:dyDescent="0.25">
      <c r="A1392" t="s">
        <v>4759</v>
      </c>
      <c r="B1392" t="s">
        <v>13</v>
      </c>
      <c r="C1392" t="s">
        <v>261</v>
      </c>
      <c r="D1392" t="s">
        <v>1059</v>
      </c>
      <c r="E1392" t="s">
        <v>4760</v>
      </c>
      <c r="H1392" t="s">
        <v>4761</v>
      </c>
      <c r="L1392" t="s">
        <v>301</v>
      </c>
      <c r="Q1392">
        <v>10000</v>
      </c>
    </row>
    <row r="1393" spans="1:17" x14ac:dyDescent="0.25">
      <c r="A1393" t="s">
        <v>4762</v>
      </c>
      <c r="B1393" t="s">
        <v>6</v>
      </c>
      <c r="C1393" t="s">
        <v>3553</v>
      </c>
      <c r="D1393" t="s">
        <v>1323</v>
      </c>
      <c r="E1393" t="s">
        <v>4763</v>
      </c>
      <c r="H1393" t="s">
        <v>2807</v>
      </c>
      <c r="L1393" t="s">
        <v>148</v>
      </c>
      <c r="Q1393">
        <v>5000</v>
      </c>
    </row>
    <row r="1394" spans="1:17" x14ac:dyDescent="0.25">
      <c r="A1394" t="s">
        <v>4764</v>
      </c>
      <c r="B1394" t="s">
        <v>160</v>
      </c>
      <c r="C1394" t="s">
        <v>1318</v>
      </c>
      <c r="D1394" t="s">
        <v>4765</v>
      </c>
      <c r="E1394" t="s">
        <v>4766</v>
      </c>
      <c r="H1394" t="s">
        <v>4767</v>
      </c>
      <c r="L1394" t="s">
        <v>18</v>
      </c>
      <c r="Q1394">
        <v>5000</v>
      </c>
    </row>
    <row r="1395" spans="1:17" x14ac:dyDescent="0.25">
      <c r="A1395" t="s">
        <v>4768</v>
      </c>
      <c r="B1395" t="s">
        <v>13</v>
      </c>
      <c r="C1395" t="s">
        <v>4769</v>
      </c>
      <c r="D1395" t="s">
        <v>1412</v>
      </c>
      <c r="E1395" t="s">
        <v>4770</v>
      </c>
      <c r="H1395" t="s">
        <v>4771</v>
      </c>
      <c r="L1395" t="s">
        <v>112</v>
      </c>
      <c r="Q1395">
        <v>10000</v>
      </c>
    </row>
    <row r="1396" spans="1:17" x14ac:dyDescent="0.25">
      <c r="A1396" t="s">
        <v>4772</v>
      </c>
      <c r="B1396" t="s">
        <v>13</v>
      </c>
      <c r="C1396" t="s">
        <v>1406</v>
      </c>
      <c r="D1396" t="s">
        <v>4408</v>
      </c>
      <c r="E1396" t="s">
        <v>4773</v>
      </c>
      <c r="H1396" t="s">
        <v>286</v>
      </c>
      <c r="L1396" t="s">
        <v>287</v>
      </c>
      <c r="Q1396">
        <v>500000</v>
      </c>
    </row>
    <row r="1397" spans="1:17" x14ac:dyDescent="0.25">
      <c r="A1397" t="s">
        <v>4775</v>
      </c>
      <c r="B1397" t="s">
        <v>13</v>
      </c>
      <c r="C1397" t="s">
        <v>4407</v>
      </c>
      <c r="D1397" t="s">
        <v>3116</v>
      </c>
      <c r="E1397" t="s">
        <v>4776</v>
      </c>
      <c r="H1397" t="s">
        <v>4778</v>
      </c>
      <c r="L1397" t="s">
        <v>426</v>
      </c>
      <c r="Q1397">
        <v>10000</v>
      </c>
    </row>
    <row r="1398" spans="1:17" x14ac:dyDescent="0.25">
      <c r="A1398" t="s">
        <v>4779</v>
      </c>
      <c r="B1398" t="s">
        <v>13</v>
      </c>
      <c r="C1398" t="s">
        <v>3110</v>
      </c>
      <c r="D1398" t="s">
        <v>4780</v>
      </c>
      <c r="E1398" t="s">
        <v>4781</v>
      </c>
      <c r="H1398" t="s">
        <v>2506</v>
      </c>
      <c r="L1398" t="s">
        <v>148</v>
      </c>
      <c r="Q1398">
        <v>10000</v>
      </c>
    </row>
    <row r="1399" spans="1:17" x14ac:dyDescent="0.25">
      <c r="A1399" t="s">
        <v>4783</v>
      </c>
      <c r="B1399" t="s">
        <v>13</v>
      </c>
      <c r="C1399" t="s">
        <v>1207</v>
      </c>
      <c r="D1399" t="s">
        <v>1248</v>
      </c>
      <c r="E1399" t="s">
        <v>4784</v>
      </c>
      <c r="H1399" t="s">
        <v>286</v>
      </c>
      <c r="L1399" t="s">
        <v>287</v>
      </c>
      <c r="Q1399">
        <v>5000</v>
      </c>
    </row>
    <row r="1400" spans="1:17" x14ac:dyDescent="0.25">
      <c r="A1400" t="s">
        <v>4785</v>
      </c>
      <c r="B1400" t="s">
        <v>13</v>
      </c>
      <c r="C1400" t="s">
        <v>3521</v>
      </c>
      <c r="D1400" t="s">
        <v>323</v>
      </c>
      <c r="E1400" t="s">
        <v>4786</v>
      </c>
      <c r="H1400" t="s">
        <v>3310</v>
      </c>
      <c r="L1400" t="s">
        <v>331</v>
      </c>
      <c r="Q1400">
        <v>10000</v>
      </c>
    </row>
    <row r="1401" spans="1:17" x14ac:dyDescent="0.25">
      <c r="A1401" t="s">
        <v>4787</v>
      </c>
      <c r="B1401" t="s">
        <v>13</v>
      </c>
      <c r="C1401" t="s">
        <v>322</v>
      </c>
      <c r="D1401" t="s">
        <v>1213</v>
      </c>
      <c r="E1401" t="s">
        <v>4781</v>
      </c>
      <c r="H1401" t="s">
        <v>2506</v>
      </c>
      <c r="L1401" t="s">
        <v>148</v>
      </c>
      <c r="Q1401">
        <v>10000</v>
      </c>
    </row>
    <row r="1402" spans="1:17" x14ac:dyDescent="0.25">
      <c r="A1402" t="s">
        <v>4788</v>
      </c>
      <c r="B1402" t="s">
        <v>13</v>
      </c>
      <c r="C1402" t="s">
        <v>4789</v>
      </c>
      <c r="D1402" t="s">
        <v>4386</v>
      </c>
      <c r="E1402" t="s">
        <v>4790</v>
      </c>
      <c r="H1402" t="s">
        <v>425</v>
      </c>
      <c r="L1402" t="s">
        <v>426</v>
      </c>
      <c r="Q1402">
        <v>18000</v>
      </c>
    </row>
    <row r="1403" spans="1:17" x14ac:dyDescent="0.25">
      <c r="A1403" t="s">
        <v>4792</v>
      </c>
      <c r="B1403" t="s">
        <v>13</v>
      </c>
      <c r="C1403" t="s">
        <v>4385</v>
      </c>
      <c r="D1403" t="s">
        <v>182</v>
      </c>
      <c r="E1403" t="s">
        <v>4793</v>
      </c>
      <c r="H1403" t="s">
        <v>1419</v>
      </c>
      <c r="L1403" t="s">
        <v>70</v>
      </c>
      <c r="Q1403">
        <v>21000</v>
      </c>
    </row>
    <row r="1404" spans="1:17" x14ac:dyDescent="0.25">
      <c r="A1404" t="s">
        <v>4794</v>
      </c>
      <c r="B1404" t="s">
        <v>13</v>
      </c>
      <c r="C1404" t="s">
        <v>181</v>
      </c>
      <c r="D1404" t="s">
        <v>2687</v>
      </c>
      <c r="E1404" t="s">
        <v>4795</v>
      </c>
      <c r="H1404" t="s">
        <v>3301</v>
      </c>
      <c r="L1404" t="s">
        <v>179</v>
      </c>
      <c r="Q1404">
        <v>10000</v>
      </c>
    </row>
    <row r="1405" spans="1:17" x14ac:dyDescent="0.25">
      <c r="A1405" t="s">
        <v>4796</v>
      </c>
      <c r="B1405" t="s">
        <v>13</v>
      </c>
      <c r="C1405" t="s">
        <v>2684</v>
      </c>
      <c r="D1405" t="s">
        <v>2603</v>
      </c>
      <c r="E1405" t="s">
        <v>4797</v>
      </c>
      <c r="H1405" t="s">
        <v>3605</v>
      </c>
      <c r="L1405" t="s">
        <v>148</v>
      </c>
      <c r="Q1405">
        <v>10000</v>
      </c>
    </row>
    <row r="1406" spans="1:17" x14ac:dyDescent="0.25">
      <c r="A1406" t="s">
        <v>4798</v>
      </c>
      <c r="B1406" t="s">
        <v>160</v>
      </c>
      <c r="C1406" t="s">
        <v>2599</v>
      </c>
      <c r="D1406" t="s">
        <v>182</v>
      </c>
      <c r="E1406" t="s">
        <v>4799</v>
      </c>
      <c r="H1406" t="s">
        <v>212</v>
      </c>
      <c r="L1406" t="s">
        <v>142</v>
      </c>
      <c r="Q1406">
        <v>21000</v>
      </c>
    </row>
    <row r="1407" spans="1:17" x14ac:dyDescent="0.25">
      <c r="A1407" t="s">
        <v>4801</v>
      </c>
      <c r="B1407" t="s">
        <v>13</v>
      </c>
      <c r="C1407" t="s">
        <v>181</v>
      </c>
      <c r="D1407" t="s">
        <v>4087</v>
      </c>
      <c r="E1407" t="s">
        <v>4802</v>
      </c>
      <c r="H1407" t="s">
        <v>4803</v>
      </c>
      <c r="L1407" t="s">
        <v>248</v>
      </c>
      <c r="Q1407">
        <v>10000</v>
      </c>
    </row>
    <row r="1408" spans="1:17" x14ac:dyDescent="0.25">
      <c r="A1408" t="s">
        <v>4804</v>
      </c>
      <c r="B1408" t="s">
        <v>13</v>
      </c>
      <c r="C1408" t="s">
        <v>4091</v>
      </c>
      <c r="D1408" t="s">
        <v>4805</v>
      </c>
      <c r="E1408" t="s">
        <v>4806</v>
      </c>
      <c r="H1408" t="s">
        <v>4808</v>
      </c>
      <c r="L1408" t="s">
        <v>301</v>
      </c>
      <c r="Q1408">
        <v>5000</v>
      </c>
    </row>
    <row r="1409" spans="1:17" x14ac:dyDescent="0.25">
      <c r="A1409" t="s">
        <v>4809</v>
      </c>
      <c r="B1409" t="s">
        <v>13</v>
      </c>
      <c r="C1409" t="s">
        <v>4810</v>
      </c>
      <c r="D1409" t="s">
        <v>2262</v>
      </c>
      <c r="E1409" t="s">
        <v>4811</v>
      </c>
      <c r="H1409" t="s">
        <v>2108</v>
      </c>
      <c r="L1409" t="s">
        <v>259</v>
      </c>
      <c r="Q1409">
        <v>10000</v>
      </c>
    </row>
    <row r="1410" spans="1:17" x14ac:dyDescent="0.25">
      <c r="A1410" t="s">
        <v>4812</v>
      </c>
      <c r="B1410" t="s">
        <v>13</v>
      </c>
      <c r="C1410" t="s">
        <v>2258</v>
      </c>
      <c r="D1410" t="s">
        <v>876</v>
      </c>
      <c r="E1410" t="s">
        <v>4813</v>
      </c>
      <c r="H1410" t="s">
        <v>878</v>
      </c>
      <c r="L1410" t="s">
        <v>29</v>
      </c>
      <c r="Q1410">
        <v>10000</v>
      </c>
    </row>
    <row r="1411" spans="1:17" x14ac:dyDescent="0.25">
      <c r="A1411" t="s">
        <v>4815</v>
      </c>
      <c r="B1411" t="s">
        <v>13</v>
      </c>
      <c r="C1411" t="s">
        <v>4816</v>
      </c>
      <c r="D1411" t="s">
        <v>1165</v>
      </c>
      <c r="E1411" t="s">
        <v>4817</v>
      </c>
      <c r="H1411" t="s">
        <v>3498</v>
      </c>
      <c r="L1411" t="s">
        <v>77</v>
      </c>
      <c r="Q1411">
        <v>20000</v>
      </c>
    </row>
    <row r="1412" spans="1:17" x14ac:dyDescent="0.25">
      <c r="A1412" t="s">
        <v>4818</v>
      </c>
      <c r="B1412" t="s">
        <v>13</v>
      </c>
      <c r="C1412" t="s">
        <v>1161</v>
      </c>
      <c r="D1412" t="s">
        <v>4819</v>
      </c>
      <c r="E1412" t="s">
        <v>4820</v>
      </c>
      <c r="H1412" t="s">
        <v>4187</v>
      </c>
      <c r="L1412" t="s">
        <v>148</v>
      </c>
      <c r="Q1412">
        <v>21000</v>
      </c>
    </row>
    <row r="1413" spans="1:17" x14ac:dyDescent="0.25">
      <c r="A1413" t="s">
        <v>4821</v>
      </c>
      <c r="B1413" t="s">
        <v>6</v>
      </c>
      <c r="C1413" t="s">
        <v>4822</v>
      </c>
      <c r="D1413" t="s">
        <v>4823</v>
      </c>
      <c r="E1413" t="s">
        <v>4824</v>
      </c>
      <c r="H1413" t="s">
        <v>709</v>
      </c>
      <c r="L1413" t="s">
        <v>148</v>
      </c>
      <c r="Q1413">
        <v>5000</v>
      </c>
    </row>
    <row r="1414" spans="1:17" x14ac:dyDescent="0.25">
      <c r="A1414" t="s">
        <v>4825</v>
      </c>
      <c r="B1414" t="s">
        <v>13</v>
      </c>
      <c r="C1414" t="s">
        <v>4826</v>
      </c>
      <c r="D1414" t="s">
        <v>182</v>
      </c>
      <c r="E1414" t="s">
        <v>4827</v>
      </c>
      <c r="H1414" t="s">
        <v>1066</v>
      </c>
      <c r="L1414" t="s">
        <v>142</v>
      </c>
      <c r="Q1414">
        <v>21000</v>
      </c>
    </row>
    <row r="1415" spans="1:17" x14ac:dyDescent="0.25">
      <c r="A1415" t="s">
        <v>4828</v>
      </c>
      <c r="B1415" t="s">
        <v>160</v>
      </c>
      <c r="C1415" t="s">
        <v>181</v>
      </c>
      <c r="D1415" t="s">
        <v>4159</v>
      </c>
      <c r="E1415" t="s">
        <v>4829</v>
      </c>
      <c r="H1415" t="s">
        <v>681</v>
      </c>
      <c r="L1415" t="s">
        <v>367</v>
      </c>
      <c r="Q1415">
        <v>10000</v>
      </c>
    </row>
    <row r="1416" spans="1:17" x14ac:dyDescent="0.25">
      <c r="A1416" t="s">
        <v>4830</v>
      </c>
      <c r="B1416" t="s">
        <v>13</v>
      </c>
      <c r="C1416" t="s">
        <v>4831</v>
      </c>
      <c r="D1416" t="s">
        <v>564</v>
      </c>
      <c r="E1416" t="s">
        <v>4832</v>
      </c>
      <c r="H1416" t="s">
        <v>4833</v>
      </c>
      <c r="L1416" t="s">
        <v>831</v>
      </c>
      <c r="Q1416">
        <v>5000</v>
      </c>
    </row>
    <row r="1417" spans="1:17" x14ac:dyDescent="0.25">
      <c r="A1417" t="s">
        <v>4834</v>
      </c>
      <c r="B1417" t="s">
        <v>13</v>
      </c>
      <c r="C1417" t="s">
        <v>563</v>
      </c>
      <c r="D1417" t="s">
        <v>1219</v>
      </c>
      <c r="E1417" t="s">
        <v>4835</v>
      </c>
      <c r="H1417" t="s">
        <v>1305</v>
      </c>
      <c r="L1417" t="s">
        <v>24</v>
      </c>
      <c r="Q1417">
        <v>10000</v>
      </c>
    </row>
    <row r="1418" spans="1:17" x14ac:dyDescent="0.25">
      <c r="A1418" t="s">
        <v>4836</v>
      </c>
      <c r="B1418" t="s">
        <v>6</v>
      </c>
      <c r="C1418" t="s">
        <v>1212</v>
      </c>
      <c r="D1418" t="s">
        <v>4837</v>
      </c>
      <c r="E1418" t="s">
        <v>4838</v>
      </c>
      <c r="H1418" t="s">
        <v>2054</v>
      </c>
      <c r="L1418" t="s">
        <v>179</v>
      </c>
      <c r="Q1418">
        <v>36630</v>
      </c>
    </row>
    <row r="1419" spans="1:17" x14ac:dyDescent="0.25">
      <c r="A1419" t="s">
        <v>4839</v>
      </c>
      <c r="B1419" t="s">
        <v>13</v>
      </c>
      <c r="C1419" t="s">
        <v>4840</v>
      </c>
      <c r="D1419" t="s">
        <v>1412</v>
      </c>
      <c r="E1419" t="s">
        <v>4841</v>
      </c>
      <c r="H1419" t="s">
        <v>4842</v>
      </c>
      <c r="L1419" t="s">
        <v>18</v>
      </c>
      <c r="Q1419">
        <v>21000</v>
      </c>
    </row>
    <row r="1420" spans="1:17" x14ac:dyDescent="0.25">
      <c r="A1420" t="s">
        <v>4843</v>
      </c>
      <c r="B1420" t="s">
        <v>13</v>
      </c>
      <c r="C1420" t="s">
        <v>1406</v>
      </c>
      <c r="D1420" t="s">
        <v>885</v>
      </c>
      <c r="E1420" t="s">
        <v>4844</v>
      </c>
      <c r="H1420" t="s">
        <v>4846</v>
      </c>
      <c r="L1420" t="s">
        <v>545</v>
      </c>
      <c r="Q1420">
        <v>10000</v>
      </c>
    </row>
    <row r="1421" spans="1:17" x14ac:dyDescent="0.25">
      <c r="A1421" t="s">
        <v>4847</v>
      </c>
      <c r="B1421" t="s">
        <v>13</v>
      </c>
      <c r="C1421" t="s">
        <v>880</v>
      </c>
      <c r="D1421" t="s">
        <v>876</v>
      </c>
      <c r="E1421" t="s">
        <v>4848</v>
      </c>
      <c r="H1421" t="s">
        <v>878</v>
      </c>
      <c r="L1421" t="s">
        <v>29</v>
      </c>
      <c r="Q1421">
        <v>19700</v>
      </c>
    </row>
    <row r="1422" spans="1:17" x14ac:dyDescent="0.25">
      <c r="A1422" t="s">
        <v>4850</v>
      </c>
      <c r="B1422" t="s">
        <v>13</v>
      </c>
      <c r="C1422" t="s">
        <v>872</v>
      </c>
      <c r="D1422" t="s">
        <v>3546</v>
      </c>
      <c r="E1422" t="s">
        <v>4851</v>
      </c>
      <c r="H1422" t="s">
        <v>4852</v>
      </c>
      <c r="L1422" t="s">
        <v>148</v>
      </c>
      <c r="Q1422">
        <v>10000</v>
      </c>
    </row>
    <row r="1423" spans="1:17" x14ac:dyDescent="0.25">
      <c r="A1423" t="s">
        <v>4853</v>
      </c>
      <c r="B1423" t="s">
        <v>13</v>
      </c>
      <c r="C1423" t="s">
        <v>3543</v>
      </c>
      <c r="D1423" t="s">
        <v>4854</v>
      </c>
      <c r="E1423" t="s">
        <v>4855</v>
      </c>
      <c r="H1423" t="s">
        <v>2807</v>
      </c>
      <c r="L1423" t="s">
        <v>148</v>
      </c>
      <c r="Q1423">
        <v>4930</v>
      </c>
    </row>
    <row r="1424" spans="1:17" x14ac:dyDescent="0.25">
      <c r="A1424" t="s">
        <v>4856</v>
      </c>
      <c r="B1424" t="s">
        <v>13</v>
      </c>
      <c r="C1424" t="s">
        <v>4857</v>
      </c>
      <c r="D1424" t="s">
        <v>4858</v>
      </c>
      <c r="E1424" t="s">
        <v>4859</v>
      </c>
      <c r="H1424" t="s">
        <v>1019</v>
      </c>
      <c r="L1424" t="s">
        <v>24</v>
      </c>
      <c r="Q1424">
        <v>5000</v>
      </c>
    </row>
    <row r="1425" spans="1:17" x14ac:dyDescent="0.25">
      <c r="A1425" t="s">
        <v>4860</v>
      </c>
      <c r="B1425" t="s">
        <v>13</v>
      </c>
      <c r="C1425" t="s">
        <v>4861</v>
      </c>
      <c r="D1425" t="s">
        <v>323</v>
      </c>
      <c r="E1425" t="s">
        <v>4862</v>
      </c>
      <c r="H1425" t="s">
        <v>2013</v>
      </c>
      <c r="L1425" t="s">
        <v>70</v>
      </c>
      <c r="Q1425">
        <v>10000</v>
      </c>
    </row>
    <row r="1426" spans="1:17" x14ac:dyDescent="0.25">
      <c r="A1426" t="s">
        <v>4863</v>
      </c>
      <c r="B1426" t="s">
        <v>13</v>
      </c>
      <c r="C1426" t="s">
        <v>322</v>
      </c>
      <c r="D1426" t="s">
        <v>541</v>
      </c>
      <c r="E1426" t="s">
        <v>4864</v>
      </c>
      <c r="H1426" t="s">
        <v>4846</v>
      </c>
      <c r="L1426" t="s">
        <v>545</v>
      </c>
      <c r="Q1426">
        <v>10000</v>
      </c>
    </row>
    <row r="1427" spans="1:17" x14ac:dyDescent="0.25">
      <c r="A1427" t="s">
        <v>4865</v>
      </c>
      <c r="B1427" t="s">
        <v>13</v>
      </c>
      <c r="C1427" t="s">
        <v>540</v>
      </c>
      <c r="D1427" t="s">
        <v>1064</v>
      </c>
      <c r="E1427" t="s">
        <v>4866</v>
      </c>
      <c r="H1427" t="s">
        <v>222</v>
      </c>
      <c r="L1427" t="s">
        <v>142</v>
      </c>
      <c r="Q1427">
        <v>10000</v>
      </c>
    </row>
    <row r="1428" spans="1:17" x14ac:dyDescent="0.25">
      <c r="A1428" t="s">
        <v>4867</v>
      </c>
      <c r="B1428" t="s">
        <v>13</v>
      </c>
      <c r="C1428" t="s">
        <v>1058</v>
      </c>
      <c r="D1428" t="s">
        <v>661</v>
      </c>
      <c r="E1428" t="s">
        <v>4868</v>
      </c>
      <c r="H1428" t="s">
        <v>414</v>
      </c>
      <c r="L1428" t="s">
        <v>248</v>
      </c>
      <c r="Q1428">
        <v>10000</v>
      </c>
    </row>
    <row r="1429" spans="1:17" x14ac:dyDescent="0.25">
      <c r="A1429" t="s">
        <v>4869</v>
      </c>
      <c r="B1429" t="s">
        <v>13</v>
      </c>
      <c r="C1429" t="s">
        <v>660</v>
      </c>
      <c r="D1429" t="s">
        <v>4870</v>
      </c>
      <c r="E1429" t="s">
        <v>4871</v>
      </c>
      <c r="H1429" t="s">
        <v>1596</v>
      </c>
      <c r="L1429" t="s">
        <v>24</v>
      </c>
      <c r="Q1429">
        <v>5000</v>
      </c>
    </row>
    <row r="1430" spans="1:17" x14ac:dyDescent="0.25">
      <c r="A1430" t="s">
        <v>4872</v>
      </c>
      <c r="B1430" t="s">
        <v>160</v>
      </c>
      <c r="C1430" t="s">
        <v>4873</v>
      </c>
      <c r="D1430" t="s">
        <v>4874</v>
      </c>
      <c r="E1430" t="s">
        <v>4875</v>
      </c>
      <c r="H1430" t="s">
        <v>1202</v>
      </c>
      <c r="L1430" t="s">
        <v>70</v>
      </c>
      <c r="Q1430">
        <v>7750</v>
      </c>
    </row>
    <row r="1431" spans="1:17" x14ac:dyDescent="0.25">
      <c r="A1431" t="s">
        <v>4876</v>
      </c>
      <c r="B1431" t="s">
        <v>13</v>
      </c>
      <c r="C1431" t="s">
        <v>4877</v>
      </c>
      <c r="D1431" t="s">
        <v>4515</v>
      </c>
      <c r="E1431" t="s">
        <v>4878</v>
      </c>
      <c r="H1431" t="s">
        <v>994</v>
      </c>
      <c r="L1431" t="s">
        <v>142</v>
      </c>
      <c r="Q1431">
        <v>10000</v>
      </c>
    </row>
    <row r="1432" spans="1:17" x14ac:dyDescent="0.25">
      <c r="A1432" t="s">
        <v>4879</v>
      </c>
      <c r="B1432" t="s">
        <v>13</v>
      </c>
      <c r="C1432" t="s">
        <v>4514</v>
      </c>
      <c r="D1432" t="s">
        <v>1187</v>
      </c>
      <c r="E1432" t="s">
        <v>4880</v>
      </c>
      <c r="H1432" t="s">
        <v>4881</v>
      </c>
      <c r="L1432" t="s">
        <v>166</v>
      </c>
      <c r="Q1432">
        <v>5000</v>
      </c>
    </row>
    <row r="1433" spans="1:17" x14ac:dyDescent="0.25">
      <c r="A1433" t="s">
        <v>4882</v>
      </c>
      <c r="B1433" t="s">
        <v>13</v>
      </c>
      <c r="C1433" t="s">
        <v>2432</v>
      </c>
      <c r="D1433" t="s">
        <v>1187</v>
      </c>
      <c r="E1433" t="s">
        <v>4883</v>
      </c>
      <c r="H1433" t="s">
        <v>4304</v>
      </c>
      <c r="L1433" t="s">
        <v>166</v>
      </c>
      <c r="Q1433">
        <v>5000</v>
      </c>
    </row>
    <row r="1434" spans="1:17" x14ac:dyDescent="0.25">
      <c r="A1434" t="s">
        <v>4884</v>
      </c>
      <c r="B1434" t="s">
        <v>13</v>
      </c>
      <c r="C1434" t="s">
        <v>2432</v>
      </c>
      <c r="D1434" t="s">
        <v>1187</v>
      </c>
      <c r="E1434" t="s">
        <v>4885</v>
      </c>
      <c r="H1434" t="s">
        <v>4881</v>
      </c>
      <c r="L1434" t="s">
        <v>166</v>
      </c>
      <c r="Q1434">
        <v>5000</v>
      </c>
    </row>
    <row r="1435" spans="1:17" x14ac:dyDescent="0.25">
      <c r="A1435" t="s">
        <v>4886</v>
      </c>
      <c r="B1435" t="s">
        <v>13</v>
      </c>
      <c r="C1435" t="s">
        <v>2432</v>
      </c>
      <c r="D1435" t="s">
        <v>1187</v>
      </c>
      <c r="E1435" t="s">
        <v>4887</v>
      </c>
      <c r="H1435" t="s">
        <v>4304</v>
      </c>
      <c r="L1435" t="s">
        <v>166</v>
      </c>
      <c r="Q1435">
        <v>10000</v>
      </c>
    </row>
    <row r="1436" spans="1:17" x14ac:dyDescent="0.25">
      <c r="A1436" t="s">
        <v>4888</v>
      </c>
      <c r="B1436" t="s">
        <v>6</v>
      </c>
      <c r="C1436" t="s">
        <v>2432</v>
      </c>
      <c r="D1436" t="s">
        <v>323</v>
      </c>
      <c r="E1436" t="s">
        <v>4889</v>
      </c>
      <c r="H1436" t="s">
        <v>1354</v>
      </c>
      <c r="L1436" t="s">
        <v>70</v>
      </c>
      <c r="Q1436">
        <v>76000</v>
      </c>
    </row>
    <row r="1437" spans="1:17" x14ac:dyDescent="0.25">
      <c r="A1437" t="s">
        <v>4890</v>
      </c>
      <c r="B1437" t="s">
        <v>13</v>
      </c>
      <c r="C1437" t="s">
        <v>1183</v>
      </c>
      <c r="D1437" t="s">
        <v>120</v>
      </c>
      <c r="E1437" t="s">
        <v>4891</v>
      </c>
      <c r="H1437" t="s">
        <v>4892</v>
      </c>
      <c r="L1437" t="s">
        <v>18</v>
      </c>
      <c r="Q1437">
        <v>10000</v>
      </c>
    </row>
    <row r="1438" spans="1:17" x14ac:dyDescent="0.25">
      <c r="A1438" t="s">
        <v>4893</v>
      </c>
      <c r="B1438" t="s">
        <v>13</v>
      </c>
      <c r="C1438" t="s">
        <v>4894</v>
      </c>
      <c r="D1438" t="s">
        <v>3116</v>
      </c>
      <c r="E1438" t="s">
        <v>4895</v>
      </c>
      <c r="H1438" t="s">
        <v>2321</v>
      </c>
      <c r="L1438" t="s">
        <v>426</v>
      </c>
      <c r="Q1438">
        <v>10000</v>
      </c>
    </row>
    <row r="1439" spans="1:17" x14ac:dyDescent="0.25">
      <c r="A1439" t="s">
        <v>4896</v>
      </c>
      <c r="B1439" t="s">
        <v>13</v>
      </c>
      <c r="C1439" t="s">
        <v>3110</v>
      </c>
      <c r="D1439" t="s">
        <v>4897</v>
      </c>
      <c r="E1439" t="s">
        <v>4898</v>
      </c>
      <c r="H1439" t="s">
        <v>2203</v>
      </c>
      <c r="L1439" t="s">
        <v>367</v>
      </c>
      <c r="Q1439">
        <v>10000</v>
      </c>
    </row>
    <row r="1440" spans="1:17" x14ac:dyDescent="0.25">
      <c r="A1440" t="s">
        <v>4899</v>
      </c>
      <c r="B1440" t="s">
        <v>13</v>
      </c>
      <c r="C1440" t="s">
        <v>4900</v>
      </c>
      <c r="D1440" t="s">
        <v>3171</v>
      </c>
      <c r="E1440" t="s">
        <v>4901</v>
      </c>
      <c r="H1440" t="s">
        <v>2506</v>
      </c>
      <c r="L1440" t="s">
        <v>148</v>
      </c>
      <c r="Q1440">
        <v>10000</v>
      </c>
    </row>
    <row r="1441" spans="1:17" x14ac:dyDescent="0.25">
      <c r="A1441" t="s">
        <v>4903</v>
      </c>
      <c r="B1441" t="s">
        <v>13</v>
      </c>
      <c r="C1441" t="s">
        <v>3166</v>
      </c>
      <c r="D1441" t="s">
        <v>182</v>
      </c>
      <c r="E1441" t="s">
        <v>4904</v>
      </c>
      <c r="H1441" t="s">
        <v>472</v>
      </c>
      <c r="L1441" t="s">
        <v>142</v>
      </c>
      <c r="Q1441">
        <v>5000</v>
      </c>
    </row>
    <row r="1442" spans="1:17" x14ac:dyDescent="0.25">
      <c r="A1442" t="s">
        <v>4905</v>
      </c>
      <c r="B1442" t="s">
        <v>13</v>
      </c>
      <c r="C1442" t="s">
        <v>181</v>
      </c>
      <c r="D1442" t="s">
        <v>2223</v>
      </c>
      <c r="E1442" t="s">
        <v>4906</v>
      </c>
      <c r="H1442" t="s">
        <v>841</v>
      </c>
      <c r="L1442" t="s">
        <v>831</v>
      </c>
      <c r="Q1442">
        <v>10000</v>
      </c>
    </row>
    <row r="1443" spans="1:17" x14ac:dyDescent="0.25">
      <c r="A1443" t="s">
        <v>4907</v>
      </c>
      <c r="B1443" t="s">
        <v>160</v>
      </c>
      <c r="C1443" t="s">
        <v>2218</v>
      </c>
      <c r="D1443" t="s">
        <v>2223</v>
      </c>
      <c r="E1443" t="s">
        <v>4908</v>
      </c>
      <c r="H1443" t="s">
        <v>841</v>
      </c>
      <c r="L1443" t="s">
        <v>831</v>
      </c>
      <c r="Q1443">
        <v>10000</v>
      </c>
    </row>
    <row r="1444" spans="1:17" x14ac:dyDescent="0.25">
      <c r="A1444" t="s">
        <v>4909</v>
      </c>
      <c r="B1444" t="s">
        <v>13</v>
      </c>
      <c r="C1444" t="s">
        <v>2218</v>
      </c>
      <c r="D1444" t="s">
        <v>4870</v>
      </c>
      <c r="E1444" t="s">
        <v>4910</v>
      </c>
      <c r="H1444" t="s">
        <v>628</v>
      </c>
      <c r="L1444" t="s">
        <v>24</v>
      </c>
      <c r="Q1444">
        <v>5000</v>
      </c>
    </row>
    <row r="1445" spans="1:17" x14ac:dyDescent="0.25">
      <c r="A1445" t="s">
        <v>4911</v>
      </c>
      <c r="B1445" t="s">
        <v>13</v>
      </c>
      <c r="C1445" t="s">
        <v>4873</v>
      </c>
      <c r="D1445" t="s">
        <v>256</v>
      </c>
      <c r="E1445" t="s">
        <v>4912</v>
      </c>
      <c r="H1445" t="s">
        <v>295</v>
      </c>
      <c r="L1445" t="s">
        <v>259</v>
      </c>
      <c r="Q1445">
        <v>13000</v>
      </c>
    </row>
    <row r="1446" spans="1:17" x14ac:dyDescent="0.25">
      <c r="A1446" t="s">
        <v>4913</v>
      </c>
      <c r="B1446" t="s">
        <v>6</v>
      </c>
      <c r="C1446" t="s">
        <v>255</v>
      </c>
      <c r="D1446" t="s">
        <v>557</v>
      </c>
      <c r="E1446" t="s">
        <v>4914</v>
      </c>
      <c r="H1446" t="s">
        <v>353</v>
      </c>
      <c r="L1446" t="s">
        <v>259</v>
      </c>
      <c r="Q1446">
        <v>10000</v>
      </c>
    </row>
    <row r="1447" spans="1:17" x14ac:dyDescent="0.25">
      <c r="A1447" t="s">
        <v>4915</v>
      </c>
      <c r="B1447" t="s">
        <v>13</v>
      </c>
      <c r="C1447" t="s">
        <v>556</v>
      </c>
      <c r="D1447" t="s">
        <v>2817</v>
      </c>
      <c r="E1447" t="s">
        <v>4916</v>
      </c>
      <c r="H1447" t="s">
        <v>4917</v>
      </c>
      <c r="L1447" t="s">
        <v>77</v>
      </c>
      <c r="Q1447">
        <v>10000</v>
      </c>
    </row>
    <row r="1448" spans="1:17" x14ac:dyDescent="0.25">
      <c r="A1448" t="s">
        <v>4918</v>
      </c>
      <c r="B1448" t="s">
        <v>13</v>
      </c>
      <c r="C1448" t="s">
        <v>2814</v>
      </c>
      <c r="D1448" t="s">
        <v>1412</v>
      </c>
      <c r="E1448" t="s">
        <v>4919</v>
      </c>
      <c r="H1448" t="s">
        <v>1414</v>
      </c>
      <c r="L1448" t="s">
        <v>18</v>
      </c>
      <c r="Q1448">
        <v>21000</v>
      </c>
    </row>
    <row r="1449" spans="1:17" x14ac:dyDescent="0.25">
      <c r="A1449" t="s">
        <v>4921</v>
      </c>
      <c r="B1449" t="s">
        <v>13</v>
      </c>
      <c r="C1449" t="s">
        <v>1406</v>
      </c>
      <c r="D1449" t="s">
        <v>4922</v>
      </c>
      <c r="E1449" t="s">
        <v>4923</v>
      </c>
      <c r="H1449" t="s">
        <v>3471</v>
      </c>
      <c r="L1449" t="s">
        <v>112</v>
      </c>
      <c r="Q1449">
        <v>5000</v>
      </c>
    </row>
    <row r="1450" spans="1:17" x14ac:dyDescent="0.25">
      <c r="A1450" t="s">
        <v>4924</v>
      </c>
      <c r="B1450" t="s">
        <v>13</v>
      </c>
      <c r="C1450" t="s">
        <v>4925</v>
      </c>
      <c r="D1450" t="s">
        <v>2718</v>
      </c>
      <c r="E1450" t="s">
        <v>4926</v>
      </c>
      <c r="H1450" t="s">
        <v>1377</v>
      </c>
      <c r="L1450" t="s">
        <v>287</v>
      </c>
      <c r="Q1450">
        <v>40000</v>
      </c>
    </row>
    <row r="1451" spans="1:17" x14ac:dyDescent="0.25">
      <c r="A1451" t="s">
        <v>4927</v>
      </c>
      <c r="B1451" t="s">
        <v>160</v>
      </c>
      <c r="C1451" t="s">
        <v>2713</v>
      </c>
      <c r="D1451" t="s">
        <v>4928</v>
      </c>
      <c r="E1451" t="s">
        <v>4929</v>
      </c>
      <c r="H1451" t="s">
        <v>3239</v>
      </c>
      <c r="L1451" t="s">
        <v>432</v>
      </c>
      <c r="Q1451">
        <v>5000</v>
      </c>
    </row>
    <row r="1452" spans="1:17" x14ac:dyDescent="0.25">
      <c r="A1452" t="s">
        <v>4931</v>
      </c>
      <c r="B1452" t="s">
        <v>13</v>
      </c>
      <c r="C1452" t="s">
        <v>4932</v>
      </c>
      <c r="D1452" t="s">
        <v>182</v>
      </c>
      <c r="E1452" t="s">
        <v>4933</v>
      </c>
      <c r="H1452" t="s">
        <v>1519</v>
      </c>
      <c r="L1452" t="s">
        <v>142</v>
      </c>
      <c r="Q1452">
        <v>9260</v>
      </c>
    </row>
    <row r="1453" spans="1:17" x14ac:dyDescent="0.25">
      <c r="A1453" t="s">
        <v>4934</v>
      </c>
      <c r="B1453" t="s">
        <v>13</v>
      </c>
      <c r="C1453" t="s">
        <v>1029</v>
      </c>
      <c r="D1453" t="s">
        <v>4935</v>
      </c>
      <c r="E1453" t="s">
        <v>4936</v>
      </c>
      <c r="H1453" t="s">
        <v>1377</v>
      </c>
      <c r="L1453" t="s">
        <v>287</v>
      </c>
      <c r="Q1453">
        <v>45090</v>
      </c>
    </row>
    <row r="1454" spans="1:17" x14ac:dyDescent="0.25">
      <c r="A1454" t="s">
        <v>4938</v>
      </c>
      <c r="B1454" t="s">
        <v>13</v>
      </c>
      <c r="C1454" t="s">
        <v>4939</v>
      </c>
      <c r="D1454" t="s">
        <v>132</v>
      </c>
      <c r="E1454" t="s">
        <v>4940</v>
      </c>
      <c r="H1454" t="s">
        <v>520</v>
      </c>
      <c r="L1454" t="s">
        <v>130</v>
      </c>
      <c r="Q1454">
        <v>10000</v>
      </c>
    </row>
    <row r="1455" spans="1:17" x14ac:dyDescent="0.25">
      <c r="A1455" t="s">
        <v>4941</v>
      </c>
      <c r="B1455" t="s">
        <v>13</v>
      </c>
      <c r="C1455" t="s">
        <v>900</v>
      </c>
      <c r="D1455" t="s">
        <v>1412</v>
      </c>
      <c r="E1455" t="s">
        <v>4942</v>
      </c>
      <c r="H1455" t="s">
        <v>233</v>
      </c>
      <c r="L1455" t="s">
        <v>124</v>
      </c>
      <c r="Q1455">
        <v>10000</v>
      </c>
    </row>
    <row r="1456" spans="1:17" x14ac:dyDescent="0.25">
      <c r="A1456" t="s">
        <v>4944</v>
      </c>
      <c r="B1456" t="s">
        <v>13</v>
      </c>
      <c r="C1456" t="s">
        <v>1406</v>
      </c>
      <c r="D1456" t="s">
        <v>1128</v>
      </c>
      <c r="E1456" t="s">
        <v>4945</v>
      </c>
      <c r="H1456" t="s">
        <v>4946</v>
      </c>
      <c r="L1456" t="s">
        <v>148</v>
      </c>
      <c r="Q1456">
        <v>191000</v>
      </c>
    </row>
    <row r="1457" spans="1:17" x14ac:dyDescent="0.25">
      <c r="A1457" t="s">
        <v>4947</v>
      </c>
      <c r="B1457" t="s">
        <v>6</v>
      </c>
      <c r="C1457" t="s">
        <v>1123</v>
      </c>
      <c r="D1457" t="s">
        <v>3171</v>
      </c>
      <c r="E1457" t="s">
        <v>4948</v>
      </c>
      <c r="H1457" t="s">
        <v>709</v>
      </c>
      <c r="L1457" t="s">
        <v>148</v>
      </c>
      <c r="Q1457">
        <v>10000</v>
      </c>
    </row>
    <row r="1458" spans="1:17" x14ac:dyDescent="0.25">
      <c r="A1458" t="s">
        <v>4950</v>
      </c>
      <c r="B1458" t="s">
        <v>13</v>
      </c>
      <c r="C1458" t="s">
        <v>3166</v>
      </c>
      <c r="D1458" t="s">
        <v>4555</v>
      </c>
      <c r="E1458" t="s">
        <v>4951</v>
      </c>
      <c r="H1458" t="s">
        <v>4952</v>
      </c>
      <c r="L1458" t="s">
        <v>2622</v>
      </c>
      <c r="Q1458">
        <v>10000</v>
      </c>
    </row>
    <row r="1459" spans="1:17" x14ac:dyDescent="0.25">
      <c r="A1459" t="s">
        <v>4953</v>
      </c>
      <c r="B1459" t="s">
        <v>13</v>
      </c>
      <c r="C1459" t="s">
        <v>4554</v>
      </c>
      <c r="D1459" t="s">
        <v>531</v>
      </c>
      <c r="E1459" t="s">
        <v>4954</v>
      </c>
      <c r="H1459" t="s">
        <v>4955</v>
      </c>
      <c r="L1459" t="s">
        <v>77</v>
      </c>
      <c r="Q1459">
        <v>10000</v>
      </c>
    </row>
    <row r="1460" spans="1:17" x14ac:dyDescent="0.25">
      <c r="A1460" t="s">
        <v>4956</v>
      </c>
      <c r="B1460" t="s">
        <v>13</v>
      </c>
      <c r="C1460" t="s">
        <v>530</v>
      </c>
      <c r="D1460" t="s">
        <v>591</v>
      </c>
      <c r="E1460" t="s">
        <v>4957</v>
      </c>
      <c r="H1460" t="s">
        <v>598</v>
      </c>
      <c r="L1460" t="s">
        <v>228</v>
      </c>
      <c r="Q1460">
        <v>5000</v>
      </c>
    </row>
    <row r="1461" spans="1:17" x14ac:dyDescent="0.25">
      <c r="A1461" t="s">
        <v>4958</v>
      </c>
      <c r="B1461" t="s">
        <v>13</v>
      </c>
      <c r="C1461" t="s">
        <v>590</v>
      </c>
      <c r="D1461" t="s">
        <v>1412</v>
      </c>
      <c r="E1461" t="s">
        <v>4959</v>
      </c>
      <c r="H1461" t="s">
        <v>1892</v>
      </c>
      <c r="L1461" t="s">
        <v>18</v>
      </c>
      <c r="Q1461">
        <v>5000</v>
      </c>
    </row>
    <row r="1462" spans="1:17" x14ac:dyDescent="0.25">
      <c r="A1462" t="s">
        <v>4960</v>
      </c>
      <c r="B1462" t="s">
        <v>13</v>
      </c>
      <c r="C1462" t="s">
        <v>1406</v>
      </c>
      <c r="D1462" t="s">
        <v>541</v>
      </c>
      <c r="E1462" t="s">
        <v>4961</v>
      </c>
      <c r="H1462" t="s">
        <v>544</v>
      </c>
      <c r="L1462" t="s">
        <v>545</v>
      </c>
      <c r="Q1462">
        <v>5000</v>
      </c>
    </row>
    <row r="1463" spans="1:17" x14ac:dyDescent="0.25">
      <c r="A1463" t="s">
        <v>4962</v>
      </c>
      <c r="B1463" t="s">
        <v>13</v>
      </c>
      <c r="C1463" t="s">
        <v>3553</v>
      </c>
      <c r="D1463" t="s">
        <v>256</v>
      </c>
      <c r="E1463" t="s">
        <v>4963</v>
      </c>
      <c r="H1463" t="s">
        <v>414</v>
      </c>
      <c r="L1463" t="s">
        <v>248</v>
      </c>
      <c r="Q1463">
        <v>10000</v>
      </c>
    </row>
    <row r="1464" spans="1:17" x14ac:dyDescent="0.25">
      <c r="A1464" t="s">
        <v>4964</v>
      </c>
      <c r="B1464" t="s">
        <v>13</v>
      </c>
      <c r="C1464" t="s">
        <v>255</v>
      </c>
      <c r="D1464" t="s">
        <v>236</v>
      </c>
      <c r="E1464" t="s">
        <v>4965</v>
      </c>
      <c r="H1464" t="s">
        <v>3157</v>
      </c>
      <c r="L1464" t="s">
        <v>18</v>
      </c>
      <c r="Q1464">
        <v>5000</v>
      </c>
    </row>
    <row r="1465" spans="1:17" x14ac:dyDescent="0.25">
      <c r="A1465" t="s">
        <v>4966</v>
      </c>
      <c r="B1465" t="s">
        <v>13</v>
      </c>
      <c r="C1465" t="s">
        <v>235</v>
      </c>
      <c r="D1465" t="s">
        <v>2429</v>
      </c>
      <c r="E1465" t="s">
        <v>4967</v>
      </c>
      <c r="H1465" t="s">
        <v>4968</v>
      </c>
      <c r="L1465" t="s">
        <v>18</v>
      </c>
      <c r="Q1465">
        <v>17300</v>
      </c>
    </row>
    <row r="1466" spans="1:17" x14ac:dyDescent="0.25">
      <c r="A1466" t="s">
        <v>4969</v>
      </c>
      <c r="B1466" t="s">
        <v>13</v>
      </c>
      <c r="C1466" t="s">
        <v>2426</v>
      </c>
      <c r="D1466" t="s">
        <v>1059</v>
      </c>
      <c r="E1466" t="s">
        <v>4970</v>
      </c>
      <c r="H1466" t="s">
        <v>4639</v>
      </c>
      <c r="L1466" t="s">
        <v>545</v>
      </c>
      <c r="Q1466">
        <v>10000</v>
      </c>
    </row>
    <row r="1467" spans="1:17" x14ac:dyDescent="0.25">
      <c r="A1467" t="s">
        <v>4972</v>
      </c>
      <c r="B1467" t="s">
        <v>13</v>
      </c>
      <c r="C1467" t="s">
        <v>1053</v>
      </c>
      <c r="D1467" t="s">
        <v>526</v>
      </c>
      <c r="E1467" t="s">
        <v>4973</v>
      </c>
      <c r="H1467" t="s">
        <v>1276</v>
      </c>
      <c r="L1467" t="s">
        <v>426</v>
      </c>
      <c r="Q1467">
        <v>10000</v>
      </c>
    </row>
    <row r="1468" spans="1:17" x14ac:dyDescent="0.25">
      <c r="A1468" t="s">
        <v>4974</v>
      </c>
      <c r="B1468" t="s">
        <v>13</v>
      </c>
      <c r="D1468" t="s">
        <v>526</v>
      </c>
      <c r="E1468" t="s">
        <v>4975</v>
      </c>
      <c r="H1468" t="s">
        <v>4778</v>
      </c>
      <c r="L1468" t="s">
        <v>426</v>
      </c>
      <c r="Q1468">
        <v>10000</v>
      </c>
    </row>
    <row r="1469" spans="1:17" x14ac:dyDescent="0.25">
      <c r="A1469" t="s">
        <v>4976</v>
      </c>
      <c r="B1469" t="s">
        <v>13</v>
      </c>
      <c r="D1469" t="s">
        <v>2640</v>
      </c>
      <c r="E1469" t="s">
        <v>4977</v>
      </c>
      <c r="H1469" t="s">
        <v>4978</v>
      </c>
      <c r="L1469" t="s">
        <v>148</v>
      </c>
      <c r="Q1469">
        <v>5000</v>
      </c>
    </row>
    <row r="1470" spans="1:17" x14ac:dyDescent="0.25">
      <c r="A1470" t="s">
        <v>4979</v>
      </c>
      <c r="B1470" t="s">
        <v>13</v>
      </c>
      <c r="C1470" t="s">
        <v>2636</v>
      </c>
      <c r="D1470" t="s">
        <v>4185</v>
      </c>
      <c r="E1470" t="s">
        <v>4980</v>
      </c>
      <c r="H1470" t="s">
        <v>239</v>
      </c>
      <c r="L1470" t="s">
        <v>148</v>
      </c>
      <c r="Q1470">
        <v>5000</v>
      </c>
    </row>
    <row r="1471" spans="1:17" x14ac:dyDescent="0.25">
      <c r="A1471" t="s">
        <v>4982</v>
      </c>
      <c r="B1471" t="s">
        <v>13</v>
      </c>
      <c r="C1471" t="s">
        <v>4983</v>
      </c>
      <c r="D1471" t="s">
        <v>4984</v>
      </c>
      <c r="E1471" t="s">
        <v>4985</v>
      </c>
      <c r="H1471" t="s">
        <v>4986</v>
      </c>
      <c r="L1471" t="s">
        <v>148</v>
      </c>
      <c r="Q1471">
        <v>10000</v>
      </c>
    </row>
    <row r="1472" spans="1:17" x14ac:dyDescent="0.25">
      <c r="A1472" t="s">
        <v>4987</v>
      </c>
      <c r="B1472" t="s">
        <v>13</v>
      </c>
      <c r="C1472" t="s">
        <v>4988</v>
      </c>
      <c r="D1472" t="s">
        <v>541</v>
      </c>
      <c r="E1472" t="s">
        <v>4989</v>
      </c>
      <c r="H1472" t="s">
        <v>4990</v>
      </c>
      <c r="L1472" t="s">
        <v>545</v>
      </c>
      <c r="Q1472">
        <v>10000</v>
      </c>
    </row>
    <row r="1473" spans="1:17" x14ac:dyDescent="0.25">
      <c r="A1473" t="s">
        <v>4991</v>
      </c>
      <c r="B1473" t="s">
        <v>13</v>
      </c>
      <c r="C1473" t="s">
        <v>540</v>
      </c>
      <c r="D1473" t="s">
        <v>2134</v>
      </c>
      <c r="E1473" t="s">
        <v>4992</v>
      </c>
      <c r="H1473" t="s">
        <v>4994</v>
      </c>
      <c r="L1473" t="s">
        <v>70</v>
      </c>
      <c r="Q1473">
        <v>5000</v>
      </c>
    </row>
    <row r="1474" spans="1:17" x14ac:dyDescent="0.25">
      <c r="A1474" t="s">
        <v>4995</v>
      </c>
      <c r="B1474" t="s">
        <v>13</v>
      </c>
      <c r="C1474" t="s">
        <v>3553</v>
      </c>
      <c r="D1474" t="s">
        <v>1484</v>
      </c>
      <c r="E1474" t="s">
        <v>4996</v>
      </c>
      <c r="H1474" t="s">
        <v>2351</v>
      </c>
      <c r="L1474" t="s">
        <v>70</v>
      </c>
      <c r="Q1474">
        <v>10000</v>
      </c>
    </row>
    <row r="1475" spans="1:17" x14ac:dyDescent="0.25">
      <c r="A1475" t="s">
        <v>4997</v>
      </c>
      <c r="B1475" t="s">
        <v>13</v>
      </c>
      <c r="C1475" t="s">
        <v>4481</v>
      </c>
      <c r="D1475" t="s">
        <v>1237</v>
      </c>
      <c r="E1475" t="s">
        <v>4998</v>
      </c>
      <c r="H1475" t="s">
        <v>1239</v>
      </c>
      <c r="L1475" t="s">
        <v>148</v>
      </c>
      <c r="Q1475">
        <v>5000</v>
      </c>
    </row>
    <row r="1476" spans="1:17" x14ac:dyDescent="0.25">
      <c r="A1476" t="s">
        <v>4999</v>
      </c>
      <c r="B1476" t="s">
        <v>13</v>
      </c>
      <c r="C1476" t="s">
        <v>1231</v>
      </c>
      <c r="D1476" t="s">
        <v>5000</v>
      </c>
      <c r="E1476" t="s">
        <v>5001</v>
      </c>
      <c r="H1476" t="s">
        <v>472</v>
      </c>
      <c r="L1476" t="s">
        <v>142</v>
      </c>
      <c r="Q1476">
        <v>250000</v>
      </c>
    </row>
    <row r="1477" spans="1:17" x14ac:dyDescent="0.25">
      <c r="A1477" t="s">
        <v>5002</v>
      </c>
      <c r="B1477" t="s">
        <v>13</v>
      </c>
      <c r="C1477" t="s">
        <v>5003</v>
      </c>
      <c r="D1477" t="s">
        <v>5004</v>
      </c>
      <c r="E1477" t="s">
        <v>5005</v>
      </c>
      <c r="H1477" t="s">
        <v>1667</v>
      </c>
      <c r="L1477" t="s">
        <v>831</v>
      </c>
      <c r="Q1477">
        <v>5000</v>
      </c>
    </row>
    <row r="1478" spans="1:17" x14ac:dyDescent="0.25">
      <c r="A1478" t="s">
        <v>5006</v>
      </c>
      <c r="B1478" t="s">
        <v>13</v>
      </c>
      <c r="C1478" t="s">
        <v>5004</v>
      </c>
      <c r="D1478" t="s">
        <v>1412</v>
      </c>
      <c r="E1478" t="s">
        <v>5007</v>
      </c>
      <c r="H1478" t="s">
        <v>1627</v>
      </c>
      <c r="L1478" t="s">
        <v>228</v>
      </c>
      <c r="Q1478">
        <v>10000</v>
      </c>
    </row>
    <row r="1479" spans="1:17" x14ac:dyDescent="0.25">
      <c r="A1479" t="s">
        <v>5008</v>
      </c>
      <c r="B1479" t="s">
        <v>13</v>
      </c>
      <c r="C1479" t="s">
        <v>1406</v>
      </c>
      <c r="D1479" t="s">
        <v>236</v>
      </c>
      <c r="E1479" t="s">
        <v>5009</v>
      </c>
      <c r="H1479" t="s">
        <v>1613</v>
      </c>
      <c r="L1479" t="s">
        <v>124</v>
      </c>
      <c r="Q1479">
        <v>5000</v>
      </c>
    </row>
    <row r="1480" spans="1:17" x14ac:dyDescent="0.25">
      <c r="A1480" t="s">
        <v>5010</v>
      </c>
      <c r="B1480" t="s">
        <v>13</v>
      </c>
      <c r="C1480" t="s">
        <v>235</v>
      </c>
      <c r="D1480" t="s">
        <v>781</v>
      </c>
      <c r="E1480" t="s">
        <v>5011</v>
      </c>
      <c r="H1480" t="s">
        <v>253</v>
      </c>
      <c r="L1480" t="s">
        <v>24</v>
      </c>
      <c r="Q1480">
        <v>10000</v>
      </c>
    </row>
    <row r="1481" spans="1:17" x14ac:dyDescent="0.25">
      <c r="A1481" t="s">
        <v>5012</v>
      </c>
      <c r="B1481" t="s">
        <v>13</v>
      </c>
      <c r="C1481" t="s">
        <v>776</v>
      </c>
      <c r="D1481" t="s">
        <v>73</v>
      </c>
      <c r="E1481" t="s">
        <v>5013</v>
      </c>
      <c r="H1481" t="s">
        <v>3323</v>
      </c>
      <c r="L1481" t="s">
        <v>77</v>
      </c>
      <c r="Q1481">
        <v>10000</v>
      </c>
    </row>
    <row r="1482" spans="1:17" x14ac:dyDescent="0.25">
      <c r="A1482" t="s">
        <v>5014</v>
      </c>
      <c r="B1482" t="s">
        <v>13</v>
      </c>
      <c r="C1482" t="s">
        <v>3282</v>
      </c>
      <c r="D1482" t="s">
        <v>73</v>
      </c>
      <c r="E1482" t="s">
        <v>5015</v>
      </c>
      <c r="H1482" t="s">
        <v>5016</v>
      </c>
      <c r="L1482" t="s">
        <v>77</v>
      </c>
      <c r="Q1482">
        <v>5000</v>
      </c>
    </row>
    <row r="1483" spans="1:17" x14ac:dyDescent="0.25">
      <c r="A1483" t="s">
        <v>5017</v>
      </c>
      <c r="B1483" t="s">
        <v>13</v>
      </c>
      <c r="C1483" t="s">
        <v>3282</v>
      </c>
      <c r="D1483" t="s">
        <v>73</v>
      </c>
      <c r="E1483" t="s">
        <v>5018</v>
      </c>
      <c r="H1483" t="s">
        <v>1691</v>
      </c>
      <c r="L1483" t="s">
        <v>77</v>
      </c>
      <c r="Q1483">
        <v>5000</v>
      </c>
    </row>
    <row r="1484" spans="1:17" x14ac:dyDescent="0.25">
      <c r="A1484" t="s">
        <v>5019</v>
      </c>
      <c r="B1484" t="s">
        <v>13</v>
      </c>
      <c r="C1484" t="s">
        <v>3282</v>
      </c>
      <c r="D1484" t="s">
        <v>2607</v>
      </c>
      <c r="E1484" t="s">
        <v>5020</v>
      </c>
      <c r="H1484" t="s">
        <v>671</v>
      </c>
      <c r="L1484" t="s">
        <v>70</v>
      </c>
      <c r="Q1484">
        <v>84000</v>
      </c>
    </row>
    <row r="1485" spans="1:17" x14ac:dyDescent="0.25">
      <c r="A1485" t="s">
        <v>5021</v>
      </c>
      <c r="B1485" t="s">
        <v>13</v>
      </c>
      <c r="C1485" t="s">
        <v>2602</v>
      </c>
      <c r="D1485" t="s">
        <v>828</v>
      </c>
      <c r="E1485" t="s">
        <v>5022</v>
      </c>
      <c r="H1485" t="s">
        <v>2566</v>
      </c>
      <c r="L1485" t="s">
        <v>124</v>
      </c>
      <c r="Q1485">
        <v>5000</v>
      </c>
    </row>
    <row r="1486" spans="1:17" x14ac:dyDescent="0.25">
      <c r="A1486" t="s">
        <v>5023</v>
      </c>
      <c r="B1486" t="s">
        <v>13</v>
      </c>
      <c r="C1486" t="s">
        <v>821</v>
      </c>
      <c r="D1486" t="s">
        <v>526</v>
      </c>
      <c r="E1486" t="s">
        <v>5024</v>
      </c>
      <c r="H1486" t="s">
        <v>5025</v>
      </c>
      <c r="L1486" t="s">
        <v>179</v>
      </c>
      <c r="Q1486">
        <v>10000</v>
      </c>
    </row>
    <row r="1487" spans="1:17" x14ac:dyDescent="0.25">
      <c r="A1487" t="s">
        <v>5026</v>
      </c>
      <c r="B1487" t="s">
        <v>13</v>
      </c>
      <c r="C1487" t="s">
        <v>924</v>
      </c>
      <c r="D1487" t="s">
        <v>1412</v>
      </c>
      <c r="E1487" t="s">
        <v>5027</v>
      </c>
      <c r="H1487" t="s">
        <v>5028</v>
      </c>
      <c r="L1487" t="s">
        <v>18</v>
      </c>
      <c r="Q1487">
        <v>21000</v>
      </c>
    </row>
    <row r="1488" spans="1:17" x14ac:dyDescent="0.25">
      <c r="A1488" t="s">
        <v>5029</v>
      </c>
      <c r="B1488" t="s">
        <v>13</v>
      </c>
      <c r="C1488" t="s">
        <v>1406</v>
      </c>
      <c r="D1488" t="s">
        <v>1143</v>
      </c>
      <c r="E1488" t="s">
        <v>5030</v>
      </c>
      <c r="H1488" t="s">
        <v>1145</v>
      </c>
      <c r="L1488" t="s">
        <v>24</v>
      </c>
      <c r="Q1488">
        <v>10000</v>
      </c>
    </row>
    <row r="1489" spans="1:17" x14ac:dyDescent="0.25">
      <c r="A1489" t="s">
        <v>5031</v>
      </c>
      <c r="B1489" t="s">
        <v>13</v>
      </c>
      <c r="C1489" t="s">
        <v>5032</v>
      </c>
      <c r="D1489" t="s">
        <v>1412</v>
      </c>
      <c r="E1489" t="s">
        <v>5033</v>
      </c>
      <c r="H1489" t="s">
        <v>1667</v>
      </c>
      <c r="L1489" t="s">
        <v>831</v>
      </c>
      <c r="Q1489">
        <v>21000</v>
      </c>
    </row>
    <row r="1490" spans="1:17" x14ac:dyDescent="0.25">
      <c r="A1490" t="s">
        <v>5034</v>
      </c>
      <c r="B1490" t="s">
        <v>13</v>
      </c>
      <c r="C1490" t="s">
        <v>1406</v>
      </c>
      <c r="D1490" t="s">
        <v>578</v>
      </c>
      <c r="E1490" t="s">
        <v>5035</v>
      </c>
      <c r="H1490" t="s">
        <v>1048</v>
      </c>
      <c r="L1490" t="s">
        <v>367</v>
      </c>
      <c r="Q1490">
        <v>10000</v>
      </c>
    </row>
    <row r="1491" spans="1:17" x14ac:dyDescent="0.25">
      <c r="A1491" t="s">
        <v>5036</v>
      </c>
      <c r="B1491" t="s">
        <v>6</v>
      </c>
      <c r="C1491" t="s">
        <v>577</v>
      </c>
      <c r="D1491" t="s">
        <v>5037</v>
      </c>
      <c r="E1491" t="s">
        <v>5038</v>
      </c>
      <c r="H1491" t="s">
        <v>3285</v>
      </c>
      <c r="L1491" t="s">
        <v>77</v>
      </c>
      <c r="Q1491">
        <v>10000</v>
      </c>
    </row>
    <row r="1492" spans="1:17" x14ac:dyDescent="0.25">
      <c r="A1492" t="s">
        <v>5039</v>
      </c>
      <c r="B1492" t="s">
        <v>13</v>
      </c>
      <c r="C1492" t="s">
        <v>5040</v>
      </c>
      <c r="D1492" t="s">
        <v>5041</v>
      </c>
      <c r="E1492" t="s">
        <v>5042</v>
      </c>
      <c r="H1492" t="s">
        <v>724</v>
      </c>
      <c r="L1492" t="s">
        <v>29</v>
      </c>
      <c r="Q1492">
        <v>10000</v>
      </c>
    </row>
    <row r="1493" spans="1:17" x14ac:dyDescent="0.25">
      <c r="A1493" t="s">
        <v>5043</v>
      </c>
      <c r="B1493" t="s">
        <v>13</v>
      </c>
      <c r="C1493" t="s">
        <v>5044</v>
      </c>
      <c r="D1493" t="s">
        <v>73</v>
      </c>
      <c r="E1493" t="s">
        <v>5045</v>
      </c>
      <c r="H1493" t="s">
        <v>1691</v>
      </c>
      <c r="L1493" t="s">
        <v>77</v>
      </c>
      <c r="Q1493">
        <v>10000</v>
      </c>
    </row>
    <row r="1494" spans="1:17" x14ac:dyDescent="0.25">
      <c r="A1494" t="s">
        <v>5046</v>
      </c>
      <c r="B1494" t="s">
        <v>13</v>
      </c>
      <c r="C1494" t="s">
        <v>3282</v>
      </c>
      <c r="D1494" t="s">
        <v>1059</v>
      </c>
      <c r="E1494" t="s">
        <v>5047</v>
      </c>
      <c r="H1494" t="s">
        <v>3206</v>
      </c>
      <c r="L1494" t="s">
        <v>426</v>
      </c>
      <c r="Q1494">
        <v>20000</v>
      </c>
    </row>
    <row r="1495" spans="1:17" x14ac:dyDescent="0.25">
      <c r="A1495" t="s">
        <v>5048</v>
      </c>
      <c r="B1495" t="s">
        <v>13</v>
      </c>
      <c r="C1495" t="s">
        <v>1053</v>
      </c>
      <c r="D1495" t="s">
        <v>564</v>
      </c>
      <c r="E1495" t="s">
        <v>5049</v>
      </c>
      <c r="H1495" t="s">
        <v>5050</v>
      </c>
      <c r="L1495" t="s">
        <v>432</v>
      </c>
      <c r="Q1495">
        <v>5000</v>
      </c>
    </row>
    <row r="1496" spans="1:17" x14ac:dyDescent="0.25">
      <c r="A1496" t="s">
        <v>5051</v>
      </c>
      <c r="B1496" t="s">
        <v>13</v>
      </c>
      <c r="C1496" t="s">
        <v>563</v>
      </c>
      <c r="D1496" t="s">
        <v>564</v>
      </c>
      <c r="E1496" t="s">
        <v>5052</v>
      </c>
      <c r="H1496" t="s">
        <v>2588</v>
      </c>
      <c r="L1496" t="s">
        <v>432</v>
      </c>
      <c r="Q1496">
        <v>5000</v>
      </c>
    </row>
    <row r="1497" spans="1:17" x14ac:dyDescent="0.25">
      <c r="A1497" t="s">
        <v>5053</v>
      </c>
      <c r="B1497" t="s">
        <v>13</v>
      </c>
      <c r="C1497" t="s">
        <v>563</v>
      </c>
      <c r="D1497" t="s">
        <v>564</v>
      </c>
      <c r="E1497" t="s">
        <v>5054</v>
      </c>
      <c r="H1497" t="s">
        <v>1627</v>
      </c>
      <c r="L1497" t="s">
        <v>228</v>
      </c>
      <c r="Q1497">
        <v>10000</v>
      </c>
    </row>
    <row r="1498" spans="1:17" x14ac:dyDescent="0.25">
      <c r="A1498" t="s">
        <v>5056</v>
      </c>
      <c r="B1498" t="s">
        <v>160</v>
      </c>
      <c r="C1498" t="s">
        <v>563</v>
      </c>
      <c r="D1498" t="s">
        <v>5057</v>
      </c>
      <c r="E1498" t="s">
        <v>5058</v>
      </c>
      <c r="H1498" t="s">
        <v>1325</v>
      </c>
      <c r="L1498" t="s">
        <v>148</v>
      </c>
      <c r="Q1498">
        <v>10000</v>
      </c>
    </row>
    <row r="1499" spans="1:17" x14ac:dyDescent="0.25">
      <c r="A1499" t="s">
        <v>5060</v>
      </c>
      <c r="B1499" t="s">
        <v>13</v>
      </c>
      <c r="C1499" t="s">
        <v>5061</v>
      </c>
      <c r="D1499" t="s">
        <v>2729</v>
      </c>
      <c r="E1499" t="s">
        <v>5062</v>
      </c>
      <c r="H1499" t="s">
        <v>1350</v>
      </c>
      <c r="L1499" t="s">
        <v>287</v>
      </c>
      <c r="Q1499">
        <v>10000</v>
      </c>
    </row>
    <row r="1500" spans="1:17" x14ac:dyDescent="0.25">
      <c r="A1500" t="s">
        <v>5063</v>
      </c>
      <c r="B1500" t="s">
        <v>13</v>
      </c>
      <c r="C1500" t="s">
        <v>2725</v>
      </c>
      <c r="D1500" t="s">
        <v>536</v>
      </c>
      <c r="E1500" t="s">
        <v>5064</v>
      </c>
      <c r="H1500" t="s">
        <v>1540</v>
      </c>
      <c r="L1500" t="s">
        <v>228</v>
      </c>
      <c r="Q1500">
        <v>5000</v>
      </c>
    </row>
    <row r="1501" spans="1:17" x14ac:dyDescent="0.25">
      <c r="A1501" t="s">
        <v>5065</v>
      </c>
      <c r="B1501" t="s">
        <v>13</v>
      </c>
      <c r="C1501" t="s">
        <v>535</v>
      </c>
      <c r="D1501" t="s">
        <v>1237</v>
      </c>
      <c r="E1501" t="s">
        <v>5066</v>
      </c>
      <c r="H1501" t="s">
        <v>5067</v>
      </c>
      <c r="L1501" t="s">
        <v>148</v>
      </c>
      <c r="Q1501">
        <v>5000</v>
      </c>
    </row>
    <row r="1502" spans="1:17" x14ac:dyDescent="0.25">
      <c r="A1502" t="s">
        <v>5068</v>
      </c>
      <c r="B1502" t="s">
        <v>13</v>
      </c>
      <c r="C1502" t="s">
        <v>1231</v>
      </c>
      <c r="D1502" t="s">
        <v>5069</v>
      </c>
      <c r="E1502" t="s">
        <v>5070</v>
      </c>
      <c r="H1502" t="s">
        <v>425</v>
      </c>
      <c r="L1502" t="s">
        <v>426</v>
      </c>
      <c r="Q1502">
        <v>19600</v>
      </c>
    </row>
    <row r="1503" spans="1:17" x14ac:dyDescent="0.25">
      <c r="A1503" t="s">
        <v>5072</v>
      </c>
      <c r="B1503" t="s">
        <v>13</v>
      </c>
      <c r="C1503" t="s">
        <v>5073</v>
      </c>
      <c r="D1503" t="s">
        <v>4131</v>
      </c>
      <c r="E1503" t="s">
        <v>5074</v>
      </c>
      <c r="H1503" t="s">
        <v>957</v>
      </c>
      <c r="L1503" t="s">
        <v>77</v>
      </c>
      <c r="Q1503">
        <v>5000</v>
      </c>
    </row>
    <row r="1504" spans="1:17" x14ac:dyDescent="0.25">
      <c r="A1504" t="s">
        <v>5075</v>
      </c>
      <c r="B1504" t="s">
        <v>13</v>
      </c>
      <c r="C1504" t="s">
        <v>4134</v>
      </c>
      <c r="D1504" t="s">
        <v>370</v>
      </c>
      <c r="E1504" t="s">
        <v>5076</v>
      </c>
      <c r="H1504" t="s">
        <v>1486</v>
      </c>
      <c r="L1504" t="s">
        <v>70</v>
      </c>
      <c r="Q1504">
        <v>5000</v>
      </c>
    </row>
    <row r="1505" spans="1:17" x14ac:dyDescent="0.25">
      <c r="A1505" t="s">
        <v>5078</v>
      </c>
      <c r="B1505" t="s">
        <v>13</v>
      </c>
      <c r="C1505" t="s">
        <v>369</v>
      </c>
      <c r="D1505" t="s">
        <v>460</v>
      </c>
      <c r="E1505" t="s">
        <v>5079</v>
      </c>
      <c r="H1505" t="s">
        <v>5080</v>
      </c>
      <c r="L1505" t="s">
        <v>24</v>
      </c>
      <c r="Q1505">
        <v>14200</v>
      </c>
    </row>
    <row r="1506" spans="1:17" x14ac:dyDescent="0.25">
      <c r="A1506" t="s">
        <v>5081</v>
      </c>
      <c r="B1506" t="s">
        <v>13</v>
      </c>
      <c r="C1506" t="s">
        <v>459</v>
      </c>
      <c r="D1506" t="s">
        <v>2729</v>
      </c>
      <c r="E1506" t="s">
        <v>5082</v>
      </c>
      <c r="H1506" t="s">
        <v>1350</v>
      </c>
      <c r="L1506" t="s">
        <v>287</v>
      </c>
      <c r="Q1506">
        <v>10000</v>
      </c>
    </row>
    <row r="1507" spans="1:17" x14ac:dyDescent="0.25">
      <c r="A1507" t="s">
        <v>5083</v>
      </c>
      <c r="B1507" t="s">
        <v>13</v>
      </c>
      <c r="C1507" t="s">
        <v>2725</v>
      </c>
      <c r="D1507" t="s">
        <v>591</v>
      </c>
      <c r="E1507" t="s">
        <v>5084</v>
      </c>
      <c r="H1507" t="s">
        <v>1530</v>
      </c>
      <c r="L1507" t="s">
        <v>124</v>
      </c>
      <c r="Q1507">
        <v>10000</v>
      </c>
    </row>
    <row r="1508" spans="1:17" x14ac:dyDescent="0.25">
      <c r="A1508" t="s">
        <v>5085</v>
      </c>
      <c r="B1508" t="s">
        <v>13</v>
      </c>
      <c r="C1508" t="s">
        <v>590</v>
      </c>
      <c r="D1508" t="s">
        <v>182</v>
      </c>
      <c r="E1508" t="s">
        <v>5086</v>
      </c>
      <c r="H1508" t="s">
        <v>219</v>
      </c>
      <c r="L1508" t="s">
        <v>142</v>
      </c>
      <c r="Q1508">
        <v>10000</v>
      </c>
    </row>
    <row r="1509" spans="1:17" x14ac:dyDescent="0.25">
      <c r="A1509" t="s">
        <v>5087</v>
      </c>
      <c r="B1509" t="s">
        <v>13</v>
      </c>
      <c r="C1509" t="s">
        <v>181</v>
      </c>
      <c r="D1509" t="s">
        <v>196</v>
      </c>
      <c r="E1509" t="s">
        <v>5088</v>
      </c>
      <c r="H1509" t="s">
        <v>5090</v>
      </c>
      <c r="L1509" t="s">
        <v>248</v>
      </c>
      <c r="Q1509">
        <v>10000</v>
      </c>
    </row>
    <row r="1510" spans="1:17" x14ac:dyDescent="0.25">
      <c r="A1510" t="s">
        <v>5091</v>
      </c>
      <c r="B1510" t="s">
        <v>13</v>
      </c>
      <c r="C1510" t="s">
        <v>195</v>
      </c>
      <c r="D1510" t="s">
        <v>876</v>
      </c>
      <c r="E1510" t="s">
        <v>5092</v>
      </c>
      <c r="H1510" t="s">
        <v>878</v>
      </c>
      <c r="L1510" t="s">
        <v>29</v>
      </c>
      <c r="Q1510">
        <v>10000</v>
      </c>
    </row>
    <row r="1511" spans="1:17" x14ac:dyDescent="0.25">
      <c r="A1511" t="s">
        <v>5094</v>
      </c>
      <c r="B1511" t="s">
        <v>13</v>
      </c>
      <c r="C1511" t="s">
        <v>872</v>
      </c>
      <c r="D1511" t="s">
        <v>876</v>
      </c>
      <c r="E1511" t="s">
        <v>5095</v>
      </c>
      <c r="H1511" t="s">
        <v>878</v>
      </c>
      <c r="L1511" t="s">
        <v>29</v>
      </c>
      <c r="Q1511">
        <v>10000</v>
      </c>
    </row>
    <row r="1512" spans="1:17" x14ac:dyDescent="0.25">
      <c r="A1512" t="s">
        <v>5097</v>
      </c>
      <c r="B1512" t="s">
        <v>13</v>
      </c>
      <c r="C1512" t="s">
        <v>872</v>
      </c>
      <c r="D1512" t="s">
        <v>1187</v>
      </c>
      <c r="E1512" t="s">
        <v>5098</v>
      </c>
      <c r="H1512" t="s">
        <v>678</v>
      </c>
      <c r="L1512" t="s">
        <v>166</v>
      </c>
      <c r="Q1512">
        <v>10000</v>
      </c>
    </row>
    <row r="1513" spans="1:17" x14ac:dyDescent="0.25">
      <c r="A1513" t="s">
        <v>5099</v>
      </c>
      <c r="B1513" t="s">
        <v>13</v>
      </c>
      <c r="C1513" t="s">
        <v>1183</v>
      </c>
      <c r="D1513" t="s">
        <v>5100</v>
      </c>
      <c r="E1513" t="s">
        <v>5101</v>
      </c>
      <c r="H1513" t="s">
        <v>1546</v>
      </c>
      <c r="L1513" t="s">
        <v>148</v>
      </c>
      <c r="Q1513">
        <v>10000</v>
      </c>
    </row>
    <row r="1514" spans="1:17" x14ac:dyDescent="0.25">
      <c r="A1514" t="s">
        <v>5103</v>
      </c>
      <c r="B1514" t="s">
        <v>160</v>
      </c>
      <c r="C1514" t="s">
        <v>5104</v>
      </c>
      <c r="D1514" t="s">
        <v>451</v>
      </c>
      <c r="E1514" t="s">
        <v>5105</v>
      </c>
      <c r="H1514" t="s">
        <v>219</v>
      </c>
      <c r="L1514" t="s">
        <v>142</v>
      </c>
      <c r="Q1514">
        <v>5000</v>
      </c>
    </row>
    <row r="1515" spans="1:17" x14ac:dyDescent="0.25">
      <c r="A1515" t="s">
        <v>5106</v>
      </c>
      <c r="B1515" t="s">
        <v>160</v>
      </c>
      <c r="C1515" t="s">
        <v>450</v>
      </c>
      <c r="D1515" t="s">
        <v>3255</v>
      </c>
      <c r="E1515" t="s">
        <v>5107</v>
      </c>
      <c r="H1515" t="s">
        <v>709</v>
      </c>
      <c r="L1515" t="s">
        <v>148</v>
      </c>
      <c r="Q1515">
        <v>10000</v>
      </c>
    </row>
    <row r="1516" spans="1:17" x14ac:dyDescent="0.25">
      <c r="A1516" t="s">
        <v>5109</v>
      </c>
      <c r="B1516" t="s">
        <v>13</v>
      </c>
      <c r="C1516" t="s">
        <v>3250</v>
      </c>
      <c r="D1516" t="s">
        <v>5110</v>
      </c>
      <c r="E1516" t="s">
        <v>5111</v>
      </c>
      <c r="H1516" t="s">
        <v>3239</v>
      </c>
      <c r="L1516" t="s">
        <v>432</v>
      </c>
      <c r="Q1516">
        <v>10000</v>
      </c>
    </row>
    <row r="1517" spans="1:17" x14ac:dyDescent="0.25">
      <c r="A1517" t="s">
        <v>5112</v>
      </c>
      <c r="B1517" t="s">
        <v>13</v>
      </c>
      <c r="C1517" t="s">
        <v>5113</v>
      </c>
      <c r="D1517" t="s">
        <v>5114</v>
      </c>
      <c r="E1517" t="s">
        <v>5115</v>
      </c>
      <c r="H1517" t="s">
        <v>3567</v>
      </c>
      <c r="L1517" t="s">
        <v>248</v>
      </c>
      <c r="Q1517">
        <v>10000</v>
      </c>
    </row>
    <row r="1518" spans="1:17" x14ac:dyDescent="0.25">
      <c r="A1518" t="s">
        <v>5116</v>
      </c>
      <c r="B1518" t="s">
        <v>13</v>
      </c>
      <c r="C1518" t="s">
        <v>5117</v>
      </c>
      <c r="D1518" t="s">
        <v>104</v>
      </c>
      <c r="E1518" t="s">
        <v>5118</v>
      </c>
      <c r="H1518" t="s">
        <v>5119</v>
      </c>
      <c r="L1518" t="s">
        <v>24</v>
      </c>
      <c r="Q1518">
        <v>150000</v>
      </c>
    </row>
    <row r="1519" spans="1:17" x14ac:dyDescent="0.25">
      <c r="A1519" t="s">
        <v>5120</v>
      </c>
      <c r="B1519" t="s">
        <v>13</v>
      </c>
      <c r="C1519" t="s">
        <v>5121</v>
      </c>
      <c r="D1519" t="s">
        <v>5041</v>
      </c>
      <c r="E1519" t="s">
        <v>5122</v>
      </c>
      <c r="H1519" t="s">
        <v>878</v>
      </c>
      <c r="L1519" t="s">
        <v>29</v>
      </c>
      <c r="Q1519">
        <v>10000</v>
      </c>
    </row>
    <row r="1520" spans="1:17" x14ac:dyDescent="0.25">
      <c r="A1520" t="s">
        <v>5123</v>
      </c>
      <c r="B1520" t="s">
        <v>13</v>
      </c>
      <c r="C1520" t="s">
        <v>5044</v>
      </c>
      <c r="D1520" t="s">
        <v>5124</v>
      </c>
      <c r="E1520" t="s">
        <v>5125</v>
      </c>
      <c r="H1520" t="s">
        <v>5127</v>
      </c>
      <c r="L1520" t="s">
        <v>70</v>
      </c>
      <c r="Q1520">
        <v>10000</v>
      </c>
    </row>
    <row r="1521" spans="1:17" x14ac:dyDescent="0.25">
      <c r="A1521" t="s">
        <v>5128</v>
      </c>
      <c r="B1521" t="s">
        <v>13</v>
      </c>
      <c r="C1521" t="s">
        <v>5129</v>
      </c>
      <c r="D1521" t="s">
        <v>323</v>
      </c>
      <c r="E1521" t="s">
        <v>5130</v>
      </c>
      <c r="H1521" t="s">
        <v>658</v>
      </c>
      <c r="L1521" t="s">
        <v>331</v>
      </c>
      <c r="Q1521">
        <v>10000</v>
      </c>
    </row>
    <row r="1522" spans="1:17" x14ac:dyDescent="0.25">
      <c r="A1522" t="s">
        <v>5131</v>
      </c>
      <c r="B1522" t="s">
        <v>13</v>
      </c>
      <c r="C1522" t="s">
        <v>322</v>
      </c>
      <c r="D1522" t="s">
        <v>4185</v>
      </c>
      <c r="E1522" t="s">
        <v>5132</v>
      </c>
      <c r="H1522" t="s">
        <v>4187</v>
      </c>
      <c r="L1522" t="s">
        <v>148</v>
      </c>
      <c r="Q1522">
        <v>10000</v>
      </c>
    </row>
    <row r="1523" spans="1:17" x14ac:dyDescent="0.25">
      <c r="A1523" t="s">
        <v>5133</v>
      </c>
      <c r="B1523" t="s">
        <v>13</v>
      </c>
      <c r="C1523" t="s">
        <v>4983</v>
      </c>
      <c r="D1523" t="s">
        <v>863</v>
      </c>
      <c r="E1523" t="s">
        <v>5134</v>
      </c>
      <c r="H1523" t="s">
        <v>709</v>
      </c>
      <c r="L1523" t="s">
        <v>148</v>
      </c>
      <c r="Q1523">
        <v>10000</v>
      </c>
    </row>
    <row r="1524" spans="1:17" x14ac:dyDescent="0.25">
      <c r="A1524" t="s">
        <v>5135</v>
      </c>
      <c r="B1524" t="s">
        <v>13</v>
      </c>
      <c r="C1524" t="s">
        <v>857</v>
      </c>
      <c r="D1524" t="s">
        <v>5136</v>
      </c>
      <c r="E1524" t="s">
        <v>5137</v>
      </c>
      <c r="H1524" t="s">
        <v>1333</v>
      </c>
      <c r="L1524" t="s">
        <v>426</v>
      </c>
      <c r="Q1524">
        <v>5000</v>
      </c>
    </row>
    <row r="1525" spans="1:17" x14ac:dyDescent="0.25">
      <c r="A1525" t="s">
        <v>5138</v>
      </c>
      <c r="B1525" t="s">
        <v>6</v>
      </c>
      <c r="C1525" t="s">
        <v>3594</v>
      </c>
      <c r="D1525" t="s">
        <v>5139</v>
      </c>
      <c r="E1525" t="s">
        <v>5140</v>
      </c>
      <c r="H1525" t="s">
        <v>5141</v>
      </c>
      <c r="L1525" t="s">
        <v>179</v>
      </c>
      <c r="Q1525">
        <v>5000</v>
      </c>
    </row>
    <row r="1526" spans="1:17" x14ac:dyDescent="0.25">
      <c r="A1526" t="s">
        <v>5142</v>
      </c>
      <c r="B1526" t="s">
        <v>13</v>
      </c>
      <c r="C1526" t="s">
        <v>5143</v>
      </c>
      <c r="D1526" t="s">
        <v>1412</v>
      </c>
      <c r="E1526" t="s">
        <v>5144</v>
      </c>
      <c r="H1526" t="s">
        <v>5145</v>
      </c>
      <c r="L1526" t="s">
        <v>124</v>
      </c>
      <c r="Q1526">
        <v>10000</v>
      </c>
    </row>
    <row r="1527" spans="1:17" x14ac:dyDescent="0.25">
      <c r="A1527" t="s">
        <v>5146</v>
      </c>
      <c r="B1527" t="s">
        <v>160</v>
      </c>
      <c r="C1527" t="s">
        <v>2681</v>
      </c>
      <c r="D1527" t="s">
        <v>3255</v>
      </c>
      <c r="E1527" t="s">
        <v>5147</v>
      </c>
      <c r="H1527" t="s">
        <v>1546</v>
      </c>
      <c r="L1527" t="s">
        <v>148</v>
      </c>
      <c r="Q1527">
        <v>10000</v>
      </c>
    </row>
    <row r="1528" spans="1:17" x14ac:dyDescent="0.25">
      <c r="A1528" t="s">
        <v>5149</v>
      </c>
      <c r="B1528" t="s">
        <v>160</v>
      </c>
      <c r="C1528" t="s">
        <v>3553</v>
      </c>
      <c r="D1528" t="s">
        <v>4185</v>
      </c>
      <c r="E1528" t="s">
        <v>5150</v>
      </c>
      <c r="H1528" t="s">
        <v>1325</v>
      </c>
      <c r="L1528" t="s">
        <v>148</v>
      </c>
      <c r="Q1528">
        <v>5000</v>
      </c>
    </row>
    <row r="1529" spans="1:17" x14ac:dyDescent="0.25">
      <c r="A1529" t="s">
        <v>5151</v>
      </c>
      <c r="B1529" t="s">
        <v>13</v>
      </c>
      <c r="C1529" t="s">
        <v>5152</v>
      </c>
      <c r="D1529" t="s">
        <v>1412</v>
      </c>
      <c r="E1529" t="s">
        <v>5153</v>
      </c>
      <c r="H1529" t="s">
        <v>4718</v>
      </c>
      <c r="L1529" t="s">
        <v>18</v>
      </c>
      <c r="Q1529">
        <v>10000</v>
      </c>
    </row>
    <row r="1530" spans="1:17" x14ac:dyDescent="0.25">
      <c r="A1530" t="s">
        <v>5154</v>
      </c>
      <c r="B1530" t="s">
        <v>13</v>
      </c>
      <c r="C1530" t="s">
        <v>1406</v>
      </c>
      <c r="D1530" t="s">
        <v>1412</v>
      </c>
      <c r="E1530" t="s">
        <v>5155</v>
      </c>
      <c r="H1530" t="s">
        <v>212</v>
      </c>
      <c r="L1530" t="s">
        <v>142</v>
      </c>
      <c r="Q1530">
        <v>10000</v>
      </c>
    </row>
    <row r="1531" spans="1:17" x14ac:dyDescent="0.25">
      <c r="A1531" t="s">
        <v>5157</v>
      </c>
      <c r="B1531" t="s">
        <v>13</v>
      </c>
      <c r="C1531" t="s">
        <v>2681</v>
      </c>
      <c r="D1531" t="s">
        <v>3546</v>
      </c>
      <c r="E1531" t="s">
        <v>5158</v>
      </c>
      <c r="H1531" t="s">
        <v>5160</v>
      </c>
      <c r="L1531" t="s">
        <v>148</v>
      </c>
      <c r="Q1531">
        <v>10000</v>
      </c>
    </row>
    <row r="1532" spans="1:17" x14ac:dyDescent="0.25">
      <c r="A1532" t="s">
        <v>5161</v>
      </c>
      <c r="B1532" t="s">
        <v>13</v>
      </c>
      <c r="C1532" t="s">
        <v>3543</v>
      </c>
      <c r="D1532" t="s">
        <v>4119</v>
      </c>
      <c r="E1532" t="s">
        <v>5162</v>
      </c>
      <c r="H1532" t="s">
        <v>716</v>
      </c>
      <c r="L1532" t="s">
        <v>199</v>
      </c>
      <c r="Q1532">
        <v>10000</v>
      </c>
    </row>
    <row r="1533" spans="1:17" x14ac:dyDescent="0.25">
      <c r="A1533" t="s">
        <v>5163</v>
      </c>
      <c r="B1533" t="s">
        <v>13</v>
      </c>
      <c r="C1533" t="s">
        <v>4122</v>
      </c>
      <c r="D1533" t="s">
        <v>175</v>
      </c>
      <c r="E1533" t="s">
        <v>5164</v>
      </c>
      <c r="H1533" t="s">
        <v>709</v>
      </c>
      <c r="L1533" t="s">
        <v>148</v>
      </c>
      <c r="Q1533">
        <v>5000</v>
      </c>
    </row>
    <row r="1534" spans="1:17" x14ac:dyDescent="0.25">
      <c r="A1534" t="s">
        <v>5166</v>
      </c>
      <c r="B1534" t="s">
        <v>13</v>
      </c>
      <c r="C1534" t="s">
        <v>174</v>
      </c>
      <c r="D1534" t="s">
        <v>2172</v>
      </c>
      <c r="E1534" t="s">
        <v>5167</v>
      </c>
      <c r="H1534" t="s">
        <v>5169</v>
      </c>
      <c r="L1534" t="s">
        <v>545</v>
      </c>
      <c r="Q1534">
        <v>5000</v>
      </c>
    </row>
    <row r="1535" spans="1:17" x14ac:dyDescent="0.25">
      <c r="A1535" t="s">
        <v>5170</v>
      </c>
      <c r="B1535" t="s">
        <v>13</v>
      </c>
      <c r="C1535" t="s">
        <v>2168</v>
      </c>
      <c r="D1535" t="s">
        <v>275</v>
      </c>
      <c r="E1535" t="s">
        <v>5171</v>
      </c>
      <c r="H1535" t="s">
        <v>658</v>
      </c>
      <c r="L1535" t="s">
        <v>331</v>
      </c>
      <c r="Q1535">
        <v>10000</v>
      </c>
    </row>
    <row r="1536" spans="1:17" x14ac:dyDescent="0.25">
      <c r="A1536" t="s">
        <v>5173</v>
      </c>
      <c r="B1536" t="s">
        <v>13</v>
      </c>
      <c r="C1536" t="s">
        <v>274</v>
      </c>
      <c r="D1536" t="s">
        <v>564</v>
      </c>
      <c r="E1536" t="s">
        <v>5174</v>
      </c>
      <c r="H1536" t="s">
        <v>2647</v>
      </c>
      <c r="L1536" t="s">
        <v>124</v>
      </c>
      <c r="Q1536">
        <v>5000</v>
      </c>
    </row>
    <row r="1537" spans="1:17" x14ac:dyDescent="0.25">
      <c r="A1537" t="s">
        <v>5175</v>
      </c>
      <c r="B1537" t="s">
        <v>6</v>
      </c>
      <c r="C1537" t="s">
        <v>563</v>
      </c>
      <c r="D1537" t="s">
        <v>5176</v>
      </c>
      <c r="E1537" t="s">
        <v>5177</v>
      </c>
      <c r="H1537" t="s">
        <v>5179</v>
      </c>
      <c r="L1537" t="s">
        <v>179</v>
      </c>
      <c r="Q1537">
        <v>10000</v>
      </c>
    </row>
    <row r="1538" spans="1:17" x14ac:dyDescent="0.25">
      <c r="A1538" t="s">
        <v>5180</v>
      </c>
      <c r="B1538" t="s">
        <v>13</v>
      </c>
      <c r="C1538" t="s">
        <v>5181</v>
      </c>
      <c r="D1538" t="s">
        <v>196</v>
      </c>
      <c r="E1538" t="s">
        <v>5182</v>
      </c>
      <c r="H1538" t="s">
        <v>5028</v>
      </c>
      <c r="L1538" t="s">
        <v>18</v>
      </c>
      <c r="Q1538">
        <v>5000</v>
      </c>
    </row>
    <row r="1539" spans="1:17" x14ac:dyDescent="0.25">
      <c r="A1539" t="s">
        <v>5183</v>
      </c>
      <c r="B1539" t="s">
        <v>13</v>
      </c>
      <c r="C1539" t="s">
        <v>195</v>
      </c>
      <c r="D1539" t="s">
        <v>2172</v>
      </c>
      <c r="E1539" t="s">
        <v>5184</v>
      </c>
      <c r="H1539" t="s">
        <v>2950</v>
      </c>
      <c r="L1539" t="s">
        <v>545</v>
      </c>
      <c r="Q1539">
        <v>5000</v>
      </c>
    </row>
    <row r="1540" spans="1:17" x14ac:dyDescent="0.25">
      <c r="A1540" t="s">
        <v>5185</v>
      </c>
      <c r="B1540" t="s">
        <v>13</v>
      </c>
      <c r="C1540" t="s">
        <v>2168</v>
      </c>
      <c r="D1540" t="s">
        <v>5186</v>
      </c>
      <c r="E1540" t="s">
        <v>5187</v>
      </c>
      <c r="H1540" t="s">
        <v>208</v>
      </c>
      <c r="L1540" t="s">
        <v>142</v>
      </c>
      <c r="Q1540">
        <v>5000</v>
      </c>
    </row>
    <row r="1541" spans="1:17" x14ac:dyDescent="0.25">
      <c r="A1541" t="s">
        <v>5188</v>
      </c>
      <c r="B1541" t="s">
        <v>13</v>
      </c>
      <c r="C1541" t="s">
        <v>5189</v>
      </c>
      <c r="D1541" t="s">
        <v>1103</v>
      </c>
      <c r="E1541" t="s">
        <v>5190</v>
      </c>
      <c r="H1541" t="s">
        <v>2756</v>
      </c>
      <c r="L1541" t="s">
        <v>652</v>
      </c>
      <c r="Q1541">
        <v>10000</v>
      </c>
    </row>
    <row r="1542" spans="1:17" x14ac:dyDescent="0.25">
      <c r="A1542" t="s">
        <v>5191</v>
      </c>
      <c r="B1542" t="s">
        <v>13</v>
      </c>
      <c r="C1542" t="s">
        <v>1099</v>
      </c>
      <c r="D1542" t="s">
        <v>256</v>
      </c>
      <c r="E1542" t="s">
        <v>5192</v>
      </c>
      <c r="H1542" t="s">
        <v>2105</v>
      </c>
      <c r="L1542" t="s">
        <v>259</v>
      </c>
      <c r="Q1542">
        <v>76000</v>
      </c>
    </row>
    <row r="1543" spans="1:17" x14ac:dyDescent="0.25">
      <c r="A1543" t="s">
        <v>5193</v>
      </c>
      <c r="B1543" t="s">
        <v>13</v>
      </c>
      <c r="C1543" t="s">
        <v>255</v>
      </c>
      <c r="D1543" t="s">
        <v>564</v>
      </c>
      <c r="E1543" t="s">
        <v>5194</v>
      </c>
      <c r="H1543" t="s">
        <v>5196</v>
      </c>
      <c r="L1543" t="s">
        <v>301</v>
      </c>
      <c r="Q1543">
        <v>10000</v>
      </c>
    </row>
    <row r="1544" spans="1:17" x14ac:dyDescent="0.25">
      <c r="A1544" t="s">
        <v>5197</v>
      </c>
      <c r="B1544" t="s">
        <v>13</v>
      </c>
      <c r="C1544" t="s">
        <v>563</v>
      </c>
      <c r="D1544" t="s">
        <v>5041</v>
      </c>
      <c r="E1544" t="s">
        <v>5198</v>
      </c>
      <c r="H1544" t="s">
        <v>878</v>
      </c>
      <c r="L1544" t="s">
        <v>29</v>
      </c>
      <c r="Q1544">
        <v>10000</v>
      </c>
    </row>
    <row r="1545" spans="1:17" x14ac:dyDescent="0.25">
      <c r="A1545" t="s">
        <v>5199</v>
      </c>
      <c r="B1545" t="s">
        <v>13</v>
      </c>
      <c r="C1545" t="s">
        <v>5044</v>
      </c>
      <c r="D1545" t="s">
        <v>5041</v>
      </c>
      <c r="E1545" t="s">
        <v>5200</v>
      </c>
      <c r="H1545" t="s">
        <v>878</v>
      </c>
      <c r="L1545" t="s">
        <v>29</v>
      </c>
      <c r="Q1545">
        <v>10000</v>
      </c>
    </row>
    <row r="1546" spans="1:17" x14ac:dyDescent="0.25">
      <c r="A1546" t="s">
        <v>5201</v>
      </c>
      <c r="B1546" t="s">
        <v>13</v>
      </c>
      <c r="C1546" t="s">
        <v>5044</v>
      </c>
      <c r="D1546" t="s">
        <v>5041</v>
      </c>
      <c r="E1546" t="s">
        <v>5202</v>
      </c>
      <c r="H1546" t="s">
        <v>878</v>
      </c>
      <c r="L1546" t="s">
        <v>29</v>
      </c>
      <c r="Q1546">
        <v>10000</v>
      </c>
    </row>
    <row r="1547" spans="1:17" x14ac:dyDescent="0.25">
      <c r="A1547" t="s">
        <v>5204</v>
      </c>
      <c r="B1547" t="s">
        <v>13</v>
      </c>
      <c r="C1547" t="s">
        <v>5044</v>
      </c>
      <c r="D1547" t="s">
        <v>5041</v>
      </c>
      <c r="E1547" t="s">
        <v>5205</v>
      </c>
      <c r="H1547" t="s">
        <v>878</v>
      </c>
      <c r="L1547" t="s">
        <v>29</v>
      </c>
      <c r="Q1547">
        <v>10000</v>
      </c>
    </row>
    <row r="1548" spans="1:17" x14ac:dyDescent="0.25">
      <c r="A1548" t="s">
        <v>5206</v>
      </c>
      <c r="B1548" t="s">
        <v>13</v>
      </c>
      <c r="C1548" t="s">
        <v>5044</v>
      </c>
      <c r="D1548" t="s">
        <v>5041</v>
      </c>
      <c r="E1548" t="s">
        <v>5207</v>
      </c>
      <c r="H1548" t="s">
        <v>878</v>
      </c>
      <c r="L1548" t="s">
        <v>29</v>
      </c>
      <c r="Q1548">
        <v>10000</v>
      </c>
    </row>
    <row r="1549" spans="1:17" x14ac:dyDescent="0.25">
      <c r="A1549" t="s">
        <v>5210</v>
      </c>
      <c r="B1549" t="s">
        <v>13</v>
      </c>
      <c r="C1549" t="s">
        <v>5044</v>
      </c>
      <c r="D1549" t="s">
        <v>5041</v>
      </c>
      <c r="E1549" t="s">
        <v>11184</v>
      </c>
      <c r="H1549" t="s">
        <v>878</v>
      </c>
      <c r="L1549" t="s">
        <v>29</v>
      </c>
      <c r="Q1549">
        <v>10000</v>
      </c>
    </row>
    <row r="1550" spans="1:17" x14ac:dyDescent="0.25">
      <c r="A1550" t="s">
        <v>5214</v>
      </c>
      <c r="B1550" t="s">
        <v>13</v>
      </c>
      <c r="C1550" t="s">
        <v>5044</v>
      </c>
      <c r="D1550" t="s">
        <v>4382</v>
      </c>
      <c r="E1550" t="s">
        <v>11185</v>
      </c>
      <c r="H1550" t="s">
        <v>286</v>
      </c>
      <c r="L1550" t="s">
        <v>287</v>
      </c>
      <c r="Q1550">
        <v>10000</v>
      </c>
    </row>
    <row r="1551" spans="1:17" x14ac:dyDescent="0.25">
      <c r="A1551" t="s">
        <v>5218</v>
      </c>
      <c r="B1551" t="s">
        <v>13</v>
      </c>
      <c r="C1551" t="s">
        <v>4381</v>
      </c>
      <c r="D1551" t="s">
        <v>1412</v>
      </c>
      <c r="E1551" t="s">
        <v>11186</v>
      </c>
      <c r="H1551" t="s">
        <v>1956</v>
      </c>
      <c r="L1551" t="s">
        <v>124</v>
      </c>
      <c r="Q1551">
        <v>5000</v>
      </c>
    </row>
    <row r="1552" spans="1:17" x14ac:dyDescent="0.25">
      <c r="A1552" t="s">
        <v>5223</v>
      </c>
      <c r="B1552" t="s">
        <v>13</v>
      </c>
      <c r="C1552" t="s">
        <v>1406</v>
      </c>
      <c r="D1552" t="s">
        <v>5224</v>
      </c>
      <c r="E1552" t="s">
        <v>11187</v>
      </c>
      <c r="H1552" t="s">
        <v>5226</v>
      </c>
      <c r="L1552" t="s">
        <v>179</v>
      </c>
      <c r="Q1552">
        <v>5000</v>
      </c>
    </row>
    <row r="1553" spans="1:17" x14ac:dyDescent="0.25">
      <c r="A1553" t="s">
        <v>5228</v>
      </c>
      <c r="B1553" t="s">
        <v>6</v>
      </c>
      <c r="C1553" t="s">
        <v>11324</v>
      </c>
      <c r="D1553" t="s">
        <v>891</v>
      </c>
      <c r="E1553" t="s">
        <v>11188</v>
      </c>
      <c r="H1553" t="s">
        <v>4187</v>
      </c>
      <c r="L1553" t="s">
        <v>148</v>
      </c>
      <c r="Q1553">
        <v>5000</v>
      </c>
    </row>
    <row r="1554" spans="1:17" x14ac:dyDescent="0.25">
      <c r="A1554" t="s">
        <v>5234</v>
      </c>
      <c r="B1554" t="s">
        <v>13</v>
      </c>
      <c r="C1554" t="s">
        <v>5235</v>
      </c>
      <c r="D1554" t="s">
        <v>3546</v>
      </c>
      <c r="E1554" t="s">
        <v>11189</v>
      </c>
      <c r="H1554" t="s">
        <v>2506</v>
      </c>
      <c r="L1554" t="s">
        <v>148</v>
      </c>
      <c r="Q1554">
        <v>10000</v>
      </c>
    </row>
    <row r="1555" spans="1:17" x14ac:dyDescent="0.25">
      <c r="A1555" t="s">
        <v>5239</v>
      </c>
      <c r="B1555" t="s">
        <v>13</v>
      </c>
      <c r="C1555" t="s">
        <v>11325</v>
      </c>
      <c r="D1555" t="s">
        <v>3546</v>
      </c>
      <c r="E1555" t="s">
        <v>11190</v>
      </c>
      <c r="H1555" t="s">
        <v>5242</v>
      </c>
      <c r="L1555" t="s">
        <v>148</v>
      </c>
      <c r="Q1555">
        <v>10000</v>
      </c>
    </row>
    <row r="1556" spans="1:17" x14ac:dyDescent="0.25">
      <c r="A1556" t="s">
        <v>5245</v>
      </c>
      <c r="B1556" t="s">
        <v>13</v>
      </c>
      <c r="C1556" t="s">
        <v>11325</v>
      </c>
      <c r="D1556" t="s">
        <v>781</v>
      </c>
      <c r="E1556" t="s">
        <v>11191</v>
      </c>
      <c r="H1556" t="s">
        <v>841</v>
      </c>
      <c r="L1556" t="s">
        <v>831</v>
      </c>
      <c r="Q1556">
        <v>5000</v>
      </c>
    </row>
    <row r="1557" spans="1:17" x14ac:dyDescent="0.25">
      <c r="A1557" t="s">
        <v>5248</v>
      </c>
      <c r="B1557" t="s">
        <v>13</v>
      </c>
      <c r="C1557" t="s">
        <v>776</v>
      </c>
      <c r="D1557" t="s">
        <v>781</v>
      </c>
      <c r="E1557" t="s">
        <v>11192</v>
      </c>
      <c r="H1557" t="s">
        <v>2032</v>
      </c>
      <c r="L1557" t="s">
        <v>831</v>
      </c>
      <c r="Q1557">
        <v>5000</v>
      </c>
    </row>
    <row r="1558" spans="1:17" x14ac:dyDescent="0.25">
      <c r="A1558" t="s">
        <v>5251</v>
      </c>
      <c r="B1558" t="s">
        <v>13</v>
      </c>
      <c r="C1558" t="s">
        <v>776</v>
      </c>
      <c r="D1558" t="s">
        <v>1946</v>
      </c>
      <c r="E1558" t="s">
        <v>11193</v>
      </c>
      <c r="H1558" t="s">
        <v>666</v>
      </c>
      <c r="L1558" t="s">
        <v>259</v>
      </c>
      <c r="Q1558">
        <v>7570</v>
      </c>
    </row>
    <row r="1559" spans="1:17" x14ac:dyDescent="0.25">
      <c r="A1559" t="s">
        <v>5255</v>
      </c>
      <c r="B1559" t="s">
        <v>6</v>
      </c>
      <c r="C1559" t="s">
        <v>1941</v>
      </c>
      <c r="D1559" t="s">
        <v>5256</v>
      </c>
      <c r="E1559" t="s">
        <v>11194</v>
      </c>
      <c r="H1559" t="s">
        <v>954</v>
      </c>
      <c r="L1559" t="s">
        <v>199</v>
      </c>
      <c r="Q1559">
        <v>250000</v>
      </c>
    </row>
    <row r="1560" spans="1:17" x14ac:dyDescent="0.25">
      <c r="A1560" t="s">
        <v>5259</v>
      </c>
      <c r="B1560" t="s">
        <v>13</v>
      </c>
      <c r="C1560" t="s">
        <v>5260</v>
      </c>
      <c r="D1560" t="s">
        <v>5261</v>
      </c>
      <c r="E1560" t="s">
        <v>11195</v>
      </c>
      <c r="H1560" t="s">
        <v>893</v>
      </c>
      <c r="L1560" t="s">
        <v>148</v>
      </c>
      <c r="Q1560">
        <v>10000</v>
      </c>
    </row>
    <row r="1561" spans="1:17" x14ac:dyDescent="0.25">
      <c r="A1561" t="s">
        <v>5264</v>
      </c>
      <c r="B1561" t="s">
        <v>13</v>
      </c>
      <c r="C1561" t="s">
        <v>5265</v>
      </c>
      <c r="D1561" t="s">
        <v>578</v>
      </c>
      <c r="E1561" t="s">
        <v>11196</v>
      </c>
      <c r="H1561" t="s">
        <v>681</v>
      </c>
      <c r="L1561" t="s">
        <v>367</v>
      </c>
      <c r="Q1561">
        <v>5000</v>
      </c>
    </row>
    <row r="1562" spans="1:17" x14ac:dyDescent="0.25">
      <c r="A1562" t="s">
        <v>5268</v>
      </c>
      <c r="B1562" t="s">
        <v>13</v>
      </c>
      <c r="C1562" t="s">
        <v>577</v>
      </c>
      <c r="D1562" t="s">
        <v>2360</v>
      </c>
      <c r="E1562" t="s">
        <v>11197</v>
      </c>
      <c r="H1562" t="s">
        <v>353</v>
      </c>
      <c r="L1562" t="s">
        <v>259</v>
      </c>
      <c r="Q1562">
        <v>270000</v>
      </c>
    </row>
    <row r="1563" spans="1:17" x14ac:dyDescent="0.25">
      <c r="A1563" t="s">
        <v>5272</v>
      </c>
      <c r="B1563" t="s">
        <v>13</v>
      </c>
      <c r="C1563" t="s">
        <v>2356</v>
      </c>
      <c r="D1563" t="s">
        <v>2360</v>
      </c>
      <c r="E1563" t="s">
        <v>11198</v>
      </c>
      <c r="H1563" t="s">
        <v>620</v>
      </c>
      <c r="L1563" t="s">
        <v>259</v>
      </c>
      <c r="Q1563">
        <v>90000</v>
      </c>
    </row>
    <row r="1564" spans="1:17" x14ac:dyDescent="0.25">
      <c r="A1564" t="s">
        <v>5274</v>
      </c>
      <c r="B1564" t="s">
        <v>13</v>
      </c>
      <c r="C1564" t="s">
        <v>2356</v>
      </c>
      <c r="D1564" t="s">
        <v>1636</v>
      </c>
      <c r="E1564" t="s">
        <v>11199</v>
      </c>
      <c r="H1564" t="s">
        <v>353</v>
      </c>
      <c r="L1564" t="s">
        <v>259</v>
      </c>
      <c r="Q1564">
        <v>41638</v>
      </c>
    </row>
    <row r="1565" spans="1:17" x14ac:dyDescent="0.25">
      <c r="A1565" t="s">
        <v>5276</v>
      </c>
      <c r="B1565" t="s">
        <v>13</v>
      </c>
      <c r="C1565" t="s">
        <v>11326</v>
      </c>
      <c r="D1565" t="s">
        <v>612</v>
      </c>
      <c r="E1565" t="s">
        <v>11200</v>
      </c>
      <c r="H1565" t="s">
        <v>5280</v>
      </c>
      <c r="L1565" t="s">
        <v>259</v>
      </c>
      <c r="Q1565">
        <v>20000</v>
      </c>
    </row>
    <row r="1566" spans="1:17" x14ac:dyDescent="0.25">
      <c r="A1566" t="s">
        <v>5281</v>
      </c>
      <c r="B1566" t="s">
        <v>13</v>
      </c>
      <c r="C1566" t="s">
        <v>611</v>
      </c>
      <c r="D1566" t="s">
        <v>1345</v>
      </c>
      <c r="E1566" t="s">
        <v>11203</v>
      </c>
      <c r="H1566" t="s">
        <v>286</v>
      </c>
      <c r="L1566" t="s">
        <v>287</v>
      </c>
      <c r="Q1566">
        <v>10000</v>
      </c>
    </row>
    <row r="1567" spans="1:17" x14ac:dyDescent="0.25">
      <c r="A1567" t="s">
        <v>5285</v>
      </c>
      <c r="B1567" t="s">
        <v>13</v>
      </c>
      <c r="C1567" t="s">
        <v>1342</v>
      </c>
      <c r="D1567" t="s">
        <v>5286</v>
      </c>
      <c r="E1567" t="s">
        <v>11201</v>
      </c>
      <c r="H1567" t="s">
        <v>5288</v>
      </c>
      <c r="L1567" t="s">
        <v>70</v>
      </c>
      <c r="Q1567">
        <v>22606</v>
      </c>
    </row>
    <row r="1568" spans="1:17" x14ac:dyDescent="0.25">
      <c r="A1568" t="s">
        <v>5290</v>
      </c>
      <c r="B1568" t="s">
        <v>13</v>
      </c>
      <c r="C1568" t="s">
        <v>5291</v>
      </c>
      <c r="D1568" t="s">
        <v>236</v>
      </c>
      <c r="E1568" t="s">
        <v>11202</v>
      </c>
      <c r="H1568" t="s">
        <v>1409</v>
      </c>
      <c r="L1568" t="s">
        <v>148</v>
      </c>
      <c r="Q1568">
        <v>5000</v>
      </c>
    </row>
    <row r="1569" spans="1:17" x14ac:dyDescent="0.25">
      <c r="A1569" t="s">
        <v>5294</v>
      </c>
      <c r="B1569" t="s">
        <v>13</v>
      </c>
      <c r="C1569" t="s">
        <v>235</v>
      </c>
      <c r="D1569" t="s">
        <v>275</v>
      </c>
      <c r="E1569" t="s">
        <v>11204</v>
      </c>
      <c r="H1569" t="s">
        <v>756</v>
      </c>
      <c r="L1569" t="s">
        <v>278</v>
      </c>
      <c r="Q1569">
        <v>10000</v>
      </c>
    </row>
    <row r="1570" spans="1:17" x14ac:dyDescent="0.25">
      <c r="A1570" t="s">
        <v>5299</v>
      </c>
      <c r="B1570" t="s">
        <v>13</v>
      </c>
      <c r="C1570" t="s">
        <v>274</v>
      </c>
      <c r="D1570" t="s">
        <v>649</v>
      </c>
      <c r="E1570" t="s">
        <v>11205</v>
      </c>
      <c r="H1570" t="s">
        <v>5301</v>
      </c>
      <c r="L1570" t="s">
        <v>652</v>
      </c>
      <c r="Q1570">
        <v>10000</v>
      </c>
    </row>
    <row r="1571" spans="1:17" x14ac:dyDescent="0.25">
      <c r="A1571" t="s">
        <v>5303</v>
      </c>
      <c r="B1571" t="s">
        <v>13</v>
      </c>
      <c r="C1571" t="s">
        <v>787</v>
      </c>
      <c r="D1571" t="s">
        <v>236</v>
      </c>
      <c r="E1571" t="s">
        <v>11206</v>
      </c>
      <c r="H1571" t="s">
        <v>4187</v>
      </c>
      <c r="L1571" t="s">
        <v>148</v>
      </c>
      <c r="Q1571">
        <v>5000</v>
      </c>
    </row>
    <row r="1572" spans="1:17" x14ac:dyDescent="0.25">
      <c r="A1572" t="s">
        <v>5305</v>
      </c>
      <c r="B1572" t="s">
        <v>160</v>
      </c>
      <c r="C1572" t="s">
        <v>235</v>
      </c>
      <c r="D1572" t="s">
        <v>5306</v>
      </c>
      <c r="E1572" t="s">
        <v>5307</v>
      </c>
      <c r="H1572" t="s">
        <v>814</v>
      </c>
      <c r="L1572" t="s">
        <v>397</v>
      </c>
      <c r="Q1572">
        <v>5000</v>
      </c>
    </row>
    <row r="1573" spans="1:17" x14ac:dyDescent="0.25">
      <c r="A1573" t="s">
        <v>5308</v>
      </c>
      <c r="B1573" t="s">
        <v>13</v>
      </c>
      <c r="C1573" t="s">
        <v>11327</v>
      </c>
      <c r="D1573" t="s">
        <v>5041</v>
      </c>
      <c r="E1573" t="s">
        <v>11208</v>
      </c>
      <c r="H1573" t="s">
        <v>852</v>
      </c>
      <c r="L1573" t="s">
        <v>29</v>
      </c>
      <c r="Q1573">
        <v>10000</v>
      </c>
    </row>
    <row r="1574" spans="1:17" x14ac:dyDescent="0.25">
      <c r="A1574" t="s">
        <v>5314</v>
      </c>
      <c r="B1574" t="s">
        <v>13</v>
      </c>
      <c r="C1574" t="s">
        <v>5044</v>
      </c>
      <c r="D1574" t="s">
        <v>5041</v>
      </c>
      <c r="E1574" t="s">
        <v>11207</v>
      </c>
      <c r="H1574" t="s">
        <v>852</v>
      </c>
      <c r="L1574" t="s">
        <v>29</v>
      </c>
      <c r="Q1574">
        <v>5000</v>
      </c>
    </row>
    <row r="1575" spans="1:17" x14ac:dyDescent="0.25">
      <c r="A1575" t="s">
        <v>5318</v>
      </c>
      <c r="B1575" t="s">
        <v>13</v>
      </c>
      <c r="C1575" t="s">
        <v>5044</v>
      </c>
      <c r="D1575" t="s">
        <v>5041</v>
      </c>
      <c r="E1575" t="s">
        <v>5319</v>
      </c>
      <c r="H1575" t="s">
        <v>852</v>
      </c>
      <c r="L1575" t="s">
        <v>29</v>
      </c>
      <c r="Q1575">
        <v>10000</v>
      </c>
    </row>
    <row r="1576" spans="1:17" x14ac:dyDescent="0.25">
      <c r="A1576" t="s">
        <v>5320</v>
      </c>
      <c r="B1576" t="s">
        <v>13</v>
      </c>
      <c r="C1576" t="s">
        <v>5044</v>
      </c>
      <c r="D1576" t="s">
        <v>5041</v>
      </c>
      <c r="E1576" t="s">
        <v>5321</v>
      </c>
      <c r="H1576" t="s">
        <v>852</v>
      </c>
      <c r="L1576" t="s">
        <v>29</v>
      </c>
      <c r="Q1576">
        <v>10000</v>
      </c>
    </row>
    <row r="1577" spans="1:17" x14ac:dyDescent="0.25">
      <c r="A1577" t="s">
        <v>5322</v>
      </c>
      <c r="B1577" t="s">
        <v>6</v>
      </c>
      <c r="C1577" t="s">
        <v>5044</v>
      </c>
      <c r="D1577" t="s">
        <v>2537</v>
      </c>
      <c r="E1577" t="s">
        <v>5323</v>
      </c>
      <c r="H1577" t="s">
        <v>1359</v>
      </c>
      <c r="L1577" t="s">
        <v>397</v>
      </c>
      <c r="Q1577">
        <v>10000</v>
      </c>
    </row>
    <row r="1578" spans="1:17" x14ac:dyDescent="0.25">
      <c r="A1578" t="s">
        <v>5325</v>
      </c>
      <c r="B1578" t="s">
        <v>6</v>
      </c>
      <c r="C1578" t="s">
        <v>2531</v>
      </c>
      <c r="D1578" t="s">
        <v>3151</v>
      </c>
      <c r="E1578" t="s">
        <v>5326</v>
      </c>
      <c r="H1578" t="s">
        <v>2849</v>
      </c>
      <c r="L1578" t="s">
        <v>148</v>
      </c>
      <c r="Q1578">
        <v>10000</v>
      </c>
    </row>
    <row r="1579" spans="1:17" x14ac:dyDescent="0.25">
      <c r="A1579" t="s">
        <v>5327</v>
      </c>
      <c r="B1579" t="s">
        <v>6</v>
      </c>
      <c r="C1579" t="s">
        <v>3147</v>
      </c>
      <c r="D1579" t="s">
        <v>405</v>
      </c>
      <c r="E1579" t="s">
        <v>5328</v>
      </c>
      <c r="H1579" t="s">
        <v>5330</v>
      </c>
      <c r="L1579" t="s">
        <v>259</v>
      </c>
      <c r="Q1579">
        <v>15000</v>
      </c>
    </row>
    <row r="1580" spans="1:17" x14ac:dyDescent="0.25">
      <c r="A1580" t="s">
        <v>5331</v>
      </c>
      <c r="B1580" t="s">
        <v>13</v>
      </c>
      <c r="C1580" t="s">
        <v>404</v>
      </c>
      <c r="D1580" t="s">
        <v>1831</v>
      </c>
      <c r="E1580" t="s">
        <v>5332</v>
      </c>
      <c r="H1580" t="s">
        <v>520</v>
      </c>
      <c r="L1580" t="s">
        <v>130</v>
      </c>
      <c r="Q1580">
        <v>10000</v>
      </c>
    </row>
    <row r="1581" spans="1:17" x14ac:dyDescent="0.25">
      <c r="A1581" t="s">
        <v>5333</v>
      </c>
      <c r="B1581" t="s">
        <v>13</v>
      </c>
      <c r="C1581" t="s">
        <v>1826</v>
      </c>
      <c r="D1581" t="s">
        <v>323</v>
      </c>
      <c r="E1581" t="s">
        <v>5334</v>
      </c>
      <c r="H1581" t="s">
        <v>1606</v>
      </c>
      <c r="L1581" t="s">
        <v>70</v>
      </c>
      <c r="Q1581">
        <v>10000</v>
      </c>
    </row>
    <row r="1582" spans="1:17" x14ac:dyDescent="0.25">
      <c r="A1582" t="s">
        <v>5335</v>
      </c>
      <c r="B1582" t="s">
        <v>160</v>
      </c>
      <c r="C1582" t="s">
        <v>322</v>
      </c>
      <c r="D1582" t="s">
        <v>5336</v>
      </c>
      <c r="E1582" t="s">
        <v>5337</v>
      </c>
      <c r="H1582" t="s">
        <v>5338</v>
      </c>
      <c r="L1582" t="s">
        <v>179</v>
      </c>
      <c r="Q1582">
        <v>10000</v>
      </c>
    </row>
    <row r="1583" spans="1:17" x14ac:dyDescent="0.25">
      <c r="A1583" t="s">
        <v>5339</v>
      </c>
      <c r="B1583" t="s">
        <v>13</v>
      </c>
      <c r="C1583" t="s">
        <v>5340</v>
      </c>
      <c r="D1583" t="s">
        <v>5341</v>
      </c>
      <c r="E1583" t="s">
        <v>5342</v>
      </c>
      <c r="H1583" t="s">
        <v>2506</v>
      </c>
      <c r="L1583" t="s">
        <v>148</v>
      </c>
      <c r="Q1583">
        <v>10000</v>
      </c>
    </row>
    <row r="1584" spans="1:17" x14ac:dyDescent="0.25">
      <c r="A1584" t="s">
        <v>5344</v>
      </c>
      <c r="B1584" t="s">
        <v>13</v>
      </c>
      <c r="C1584" t="s">
        <v>5345</v>
      </c>
      <c r="D1584" t="s">
        <v>4386</v>
      </c>
      <c r="E1584" t="s">
        <v>5346</v>
      </c>
      <c r="H1584" t="s">
        <v>425</v>
      </c>
      <c r="L1584" t="s">
        <v>426</v>
      </c>
      <c r="Q1584">
        <v>19600</v>
      </c>
    </row>
    <row r="1585" spans="1:17" x14ac:dyDescent="0.25">
      <c r="A1585" t="s">
        <v>5348</v>
      </c>
      <c r="B1585" t="s">
        <v>6</v>
      </c>
      <c r="C1585" t="s">
        <v>4385</v>
      </c>
      <c r="D1585" t="s">
        <v>5349</v>
      </c>
      <c r="E1585" t="s">
        <v>5350</v>
      </c>
      <c r="H1585" t="s">
        <v>3503</v>
      </c>
      <c r="L1585" t="s">
        <v>301</v>
      </c>
      <c r="Q1585">
        <v>5000</v>
      </c>
    </row>
    <row r="1586" spans="1:17" x14ac:dyDescent="0.25">
      <c r="A1586" t="s">
        <v>5352</v>
      </c>
      <c r="B1586" t="s">
        <v>13</v>
      </c>
      <c r="C1586" t="s">
        <v>5353</v>
      </c>
      <c r="D1586" t="s">
        <v>526</v>
      </c>
      <c r="E1586" t="s">
        <v>5354</v>
      </c>
      <c r="H1586" t="s">
        <v>3206</v>
      </c>
      <c r="L1586" t="s">
        <v>426</v>
      </c>
      <c r="Q1586">
        <v>10000</v>
      </c>
    </row>
    <row r="1587" spans="1:17" x14ac:dyDescent="0.25">
      <c r="A1587" t="s">
        <v>5355</v>
      </c>
      <c r="B1587" t="s">
        <v>13</v>
      </c>
      <c r="C1587" t="s">
        <v>924</v>
      </c>
      <c r="D1587" t="s">
        <v>4234</v>
      </c>
      <c r="E1587" t="s">
        <v>5356</v>
      </c>
      <c r="H1587" t="s">
        <v>852</v>
      </c>
      <c r="L1587" t="s">
        <v>29</v>
      </c>
      <c r="Q1587">
        <v>5000</v>
      </c>
    </row>
    <row r="1588" spans="1:17" x14ac:dyDescent="0.25">
      <c r="A1588" t="s">
        <v>5357</v>
      </c>
      <c r="B1588" t="s">
        <v>13</v>
      </c>
      <c r="C1588" t="s">
        <v>3553</v>
      </c>
      <c r="D1588" t="s">
        <v>2266</v>
      </c>
      <c r="E1588" t="s">
        <v>5358</v>
      </c>
      <c r="H1588" t="s">
        <v>2588</v>
      </c>
      <c r="L1588" t="s">
        <v>287</v>
      </c>
      <c r="Q1588">
        <v>125000</v>
      </c>
    </row>
    <row r="1589" spans="1:17" x14ac:dyDescent="0.25">
      <c r="A1589" t="s">
        <v>5359</v>
      </c>
      <c r="B1589" t="s">
        <v>13</v>
      </c>
      <c r="C1589" t="s">
        <v>2261</v>
      </c>
      <c r="D1589" t="s">
        <v>3136</v>
      </c>
      <c r="E1589" t="s">
        <v>5360</v>
      </c>
      <c r="H1589" t="s">
        <v>1486</v>
      </c>
      <c r="L1589" t="s">
        <v>70</v>
      </c>
      <c r="Q1589">
        <v>140928</v>
      </c>
    </row>
    <row r="1590" spans="1:17" x14ac:dyDescent="0.25">
      <c r="A1590" t="s">
        <v>5361</v>
      </c>
      <c r="B1590" t="s">
        <v>13</v>
      </c>
      <c r="C1590" t="s">
        <v>3131</v>
      </c>
      <c r="D1590" t="s">
        <v>2831</v>
      </c>
      <c r="E1590" t="s">
        <v>5362</v>
      </c>
      <c r="H1590" t="s">
        <v>5364</v>
      </c>
      <c r="L1590" t="s">
        <v>432</v>
      </c>
      <c r="Q1590">
        <v>22420</v>
      </c>
    </row>
    <row r="1591" spans="1:17" x14ac:dyDescent="0.25">
      <c r="A1591" t="s">
        <v>5365</v>
      </c>
      <c r="B1591" t="s">
        <v>13</v>
      </c>
      <c r="C1591" t="s">
        <v>2825</v>
      </c>
      <c r="D1591" t="s">
        <v>236</v>
      </c>
      <c r="E1591" t="s">
        <v>5366</v>
      </c>
      <c r="H1591" t="s">
        <v>1613</v>
      </c>
      <c r="L1591" t="s">
        <v>124</v>
      </c>
      <c r="Q1591">
        <v>5000</v>
      </c>
    </row>
    <row r="1592" spans="1:17" x14ac:dyDescent="0.25">
      <c r="A1592" t="s">
        <v>5368</v>
      </c>
      <c r="B1592" t="s">
        <v>13</v>
      </c>
      <c r="C1592" t="s">
        <v>235</v>
      </c>
      <c r="D1592" t="s">
        <v>4135</v>
      </c>
      <c r="E1592" t="s">
        <v>5369</v>
      </c>
      <c r="H1592" t="s">
        <v>4137</v>
      </c>
      <c r="L1592" t="s">
        <v>77</v>
      </c>
      <c r="Q1592">
        <v>10000</v>
      </c>
    </row>
    <row r="1593" spans="1:17" x14ac:dyDescent="0.25">
      <c r="A1593" t="s">
        <v>5370</v>
      </c>
      <c r="B1593" t="s">
        <v>13</v>
      </c>
      <c r="C1593" t="s">
        <v>4139</v>
      </c>
      <c r="D1593" t="s">
        <v>2800</v>
      </c>
      <c r="E1593" t="s">
        <v>5371</v>
      </c>
      <c r="H1593" t="s">
        <v>2802</v>
      </c>
      <c r="L1593" t="s">
        <v>70</v>
      </c>
      <c r="Q1593">
        <v>5000</v>
      </c>
    </row>
    <row r="1594" spans="1:17" x14ac:dyDescent="0.25">
      <c r="A1594" t="s">
        <v>5372</v>
      </c>
      <c r="B1594" t="s">
        <v>13</v>
      </c>
      <c r="C1594" t="s">
        <v>2796</v>
      </c>
      <c r="D1594" t="s">
        <v>4922</v>
      </c>
      <c r="E1594" t="s">
        <v>5373</v>
      </c>
      <c r="H1594" t="s">
        <v>5374</v>
      </c>
      <c r="L1594" t="s">
        <v>179</v>
      </c>
      <c r="Q1594">
        <v>10000</v>
      </c>
    </row>
    <row r="1595" spans="1:17" x14ac:dyDescent="0.25">
      <c r="A1595" t="s">
        <v>5375</v>
      </c>
      <c r="B1595" t="s">
        <v>13</v>
      </c>
      <c r="C1595" t="s">
        <v>4925</v>
      </c>
      <c r="D1595" t="s">
        <v>781</v>
      </c>
      <c r="E1595" t="s">
        <v>5376</v>
      </c>
      <c r="H1595" t="s">
        <v>2032</v>
      </c>
      <c r="L1595" t="s">
        <v>831</v>
      </c>
      <c r="Q1595">
        <v>5000</v>
      </c>
    </row>
    <row r="1596" spans="1:17" x14ac:dyDescent="0.25">
      <c r="A1596" t="s">
        <v>5377</v>
      </c>
      <c r="B1596" t="s">
        <v>13</v>
      </c>
      <c r="C1596" t="s">
        <v>776</v>
      </c>
      <c r="D1596" t="s">
        <v>1831</v>
      </c>
      <c r="E1596" t="s">
        <v>5378</v>
      </c>
      <c r="H1596" t="s">
        <v>5379</v>
      </c>
      <c r="L1596" t="s">
        <v>130</v>
      </c>
      <c r="Q1596">
        <v>10000</v>
      </c>
    </row>
    <row r="1597" spans="1:17" x14ac:dyDescent="0.25">
      <c r="A1597" t="s">
        <v>5380</v>
      </c>
      <c r="B1597" t="s">
        <v>160</v>
      </c>
      <c r="C1597" t="s">
        <v>1826</v>
      </c>
      <c r="D1597" t="s">
        <v>5381</v>
      </c>
      <c r="E1597" t="s">
        <v>5382</v>
      </c>
      <c r="H1597" t="s">
        <v>5383</v>
      </c>
      <c r="L1597" t="s">
        <v>148</v>
      </c>
      <c r="Q1597">
        <v>10000</v>
      </c>
    </row>
    <row r="1598" spans="1:17" x14ac:dyDescent="0.25">
      <c r="A1598" t="s">
        <v>5384</v>
      </c>
      <c r="B1598" t="s">
        <v>6</v>
      </c>
      <c r="C1598" t="s">
        <v>5385</v>
      </c>
      <c r="D1598" t="s">
        <v>2415</v>
      </c>
      <c r="E1598" t="s">
        <v>5386</v>
      </c>
      <c r="H1598" t="s">
        <v>425</v>
      </c>
      <c r="L1598" t="s">
        <v>426</v>
      </c>
      <c r="Q1598">
        <v>25000</v>
      </c>
    </row>
    <row r="1599" spans="1:17" x14ac:dyDescent="0.25">
      <c r="A1599" t="s">
        <v>5388</v>
      </c>
      <c r="B1599" t="s">
        <v>13</v>
      </c>
      <c r="C1599" t="s">
        <v>4127</v>
      </c>
      <c r="D1599" t="s">
        <v>108</v>
      </c>
      <c r="E1599" t="s">
        <v>5389</v>
      </c>
      <c r="H1599" t="s">
        <v>1591</v>
      </c>
      <c r="L1599" t="s">
        <v>112</v>
      </c>
      <c r="Q1599">
        <v>10000</v>
      </c>
    </row>
    <row r="1600" spans="1:17" x14ac:dyDescent="0.25">
      <c r="A1600" t="s">
        <v>5391</v>
      </c>
      <c r="B1600" t="s">
        <v>13</v>
      </c>
      <c r="C1600" t="s">
        <v>932</v>
      </c>
      <c r="D1600" t="s">
        <v>661</v>
      </c>
      <c r="E1600" t="s">
        <v>5392</v>
      </c>
      <c r="H1600" t="s">
        <v>774</v>
      </c>
      <c r="L1600" t="s">
        <v>248</v>
      </c>
      <c r="Q1600">
        <v>5000</v>
      </c>
    </row>
    <row r="1601" spans="1:17" x14ac:dyDescent="0.25">
      <c r="A1601" t="s">
        <v>5393</v>
      </c>
      <c r="B1601" t="s">
        <v>13</v>
      </c>
      <c r="C1601" t="s">
        <v>660</v>
      </c>
      <c r="D1601" t="s">
        <v>949</v>
      </c>
      <c r="E1601" t="s">
        <v>5394</v>
      </c>
      <c r="H1601" t="s">
        <v>5395</v>
      </c>
      <c r="L1601" t="s">
        <v>301</v>
      </c>
      <c r="Q1601">
        <v>10000</v>
      </c>
    </row>
    <row r="1602" spans="1:17" x14ac:dyDescent="0.25">
      <c r="A1602" t="s">
        <v>5396</v>
      </c>
      <c r="B1602" t="s">
        <v>160</v>
      </c>
      <c r="C1602" t="s">
        <v>944</v>
      </c>
      <c r="D1602" t="s">
        <v>661</v>
      </c>
      <c r="E1602" t="s">
        <v>5397</v>
      </c>
      <c r="H1602" t="s">
        <v>304</v>
      </c>
      <c r="L1602" t="s">
        <v>77</v>
      </c>
      <c r="Q1602">
        <v>5000</v>
      </c>
    </row>
    <row r="1603" spans="1:17" x14ac:dyDescent="0.25">
      <c r="A1603" t="s">
        <v>5398</v>
      </c>
      <c r="B1603" t="s">
        <v>13</v>
      </c>
      <c r="C1603" t="s">
        <v>660</v>
      </c>
      <c r="D1603" t="s">
        <v>483</v>
      </c>
      <c r="E1603" t="s">
        <v>5399</v>
      </c>
      <c r="H1603" t="s">
        <v>5400</v>
      </c>
      <c r="L1603" t="s">
        <v>228</v>
      </c>
      <c r="Q1603">
        <v>10000</v>
      </c>
    </row>
    <row r="1604" spans="1:17" x14ac:dyDescent="0.25">
      <c r="A1604" t="s">
        <v>5401</v>
      </c>
      <c r="B1604" t="s">
        <v>6</v>
      </c>
      <c r="C1604" t="s">
        <v>482</v>
      </c>
      <c r="D1604" t="s">
        <v>536</v>
      </c>
      <c r="E1604" t="s">
        <v>5402</v>
      </c>
      <c r="H1604" t="s">
        <v>490</v>
      </c>
      <c r="L1604" t="s">
        <v>228</v>
      </c>
      <c r="O1604">
        <v>19600</v>
      </c>
    </row>
    <row r="1605" spans="1:17" x14ac:dyDescent="0.25">
      <c r="A1605" t="s">
        <v>5404</v>
      </c>
      <c r="B1605" t="s">
        <v>13</v>
      </c>
      <c r="C1605" t="s">
        <v>535</v>
      </c>
      <c r="D1605" t="s">
        <v>275</v>
      </c>
      <c r="E1605" t="s">
        <v>5405</v>
      </c>
      <c r="H1605" t="s">
        <v>1333</v>
      </c>
      <c r="L1605" t="s">
        <v>331</v>
      </c>
      <c r="O1605">
        <v>5000</v>
      </c>
    </row>
    <row r="1606" spans="1:17" x14ac:dyDescent="0.25">
      <c r="A1606" t="s">
        <v>5406</v>
      </c>
      <c r="B1606" t="s">
        <v>13</v>
      </c>
      <c r="C1606" t="s">
        <v>274</v>
      </c>
      <c r="D1606" t="s">
        <v>5407</v>
      </c>
      <c r="E1606" t="s">
        <v>5408</v>
      </c>
      <c r="H1606" t="s">
        <v>3503</v>
      </c>
      <c r="L1606" t="s">
        <v>301</v>
      </c>
      <c r="O1606">
        <v>10000</v>
      </c>
    </row>
    <row r="1607" spans="1:17" x14ac:dyDescent="0.25">
      <c r="A1607" t="s">
        <v>5410</v>
      </c>
      <c r="B1607" t="s">
        <v>13</v>
      </c>
      <c r="C1607" t="s">
        <v>5411</v>
      </c>
      <c r="D1607" t="s">
        <v>5004</v>
      </c>
      <c r="E1607" t="s">
        <v>5412</v>
      </c>
      <c r="H1607" t="s">
        <v>1667</v>
      </c>
      <c r="L1607" t="s">
        <v>831</v>
      </c>
      <c r="O1607">
        <v>5000</v>
      </c>
    </row>
    <row r="1608" spans="1:17" x14ac:dyDescent="0.25">
      <c r="A1608" t="s">
        <v>5414</v>
      </c>
      <c r="B1608" t="s">
        <v>13</v>
      </c>
      <c r="C1608" t="s">
        <v>5004</v>
      </c>
      <c r="D1608" t="s">
        <v>796</v>
      </c>
      <c r="E1608" t="s">
        <v>5415</v>
      </c>
      <c r="H1608" t="s">
        <v>5416</v>
      </c>
      <c r="L1608" t="s">
        <v>799</v>
      </c>
      <c r="O1608">
        <v>113550</v>
      </c>
    </row>
    <row r="1609" spans="1:17" x14ac:dyDescent="0.25">
      <c r="A1609" t="s">
        <v>5417</v>
      </c>
      <c r="B1609" t="s">
        <v>13</v>
      </c>
      <c r="C1609" t="s">
        <v>790</v>
      </c>
      <c r="D1609" t="s">
        <v>5418</v>
      </c>
      <c r="E1609" t="s">
        <v>5419</v>
      </c>
      <c r="H1609" t="s">
        <v>4852</v>
      </c>
      <c r="L1609" t="s">
        <v>148</v>
      </c>
      <c r="O1609">
        <v>10000</v>
      </c>
    </row>
    <row r="1610" spans="1:17" x14ac:dyDescent="0.25">
      <c r="A1610" t="s">
        <v>5421</v>
      </c>
      <c r="B1610" t="s">
        <v>13</v>
      </c>
      <c r="C1610" t="s">
        <v>5422</v>
      </c>
      <c r="D1610" t="s">
        <v>5423</v>
      </c>
      <c r="E1610" t="s">
        <v>5424</v>
      </c>
      <c r="H1610" t="s">
        <v>5425</v>
      </c>
      <c r="L1610" t="s">
        <v>179</v>
      </c>
      <c r="O1610">
        <v>10000</v>
      </c>
    </row>
    <row r="1611" spans="1:17" x14ac:dyDescent="0.25">
      <c r="A1611" t="s">
        <v>5426</v>
      </c>
      <c r="B1611" t="s">
        <v>13</v>
      </c>
      <c r="C1611" t="s">
        <v>5427</v>
      </c>
      <c r="D1611" t="s">
        <v>5428</v>
      </c>
      <c r="E1611" t="s">
        <v>5429</v>
      </c>
      <c r="H1611" t="s">
        <v>4852</v>
      </c>
      <c r="L1611" t="s">
        <v>148</v>
      </c>
      <c r="O1611">
        <v>10000</v>
      </c>
    </row>
    <row r="1612" spans="1:17" x14ac:dyDescent="0.25">
      <c r="A1612" t="s">
        <v>5431</v>
      </c>
      <c r="B1612" t="s">
        <v>13</v>
      </c>
      <c r="C1612" t="s">
        <v>5432</v>
      </c>
      <c r="D1612" t="s">
        <v>236</v>
      </c>
      <c r="E1612" t="s">
        <v>5433</v>
      </c>
      <c r="H1612" t="s">
        <v>239</v>
      </c>
      <c r="L1612" t="s">
        <v>148</v>
      </c>
      <c r="O1612">
        <v>5000</v>
      </c>
    </row>
    <row r="1613" spans="1:17" x14ac:dyDescent="0.25">
      <c r="A1613" t="s">
        <v>5435</v>
      </c>
      <c r="B1613" t="s">
        <v>13</v>
      </c>
      <c r="C1613" t="s">
        <v>235</v>
      </c>
      <c r="D1613" t="s">
        <v>175</v>
      </c>
      <c r="E1613" t="s">
        <v>5436</v>
      </c>
      <c r="H1613" t="s">
        <v>5437</v>
      </c>
      <c r="L1613" t="s">
        <v>301</v>
      </c>
      <c r="O1613">
        <v>3400</v>
      </c>
    </row>
    <row r="1614" spans="1:17" x14ac:dyDescent="0.25">
      <c r="A1614" t="s">
        <v>5438</v>
      </c>
      <c r="B1614" t="s">
        <v>13</v>
      </c>
      <c r="C1614" t="s">
        <v>174</v>
      </c>
      <c r="D1614" t="s">
        <v>5439</v>
      </c>
      <c r="E1614" t="s">
        <v>5440</v>
      </c>
      <c r="H1614" t="s">
        <v>5441</v>
      </c>
      <c r="L1614" t="s">
        <v>228</v>
      </c>
      <c r="O1614">
        <v>5000</v>
      </c>
    </row>
    <row r="1615" spans="1:17" x14ac:dyDescent="0.25">
      <c r="A1615" t="s">
        <v>5442</v>
      </c>
      <c r="B1615" t="s">
        <v>13</v>
      </c>
      <c r="C1615" t="s">
        <v>5443</v>
      </c>
      <c r="D1615" t="s">
        <v>5444</v>
      </c>
      <c r="E1615" t="s">
        <v>5445</v>
      </c>
      <c r="H1615" t="s">
        <v>5446</v>
      </c>
      <c r="L1615" t="s">
        <v>148</v>
      </c>
      <c r="O1615">
        <v>10000</v>
      </c>
    </row>
    <row r="1616" spans="1:17" x14ac:dyDescent="0.25">
      <c r="A1616" t="s">
        <v>5447</v>
      </c>
      <c r="B1616" t="s">
        <v>6</v>
      </c>
      <c r="C1616" t="s">
        <v>5448</v>
      </c>
      <c r="D1616" t="s">
        <v>5449</v>
      </c>
      <c r="E1616" t="s">
        <v>5450</v>
      </c>
      <c r="H1616" t="s">
        <v>4846</v>
      </c>
      <c r="L1616" t="s">
        <v>545</v>
      </c>
      <c r="O1616">
        <v>10000</v>
      </c>
    </row>
    <row r="1617" spans="1:15" x14ac:dyDescent="0.25">
      <c r="A1617" t="s">
        <v>5451</v>
      </c>
      <c r="B1617" t="s">
        <v>13</v>
      </c>
      <c r="C1617" t="s">
        <v>5452</v>
      </c>
      <c r="D1617" t="s">
        <v>564</v>
      </c>
      <c r="E1617" t="s">
        <v>5453</v>
      </c>
      <c r="H1617" t="s">
        <v>5454</v>
      </c>
      <c r="L1617" t="s">
        <v>426</v>
      </c>
      <c r="O1617">
        <v>10000</v>
      </c>
    </row>
    <row r="1618" spans="1:15" x14ac:dyDescent="0.25">
      <c r="A1618" t="s">
        <v>5455</v>
      </c>
      <c r="B1618" t="s">
        <v>13</v>
      </c>
      <c r="C1618" t="s">
        <v>563</v>
      </c>
      <c r="D1618" t="s">
        <v>564</v>
      </c>
      <c r="E1618" t="s">
        <v>5456</v>
      </c>
      <c r="H1618" t="s">
        <v>5458</v>
      </c>
      <c r="L1618" t="s">
        <v>426</v>
      </c>
      <c r="O1618">
        <v>10000</v>
      </c>
    </row>
    <row r="1619" spans="1:15" x14ac:dyDescent="0.25">
      <c r="A1619" t="s">
        <v>5459</v>
      </c>
      <c r="B1619" t="s">
        <v>13</v>
      </c>
      <c r="C1619" t="s">
        <v>563</v>
      </c>
      <c r="D1619" t="s">
        <v>564</v>
      </c>
      <c r="E1619" t="s">
        <v>5460</v>
      </c>
      <c r="H1619" t="s">
        <v>1772</v>
      </c>
      <c r="L1619" t="s">
        <v>426</v>
      </c>
      <c r="O1619">
        <v>10000</v>
      </c>
    </row>
    <row r="1620" spans="1:15" x14ac:dyDescent="0.25">
      <c r="A1620" t="s">
        <v>5461</v>
      </c>
      <c r="B1620" t="s">
        <v>13</v>
      </c>
      <c r="C1620" t="s">
        <v>563</v>
      </c>
      <c r="D1620" t="s">
        <v>267</v>
      </c>
      <c r="E1620" t="s">
        <v>5462</v>
      </c>
      <c r="H1620" t="s">
        <v>5463</v>
      </c>
      <c r="L1620" t="s">
        <v>130</v>
      </c>
      <c r="O1620">
        <v>5000</v>
      </c>
    </row>
    <row r="1621" spans="1:15" x14ac:dyDescent="0.25">
      <c r="A1621" t="s">
        <v>5464</v>
      </c>
      <c r="B1621" t="s">
        <v>6</v>
      </c>
      <c r="C1621" t="s">
        <v>266</v>
      </c>
      <c r="D1621" t="s">
        <v>267</v>
      </c>
      <c r="E1621" t="s">
        <v>5465</v>
      </c>
      <c r="H1621" t="s">
        <v>1150</v>
      </c>
      <c r="L1621" t="s">
        <v>130</v>
      </c>
      <c r="O1621">
        <v>10000</v>
      </c>
    </row>
    <row r="1622" spans="1:15" x14ac:dyDescent="0.25">
      <c r="A1622" t="s">
        <v>5466</v>
      </c>
      <c r="B1622" t="s">
        <v>13</v>
      </c>
      <c r="C1622" t="s">
        <v>266</v>
      </c>
      <c r="D1622" t="s">
        <v>267</v>
      </c>
      <c r="E1622" t="s">
        <v>5467</v>
      </c>
      <c r="H1622" t="s">
        <v>5468</v>
      </c>
      <c r="L1622" t="s">
        <v>130</v>
      </c>
      <c r="O1622">
        <v>5000</v>
      </c>
    </row>
    <row r="1623" spans="1:15" x14ac:dyDescent="0.25">
      <c r="A1623" t="s">
        <v>5469</v>
      </c>
      <c r="B1623" t="s">
        <v>6</v>
      </c>
      <c r="C1623" t="s">
        <v>266</v>
      </c>
      <c r="D1623" t="s">
        <v>5470</v>
      </c>
      <c r="E1623" t="s">
        <v>5471</v>
      </c>
      <c r="H1623" t="s">
        <v>5472</v>
      </c>
      <c r="L1623" t="s">
        <v>426</v>
      </c>
      <c r="O1623">
        <v>10000</v>
      </c>
    </row>
    <row r="1624" spans="1:15" x14ac:dyDescent="0.25">
      <c r="A1624" t="s">
        <v>5473</v>
      </c>
      <c r="B1624" t="s">
        <v>13</v>
      </c>
      <c r="C1624" t="s">
        <v>5474</v>
      </c>
      <c r="D1624" t="s">
        <v>5004</v>
      </c>
      <c r="E1624" t="s">
        <v>5475</v>
      </c>
      <c r="H1624" t="s">
        <v>1667</v>
      </c>
      <c r="L1624" t="s">
        <v>831</v>
      </c>
      <c r="O1624">
        <v>10000</v>
      </c>
    </row>
    <row r="1625" spans="1:15" x14ac:dyDescent="0.25">
      <c r="A1625" t="s">
        <v>5477</v>
      </c>
      <c r="B1625" t="s">
        <v>13</v>
      </c>
      <c r="C1625" t="s">
        <v>5004</v>
      </c>
      <c r="D1625" t="s">
        <v>564</v>
      </c>
      <c r="E1625" t="s">
        <v>5478</v>
      </c>
      <c r="H1625" t="s">
        <v>1667</v>
      </c>
      <c r="L1625" t="s">
        <v>831</v>
      </c>
      <c r="O1625">
        <v>10000</v>
      </c>
    </row>
    <row r="1626" spans="1:15" x14ac:dyDescent="0.25">
      <c r="A1626" t="s">
        <v>5479</v>
      </c>
      <c r="B1626" t="s">
        <v>13</v>
      </c>
      <c r="C1626" t="s">
        <v>563</v>
      </c>
      <c r="D1626" t="s">
        <v>5004</v>
      </c>
      <c r="E1626" t="s">
        <v>5480</v>
      </c>
      <c r="H1626" t="s">
        <v>1667</v>
      </c>
      <c r="L1626" t="s">
        <v>831</v>
      </c>
      <c r="O1626">
        <v>5000</v>
      </c>
    </row>
    <row r="1627" spans="1:15" x14ac:dyDescent="0.25">
      <c r="A1627" t="s">
        <v>5481</v>
      </c>
      <c r="B1627" t="s">
        <v>13</v>
      </c>
      <c r="C1627" t="s">
        <v>5004</v>
      </c>
      <c r="D1627" t="s">
        <v>460</v>
      </c>
      <c r="E1627" t="s">
        <v>5482</v>
      </c>
      <c r="H1627" t="s">
        <v>4001</v>
      </c>
      <c r="L1627" t="s">
        <v>24</v>
      </c>
      <c r="O1627">
        <v>129878</v>
      </c>
    </row>
    <row r="1628" spans="1:15" x14ac:dyDescent="0.25">
      <c r="A1628" t="s">
        <v>5483</v>
      </c>
      <c r="B1628" t="s">
        <v>13</v>
      </c>
      <c r="C1628" t="s">
        <v>459</v>
      </c>
      <c r="D1628" t="s">
        <v>460</v>
      </c>
      <c r="E1628" t="s">
        <v>5484</v>
      </c>
      <c r="H1628" t="s">
        <v>2231</v>
      </c>
      <c r="L1628" t="s">
        <v>24</v>
      </c>
      <c r="O1628">
        <v>113550</v>
      </c>
    </row>
    <row r="1629" spans="1:15" x14ac:dyDescent="0.25">
      <c r="A1629" t="s">
        <v>5485</v>
      </c>
      <c r="B1629" t="s">
        <v>13</v>
      </c>
      <c r="C1629" t="s">
        <v>459</v>
      </c>
      <c r="D1629" t="s">
        <v>5486</v>
      </c>
      <c r="E1629" t="s">
        <v>5487</v>
      </c>
      <c r="H1629" t="s">
        <v>1546</v>
      </c>
      <c r="L1629" t="s">
        <v>148</v>
      </c>
      <c r="O1629">
        <v>10000</v>
      </c>
    </row>
    <row r="1630" spans="1:15" x14ac:dyDescent="0.25">
      <c r="A1630" t="s">
        <v>5488</v>
      </c>
      <c r="B1630" t="s">
        <v>13</v>
      </c>
      <c r="C1630" t="s">
        <v>5489</v>
      </c>
      <c r="D1630" t="s">
        <v>5490</v>
      </c>
      <c r="E1630" t="s">
        <v>5491</v>
      </c>
      <c r="H1630" t="s">
        <v>709</v>
      </c>
      <c r="L1630" t="s">
        <v>148</v>
      </c>
      <c r="O1630">
        <v>10000</v>
      </c>
    </row>
    <row r="1631" spans="1:15" x14ac:dyDescent="0.25">
      <c r="A1631" t="s">
        <v>5493</v>
      </c>
      <c r="B1631" t="s">
        <v>13</v>
      </c>
      <c r="C1631" t="s">
        <v>5494</v>
      </c>
      <c r="D1631" t="s">
        <v>5495</v>
      </c>
      <c r="E1631" t="s">
        <v>5496</v>
      </c>
      <c r="H1631" t="s">
        <v>5498</v>
      </c>
      <c r="L1631" t="s">
        <v>426</v>
      </c>
      <c r="O1631">
        <v>10000</v>
      </c>
    </row>
    <row r="1632" spans="1:15" x14ac:dyDescent="0.25">
      <c r="A1632" t="s">
        <v>5499</v>
      </c>
      <c r="B1632" t="s">
        <v>13</v>
      </c>
      <c r="C1632" t="s">
        <v>5500</v>
      </c>
      <c r="D1632" t="s">
        <v>262</v>
      </c>
      <c r="E1632" t="s">
        <v>5501</v>
      </c>
      <c r="H1632" t="s">
        <v>494</v>
      </c>
      <c r="L1632" t="s">
        <v>228</v>
      </c>
      <c r="O1632">
        <v>10000</v>
      </c>
    </row>
    <row r="1633" spans="1:17" x14ac:dyDescent="0.25">
      <c r="A1633" t="s">
        <v>5502</v>
      </c>
      <c r="B1633" t="s">
        <v>13</v>
      </c>
      <c r="C1633" t="s">
        <v>261</v>
      </c>
      <c r="D1633" t="s">
        <v>5503</v>
      </c>
      <c r="E1633" t="s">
        <v>5504</v>
      </c>
      <c r="H1633" t="s">
        <v>5506</v>
      </c>
      <c r="L1633" t="s">
        <v>426</v>
      </c>
      <c r="O1633">
        <v>10000</v>
      </c>
    </row>
    <row r="1634" spans="1:17" x14ac:dyDescent="0.25">
      <c r="A1634" t="s">
        <v>5507</v>
      </c>
      <c r="B1634" t="s">
        <v>13</v>
      </c>
      <c r="C1634" t="s">
        <v>5508</v>
      </c>
      <c r="D1634" t="s">
        <v>5509</v>
      </c>
      <c r="E1634" t="s">
        <v>5510</v>
      </c>
      <c r="H1634" t="s">
        <v>1993</v>
      </c>
      <c r="L1634" t="s">
        <v>112</v>
      </c>
      <c r="O1634">
        <v>13000</v>
      </c>
    </row>
    <row r="1635" spans="1:17" x14ac:dyDescent="0.25">
      <c r="A1635" t="s">
        <v>5512</v>
      </c>
      <c r="B1635" t="s">
        <v>13</v>
      </c>
      <c r="C1635" t="s">
        <v>5513</v>
      </c>
      <c r="D1635" t="s">
        <v>5004</v>
      </c>
      <c r="E1635" t="s">
        <v>5514</v>
      </c>
      <c r="H1635" t="s">
        <v>1667</v>
      </c>
      <c r="L1635" t="s">
        <v>831</v>
      </c>
      <c r="Q1635">
        <v>10000</v>
      </c>
    </row>
    <row r="1636" spans="1:17" x14ac:dyDescent="0.25">
      <c r="A1636" t="s">
        <v>5515</v>
      </c>
      <c r="B1636" t="s">
        <v>13</v>
      </c>
      <c r="C1636" t="s">
        <v>5004</v>
      </c>
      <c r="D1636" t="s">
        <v>236</v>
      </c>
      <c r="E1636" t="s">
        <v>5516</v>
      </c>
      <c r="H1636" t="s">
        <v>5067</v>
      </c>
      <c r="L1636" t="s">
        <v>148</v>
      </c>
      <c r="Q1636">
        <v>5000</v>
      </c>
    </row>
    <row r="1637" spans="1:17" x14ac:dyDescent="0.25">
      <c r="A1637" t="s">
        <v>5517</v>
      </c>
      <c r="B1637" t="s">
        <v>13</v>
      </c>
      <c r="C1637" t="s">
        <v>235</v>
      </c>
      <c r="D1637" t="s">
        <v>275</v>
      </c>
      <c r="E1637" t="s">
        <v>5518</v>
      </c>
      <c r="H1637" t="s">
        <v>1715</v>
      </c>
      <c r="L1637" t="s">
        <v>278</v>
      </c>
      <c r="Q1637">
        <v>5000</v>
      </c>
    </row>
    <row r="1638" spans="1:17" x14ac:dyDescent="0.25">
      <c r="A1638" t="s">
        <v>5519</v>
      </c>
      <c r="B1638" t="s">
        <v>13</v>
      </c>
      <c r="C1638" t="s">
        <v>274</v>
      </c>
      <c r="D1638" t="s">
        <v>5004</v>
      </c>
      <c r="E1638" t="s">
        <v>5520</v>
      </c>
      <c r="H1638" t="s">
        <v>1667</v>
      </c>
      <c r="L1638" t="s">
        <v>831</v>
      </c>
      <c r="Q1638">
        <v>10000</v>
      </c>
    </row>
    <row r="1639" spans="1:17" x14ac:dyDescent="0.25">
      <c r="A1639" t="s">
        <v>5521</v>
      </c>
      <c r="B1639" t="s">
        <v>13</v>
      </c>
      <c r="C1639" t="s">
        <v>5004</v>
      </c>
      <c r="D1639" t="s">
        <v>5522</v>
      </c>
      <c r="E1639" t="s">
        <v>5523</v>
      </c>
      <c r="H1639" t="s">
        <v>1691</v>
      </c>
      <c r="L1639" t="s">
        <v>77</v>
      </c>
      <c r="Q1639">
        <v>5000</v>
      </c>
    </row>
    <row r="1640" spans="1:17" x14ac:dyDescent="0.25">
      <c r="A1640" t="s">
        <v>5524</v>
      </c>
      <c r="B1640" t="s">
        <v>13</v>
      </c>
      <c r="C1640" t="s">
        <v>5525</v>
      </c>
      <c r="D1640" t="s">
        <v>4009</v>
      </c>
      <c r="E1640" t="s">
        <v>5526</v>
      </c>
      <c r="H1640" t="s">
        <v>1425</v>
      </c>
      <c r="L1640" t="s">
        <v>142</v>
      </c>
      <c r="Q1640">
        <v>110000</v>
      </c>
    </row>
    <row r="1641" spans="1:17" x14ac:dyDescent="0.25">
      <c r="A1641" t="s">
        <v>5527</v>
      </c>
      <c r="B1641" t="s">
        <v>13</v>
      </c>
      <c r="C1641" t="s">
        <v>4012</v>
      </c>
      <c r="D1641" t="s">
        <v>5528</v>
      </c>
      <c r="E1641" t="s">
        <v>5529</v>
      </c>
      <c r="H1641" t="s">
        <v>4530</v>
      </c>
      <c r="L1641" t="s">
        <v>179</v>
      </c>
      <c r="Q1641">
        <v>10000</v>
      </c>
    </row>
    <row r="1642" spans="1:17" x14ac:dyDescent="0.25">
      <c r="A1642" t="s">
        <v>5531</v>
      </c>
      <c r="B1642" t="s">
        <v>13</v>
      </c>
      <c r="C1642" t="s">
        <v>5532</v>
      </c>
      <c r="D1642" t="s">
        <v>5533</v>
      </c>
      <c r="E1642" t="s">
        <v>5534</v>
      </c>
      <c r="H1642" t="s">
        <v>1285</v>
      </c>
      <c r="L1642" t="s">
        <v>24</v>
      </c>
      <c r="Q1642">
        <v>10000</v>
      </c>
    </row>
    <row r="1643" spans="1:17" x14ac:dyDescent="0.25">
      <c r="A1643" t="s">
        <v>5536</v>
      </c>
      <c r="B1643" t="s">
        <v>13</v>
      </c>
      <c r="C1643" t="s">
        <v>5537</v>
      </c>
      <c r="D1643" t="s">
        <v>256</v>
      </c>
      <c r="E1643" t="s">
        <v>5538</v>
      </c>
      <c r="H1643" t="s">
        <v>5539</v>
      </c>
      <c r="L1643" t="s">
        <v>259</v>
      </c>
      <c r="Q1643">
        <v>18000</v>
      </c>
    </row>
    <row r="1644" spans="1:17" x14ac:dyDescent="0.25">
      <c r="A1644" t="s">
        <v>5540</v>
      </c>
      <c r="B1644" t="s">
        <v>13</v>
      </c>
      <c r="C1644" t="s">
        <v>255</v>
      </c>
      <c r="D1644" t="s">
        <v>5541</v>
      </c>
      <c r="E1644" t="s">
        <v>5542</v>
      </c>
      <c r="H1644" t="s">
        <v>3253</v>
      </c>
      <c r="L1644" t="s">
        <v>148</v>
      </c>
      <c r="Q1644">
        <v>5000</v>
      </c>
    </row>
    <row r="1645" spans="1:17" x14ac:dyDescent="0.25">
      <c r="A1645" t="s">
        <v>5544</v>
      </c>
      <c r="B1645" t="s">
        <v>13</v>
      </c>
      <c r="C1645" t="s">
        <v>5545</v>
      </c>
      <c r="D1645" t="s">
        <v>1412</v>
      </c>
      <c r="E1645" t="s">
        <v>5546</v>
      </c>
      <c r="H1645" t="s">
        <v>1884</v>
      </c>
      <c r="L1645" t="s">
        <v>18</v>
      </c>
      <c r="Q1645">
        <v>5000</v>
      </c>
    </row>
    <row r="1646" spans="1:17" x14ac:dyDescent="0.25">
      <c r="A1646" t="s">
        <v>5547</v>
      </c>
      <c r="B1646" t="s">
        <v>13</v>
      </c>
      <c r="C1646" t="s">
        <v>1406</v>
      </c>
      <c r="D1646" t="s">
        <v>564</v>
      </c>
      <c r="E1646" t="s">
        <v>5548</v>
      </c>
      <c r="H1646" t="s">
        <v>2326</v>
      </c>
      <c r="L1646" t="s">
        <v>426</v>
      </c>
      <c r="Q1646">
        <v>10000</v>
      </c>
    </row>
    <row r="1647" spans="1:17" x14ac:dyDescent="0.25">
      <c r="A1647" t="s">
        <v>5549</v>
      </c>
      <c r="B1647" t="s">
        <v>160</v>
      </c>
      <c r="C1647" t="s">
        <v>5550</v>
      </c>
      <c r="D1647" t="s">
        <v>5551</v>
      </c>
      <c r="E1647" t="s">
        <v>5552</v>
      </c>
      <c r="H1647" t="s">
        <v>5553</v>
      </c>
      <c r="L1647" t="s">
        <v>112</v>
      </c>
      <c r="Q1647">
        <v>10000</v>
      </c>
    </row>
    <row r="1648" spans="1:17" x14ac:dyDescent="0.25">
      <c r="A1648" t="s">
        <v>5554</v>
      </c>
      <c r="B1648" t="s">
        <v>6</v>
      </c>
      <c r="C1648" t="s">
        <v>5555</v>
      </c>
      <c r="D1648" t="s">
        <v>5556</v>
      </c>
      <c r="E1648" t="s">
        <v>5557</v>
      </c>
      <c r="H1648" t="s">
        <v>1019</v>
      </c>
      <c r="L1648" t="s">
        <v>24</v>
      </c>
      <c r="Q1648">
        <v>5000</v>
      </c>
    </row>
    <row r="1649" spans="1:17" x14ac:dyDescent="0.25">
      <c r="A1649" t="s">
        <v>5558</v>
      </c>
      <c r="B1649" t="s">
        <v>160</v>
      </c>
      <c r="C1649" t="s">
        <v>5550</v>
      </c>
      <c r="D1649" t="s">
        <v>1228</v>
      </c>
      <c r="E1649" t="s">
        <v>5559</v>
      </c>
      <c r="H1649" t="s">
        <v>204</v>
      </c>
      <c r="L1649" t="s">
        <v>24</v>
      </c>
      <c r="Q1649">
        <v>5000</v>
      </c>
    </row>
    <row r="1650" spans="1:17" x14ac:dyDescent="0.25">
      <c r="A1650" t="s">
        <v>5560</v>
      </c>
      <c r="B1650" t="s">
        <v>13</v>
      </c>
      <c r="C1650" t="s">
        <v>563</v>
      </c>
      <c r="D1650" t="s">
        <v>5561</v>
      </c>
      <c r="E1650" t="s">
        <v>5562</v>
      </c>
      <c r="H1650" t="s">
        <v>5425</v>
      </c>
      <c r="L1650" t="s">
        <v>179</v>
      </c>
      <c r="Q1650">
        <v>10000</v>
      </c>
    </row>
    <row r="1651" spans="1:17" x14ac:dyDescent="0.25">
      <c r="A1651" t="s">
        <v>5563</v>
      </c>
      <c r="B1651" t="s">
        <v>13</v>
      </c>
      <c r="C1651" t="s">
        <v>5564</v>
      </c>
      <c r="D1651" t="s">
        <v>3315</v>
      </c>
      <c r="E1651" t="s">
        <v>5565</v>
      </c>
      <c r="H1651" t="s">
        <v>5567</v>
      </c>
      <c r="L1651" t="s">
        <v>179</v>
      </c>
      <c r="Q1651">
        <v>4930</v>
      </c>
    </row>
    <row r="1652" spans="1:17" x14ac:dyDescent="0.25">
      <c r="A1652" t="s">
        <v>5568</v>
      </c>
      <c r="B1652" t="s">
        <v>13</v>
      </c>
      <c r="C1652" t="s">
        <v>5569</v>
      </c>
      <c r="D1652" t="s">
        <v>483</v>
      </c>
      <c r="E1652" t="s">
        <v>5570</v>
      </c>
      <c r="H1652" t="s">
        <v>5571</v>
      </c>
      <c r="L1652" t="s">
        <v>228</v>
      </c>
      <c r="Q1652">
        <v>5000</v>
      </c>
    </row>
    <row r="1653" spans="1:17" x14ac:dyDescent="0.25">
      <c r="A1653" t="s">
        <v>5572</v>
      </c>
      <c r="B1653" t="s">
        <v>13</v>
      </c>
      <c r="C1653" t="s">
        <v>1223</v>
      </c>
      <c r="D1653" t="s">
        <v>5573</v>
      </c>
      <c r="E1653" t="s">
        <v>5574</v>
      </c>
      <c r="H1653" t="s">
        <v>5575</v>
      </c>
      <c r="L1653" t="s">
        <v>2622</v>
      </c>
      <c r="Q1653">
        <v>10000</v>
      </c>
    </row>
    <row r="1654" spans="1:17" x14ac:dyDescent="0.25">
      <c r="A1654" t="s">
        <v>5576</v>
      </c>
      <c r="B1654" t="s">
        <v>13</v>
      </c>
      <c r="C1654" t="s">
        <v>5577</v>
      </c>
      <c r="D1654" t="s">
        <v>5004</v>
      </c>
      <c r="E1654" t="s">
        <v>5578</v>
      </c>
      <c r="H1654" t="s">
        <v>1667</v>
      </c>
      <c r="L1654" t="s">
        <v>831</v>
      </c>
      <c r="Q1654">
        <v>5000</v>
      </c>
    </row>
    <row r="1655" spans="1:17" x14ac:dyDescent="0.25">
      <c r="A1655" t="s">
        <v>5579</v>
      </c>
      <c r="B1655" t="s">
        <v>13</v>
      </c>
      <c r="C1655" t="s">
        <v>5580</v>
      </c>
      <c r="D1655" t="s">
        <v>2360</v>
      </c>
      <c r="E1655" t="s">
        <v>5581</v>
      </c>
      <c r="H1655" t="s">
        <v>358</v>
      </c>
      <c r="L1655" t="s">
        <v>259</v>
      </c>
      <c r="Q1655">
        <v>59625</v>
      </c>
    </row>
    <row r="1656" spans="1:17" x14ac:dyDescent="0.25">
      <c r="A1656" t="s">
        <v>5582</v>
      </c>
      <c r="B1656" t="s">
        <v>13</v>
      </c>
      <c r="C1656" t="s">
        <v>482</v>
      </c>
      <c r="D1656" t="s">
        <v>564</v>
      </c>
      <c r="E1656" t="s">
        <v>5583</v>
      </c>
      <c r="H1656" t="s">
        <v>233</v>
      </c>
      <c r="L1656" t="s">
        <v>124</v>
      </c>
      <c r="Q1656">
        <v>10000</v>
      </c>
    </row>
    <row r="1657" spans="1:17" x14ac:dyDescent="0.25">
      <c r="A1657" t="s">
        <v>5585</v>
      </c>
      <c r="B1657" t="s">
        <v>13</v>
      </c>
      <c r="C1657" t="s">
        <v>5586</v>
      </c>
      <c r="D1657" t="s">
        <v>5110</v>
      </c>
      <c r="E1657" t="s">
        <v>5587</v>
      </c>
      <c r="H1657" t="s">
        <v>1325</v>
      </c>
      <c r="L1657" t="s">
        <v>148</v>
      </c>
      <c r="Q1657">
        <v>5000</v>
      </c>
    </row>
    <row r="1658" spans="1:17" x14ac:dyDescent="0.25">
      <c r="A1658" t="s">
        <v>5589</v>
      </c>
      <c r="B1658" t="s">
        <v>13</v>
      </c>
      <c r="C1658" t="s">
        <v>5004</v>
      </c>
      <c r="D1658" t="s">
        <v>5590</v>
      </c>
      <c r="E1658" t="s">
        <v>5591</v>
      </c>
      <c r="H1658" t="s">
        <v>986</v>
      </c>
      <c r="L1658" t="s">
        <v>142</v>
      </c>
      <c r="Q1658">
        <v>125000</v>
      </c>
    </row>
    <row r="1659" spans="1:17" x14ac:dyDescent="0.25">
      <c r="A1659" t="s">
        <v>5592</v>
      </c>
      <c r="B1659" t="s">
        <v>13</v>
      </c>
      <c r="C1659" t="s">
        <v>2356</v>
      </c>
      <c r="D1659" t="s">
        <v>1412</v>
      </c>
      <c r="E1659" t="s">
        <v>5593</v>
      </c>
      <c r="H1659" t="s">
        <v>2291</v>
      </c>
      <c r="L1659" t="s">
        <v>831</v>
      </c>
      <c r="Q1659">
        <v>10000</v>
      </c>
    </row>
    <row r="1660" spans="1:17" x14ac:dyDescent="0.25">
      <c r="A1660" t="s">
        <v>5595</v>
      </c>
      <c r="B1660" t="s">
        <v>13</v>
      </c>
      <c r="C1660" t="s">
        <v>563</v>
      </c>
      <c r="D1660" t="s">
        <v>828</v>
      </c>
      <c r="E1660" t="s">
        <v>5596</v>
      </c>
      <c r="H1660" t="s">
        <v>1671</v>
      </c>
      <c r="L1660" t="s">
        <v>831</v>
      </c>
      <c r="Q1660">
        <v>10000</v>
      </c>
    </row>
    <row r="1661" spans="1:17" x14ac:dyDescent="0.25">
      <c r="A1661" t="s">
        <v>5597</v>
      </c>
      <c r="B1661" t="s">
        <v>13</v>
      </c>
      <c r="C1661" t="s">
        <v>5598</v>
      </c>
      <c r="D1661" t="s">
        <v>828</v>
      </c>
      <c r="E1661" t="s">
        <v>5599</v>
      </c>
      <c r="H1661" t="s">
        <v>2291</v>
      </c>
      <c r="L1661" t="s">
        <v>831</v>
      </c>
      <c r="Q1661">
        <v>5000</v>
      </c>
    </row>
    <row r="1662" spans="1:17" x14ac:dyDescent="0.25">
      <c r="A1662" t="s">
        <v>5600</v>
      </c>
      <c r="B1662" t="s">
        <v>6</v>
      </c>
      <c r="C1662" t="s">
        <v>5601</v>
      </c>
      <c r="D1662" t="s">
        <v>661</v>
      </c>
      <c r="E1662" t="s">
        <v>5602</v>
      </c>
      <c r="H1662" t="s">
        <v>2105</v>
      </c>
      <c r="L1662" t="s">
        <v>259</v>
      </c>
      <c r="Q1662">
        <v>5000</v>
      </c>
    </row>
    <row r="1663" spans="1:17" x14ac:dyDescent="0.25">
      <c r="A1663" t="s">
        <v>5604</v>
      </c>
      <c r="B1663" t="s">
        <v>160</v>
      </c>
      <c r="C1663" t="s">
        <v>1406</v>
      </c>
      <c r="D1663" t="s">
        <v>5605</v>
      </c>
      <c r="E1663" t="s">
        <v>5606</v>
      </c>
      <c r="H1663" t="s">
        <v>5608</v>
      </c>
      <c r="L1663" t="s">
        <v>397</v>
      </c>
      <c r="Q1663">
        <v>5000</v>
      </c>
    </row>
    <row r="1664" spans="1:17" x14ac:dyDescent="0.25">
      <c r="A1664" t="s">
        <v>5609</v>
      </c>
      <c r="B1664" t="s">
        <v>6</v>
      </c>
      <c r="C1664" t="s">
        <v>821</v>
      </c>
      <c r="D1664" t="s">
        <v>5610</v>
      </c>
      <c r="E1664" t="s">
        <v>5611</v>
      </c>
      <c r="H1664" t="s">
        <v>2511</v>
      </c>
      <c r="L1664" t="s">
        <v>148</v>
      </c>
      <c r="Q1664">
        <v>10000</v>
      </c>
    </row>
    <row r="1665" spans="1:17" x14ac:dyDescent="0.25">
      <c r="A1665" t="s">
        <v>5613</v>
      </c>
      <c r="B1665" t="s">
        <v>160</v>
      </c>
      <c r="C1665" t="s">
        <v>821</v>
      </c>
      <c r="D1665" t="s">
        <v>2085</v>
      </c>
      <c r="E1665" t="s">
        <v>5614</v>
      </c>
      <c r="H1665" t="s">
        <v>5615</v>
      </c>
      <c r="L1665" t="s">
        <v>148</v>
      </c>
      <c r="Q1665">
        <v>10000</v>
      </c>
    </row>
    <row r="1666" spans="1:17" x14ac:dyDescent="0.25">
      <c r="A1666" t="s">
        <v>5616</v>
      </c>
      <c r="B1666" t="s">
        <v>13</v>
      </c>
      <c r="C1666" t="s">
        <v>660</v>
      </c>
      <c r="D1666" t="s">
        <v>3758</v>
      </c>
      <c r="E1666" t="s">
        <v>5617</v>
      </c>
      <c r="H1666" t="s">
        <v>554</v>
      </c>
      <c r="L1666" t="s">
        <v>24</v>
      </c>
      <c r="Q1666">
        <v>10000</v>
      </c>
    </row>
    <row r="1667" spans="1:17" x14ac:dyDescent="0.25">
      <c r="A1667" t="s">
        <v>5619</v>
      </c>
      <c r="B1667" t="s">
        <v>13</v>
      </c>
      <c r="C1667" t="s">
        <v>5620</v>
      </c>
      <c r="D1667" t="s">
        <v>913</v>
      </c>
      <c r="H1667" t="s">
        <v>11328</v>
      </c>
      <c r="L1667" t="s">
        <v>259</v>
      </c>
      <c r="Q1667">
        <v>5000</v>
      </c>
    </row>
    <row r="1668" spans="1:17" x14ac:dyDescent="0.25">
      <c r="A1668" t="s">
        <v>5623</v>
      </c>
      <c r="B1668" t="s">
        <v>13</v>
      </c>
      <c r="C1668" t="s">
        <v>5624</v>
      </c>
      <c r="D1668" t="s">
        <v>1248</v>
      </c>
      <c r="H1668" t="s">
        <v>11329</v>
      </c>
      <c r="L1668" t="s">
        <v>287</v>
      </c>
      <c r="Q1668">
        <v>10000</v>
      </c>
    </row>
    <row r="1669" spans="1:17" x14ac:dyDescent="0.25">
      <c r="A1669" t="s">
        <v>5628</v>
      </c>
      <c r="B1669" t="s">
        <v>13</v>
      </c>
      <c r="C1669" t="s">
        <v>2080</v>
      </c>
      <c r="D1669" t="s">
        <v>1831</v>
      </c>
      <c r="H1669" t="s">
        <v>11330</v>
      </c>
      <c r="L1669" t="s">
        <v>130</v>
      </c>
      <c r="Q1669">
        <v>10000</v>
      </c>
    </row>
    <row r="1670" spans="1:17" x14ac:dyDescent="0.25">
      <c r="A1670" t="s">
        <v>5631</v>
      </c>
      <c r="B1670" t="s">
        <v>13</v>
      </c>
      <c r="C1670" t="s">
        <v>5632</v>
      </c>
      <c r="D1670" t="s">
        <v>5633</v>
      </c>
      <c r="H1670" t="s">
        <v>11331</v>
      </c>
      <c r="L1670" t="s">
        <v>397</v>
      </c>
      <c r="Q1670">
        <v>10000</v>
      </c>
    </row>
    <row r="1671" spans="1:17" x14ac:dyDescent="0.25">
      <c r="A1671" t="s">
        <v>5637</v>
      </c>
      <c r="B1671" t="s">
        <v>13</v>
      </c>
      <c r="C1671" t="s">
        <v>907</v>
      </c>
      <c r="D1671" t="s">
        <v>606</v>
      </c>
      <c r="H1671" t="s">
        <v>11332</v>
      </c>
      <c r="L1671" t="s">
        <v>259</v>
      </c>
      <c r="Q1671">
        <v>10000</v>
      </c>
    </row>
    <row r="1672" spans="1:17" x14ac:dyDescent="0.25">
      <c r="A1672" t="s">
        <v>5641</v>
      </c>
      <c r="B1672" t="s">
        <v>13</v>
      </c>
      <c r="C1672" t="s">
        <v>3521</v>
      </c>
      <c r="D1672" t="s">
        <v>578</v>
      </c>
      <c r="H1672" t="s">
        <v>11302</v>
      </c>
      <c r="L1672" t="s">
        <v>367</v>
      </c>
      <c r="Q1672">
        <v>10000</v>
      </c>
    </row>
    <row r="1673" spans="1:17" x14ac:dyDescent="0.25">
      <c r="A1673" t="s">
        <v>5644</v>
      </c>
      <c r="B1673" t="s">
        <v>13</v>
      </c>
      <c r="C1673" t="s">
        <v>1826</v>
      </c>
      <c r="D1673" t="s">
        <v>863</v>
      </c>
      <c r="H1673" t="s">
        <v>11333</v>
      </c>
      <c r="L1673" t="s">
        <v>397</v>
      </c>
      <c r="Q1673">
        <v>10000</v>
      </c>
    </row>
    <row r="1674" spans="1:17" x14ac:dyDescent="0.25">
      <c r="A1674" t="s">
        <v>5648</v>
      </c>
      <c r="B1674" t="s">
        <v>13</v>
      </c>
      <c r="C1674" t="s">
        <v>5649</v>
      </c>
      <c r="D1674" t="s">
        <v>564</v>
      </c>
      <c r="H1674" t="s">
        <v>11334</v>
      </c>
      <c r="L1674" t="s">
        <v>148</v>
      </c>
      <c r="Q1674">
        <v>5000</v>
      </c>
    </row>
    <row r="1675" spans="1:17" x14ac:dyDescent="0.25">
      <c r="A1675" t="s">
        <v>5652</v>
      </c>
      <c r="B1675" t="s">
        <v>160</v>
      </c>
      <c r="C1675" t="s">
        <v>605</v>
      </c>
      <c r="D1675" t="s">
        <v>5653</v>
      </c>
      <c r="H1675" t="s">
        <v>11335</v>
      </c>
      <c r="L1675" t="s">
        <v>179</v>
      </c>
      <c r="Q1675">
        <v>5000</v>
      </c>
    </row>
    <row r="1676" spans="1:17" x14ac:dyDescent="0.25">
      <c r="A1676" t="s">
        <v>5656</v>
      </c>
      <c r="B1676" t="s">
        <v>13</v>
      </c>
      <c r="C1676" t="s">
        <v>577</v>
      </c>
      <c r="D1676" t="s">
        <v>564</v>
      </c>
      <c r="H1676" t="s">
        <v>11336</v>
      </c>
      <c r="L1676" t="s">
        <v>278</v>
      </c>
      <c r="Q1676">
        <v>10000</v>
      </c>
    </row>
    <row r="1677" spans="1:17" x14ac:dyDescent="0.25">
      <c r="A1677" t="s">
        <v>5659</v>
      </c>
      <c r="B1677" t="s">
        <v>13</v>
      </c>
      <c r="C1677" t="s">
        <v>857</v>
      </c>
      <c r="D1677" t="s">
        <v>3693</v>
      </c>
      <c r="H1677" t="s">
        <v>11337</v>
      </c>
      <c r="L1677" t="s">
        <v>112</v>
      </c>
      <c r="Q1677">
        <v>10000</v>
      </c>
    </row>
    <row r="1678" spans="1:17" x14ac:dyDescent="0.25">
      <c r="A1678" t="s">
        <v>5662</v>
      </c>
      <c r="B1678" t="s">
        <v>13</v>
      </c>
      <c r="C1678" t="s">
        <v>563</v>
      </c>
      <c r="D1678" t="s">
        <v>564</v>
      </c>
      <c r="H1678" t="s">
        <v>11338</v>
      </c>
      <c r="L1678" t="s">
        <v>831</v>
      </c>
      <c r="Q1678">
        <v>5000</v>
      </c>
    </row>
    <row r="1679" spans="1:17" x14ac:dyDescent="0.25">
      <c r="A1679" t="s">
        <v>5665</v>
      </c>
      <c r="B1679" t="s">
        <v>6</v>
      </c>
      <c r="C1679" t="s">
        <v>5666</v>
      </c>
      <c r="D1679" t="s">
        <v>2226</v>
      </c>
      <c r="H1679" t="s">
        <v>11339</v>
      </c>
      <c r="L1679" t="s">
        <v>24</v>
      </c>
      <c r="Q1679">
        <v>5000</v>
      </c>
    </row>
    <row r="1680" spans="1:17" x14ac:dyDescent="0.25">
      <c r="A1680" t="s">
        <v>5670</v>
      </c>
      <c r="B1680" t="s">
        <v>6</v>
      </c>
      <c r="C1680" t="s">
        <v>563</v>
      </c>
      <c r="D1680" t="s">
        <v>5671</v>
      </c>
      <c r="H1680" t="s">
        <v>11340</v>
      </c>
      <c r="L1680" t="s">
        <v>77</v>
      </c>
      <c r="Q1680">
        <v>15000</v>
      </c>
    </row>
    <row r="1681" spans="1:17" x14ac:dyDescent="0.25">
      <c r="A1681" t="s">
        <v>5674</v>
      </c>
      <c r="B1681" t="s">
        <v>13</v>
      </c>
      <c r="C1681" t="s">
        <v>3692</v>
      </c>
      <c r="D1681" t="s">
        <v>1169</v>
      </c>
      <c r="H1681" t="s">
        <v>11341</v>
      </c>
      <c r="L1681" t="s">
        <v>77</v>
      </c>
      <c r="Q1681">
        <v>10000</v>
      </c>
    </row>
    <row r="1682" spans="1:17" x14ac:dyDescent="0.25">
      <c r="A1682" t="s">
        <v>5678</v>
      </c>
      <c r="B1682" t="s">
        <v>13</v>
      </c>
      <c r="C1682" t="s">
        <v>563</v>
      </c>
      <c r="D1682" t="s">
        <v>4720</v>
      </c>
      <c r="H1682" t="s">
        <v>11342</v>
      </c>
      <c r="L1682" t="s">
        <v>148</v>
      </c>
      <c r="Q1682">
        <v>5000</v>
      </c>
    </row>
    <row r="1683" spans="1:17" x14ac:dyDescent="0.25">
      <c r="A1683" t="s">
        <v>5682</v>
      </c>
      <c r="B1683" t="s">
        <v>13</v>
      </c>
      <c r="C1683" t="s">
        <v>2222</v>
      </c>
      <c r="D1683" t="s">
        <v>497</v>
      </c>
      <c r="H1683" t="s">
        <v>11343</v>
      </c>
      <c r="L1683" t="s">
        <v>77</v>
      </c>
      <c r="Q1683">
        <v>10000</v>
      </c>
    </row>
    <row r="1684" spans="1:17" x14ac:dyDescent="0.25">
      <c r="A1684" t="s">
        <v>5686</v>
      </c>
      <c r="B1684" t="s">
        <v>13</v>
      </c>
      <c r="C1684" t="s">
        <v>5687</v>
      </c>
      <c r="D1684" t="s">
        <v>2294</v>
      </c>
      <c r="H1684" t="s">
        <v>11344</v>
      </c>
      <c r="L1684" t="s">
        <v>70</v>
      </c>
      <c r="Q1684">
        <v>10000</v>
      </c>
    </row>
    <row r="1685" spans="1:17" x14ac:dyDescent="0.25">
      <c r="A1685" t="s">
        <v>5690</v>
      </c>
      <c r="B1685" t="s">
        <v>6</v>
      </c>
      <c r="C1685" t="s">
        <v>1164</v>
      </c>
      <c r="D1685" t="s">
        <v>5486</v>
      </c>
      <c r="H1685" t="s">
        <v>11345</v>
      </c>
      <c r="L1685" t="s">
        <v>148</v>
      </c>
      <c r="Q1685">
        <v>5000</v>
      </c>
    </row>
    <row r="1686" spans="1:17" x14ac:dyDescent="0.25">
      <c r="A1686" t="s">
        <v>5694</v>
      </c>
      <c r="B1686" t="s">
        <v>13</v>
      </c>
      <c r="C1686" t="s">
        <v>5695</v>
      </c>
      <c r="D1686" t="s">
        <v>73</v>
      </c>
      <c r="H1686" t="s">
        <v>11346</v>
      </c>
      <c r="L1686" t="s">
        <v>77</v>
      </c>
      <c r="Q1686">
        <v>5000</v>
      </c>
    </row>
    <row r="1687" spans="1:17" x14ac:dyDescent="0.25">
      <c r="A1687" t="s">
        <v>5698</v>
      </c>
      <c r="B1687" t="s">
        <v>13</v>
      </c>
      <c r="C1687" t="s">
        <v>496</v>
      </c>
      <c r="D1687" t="s">
        <v>5699</v>
      </c>
      <c r="H1687" t="s">
        <v>11347</v>
      </c>
      <c r="L1687" t="s">
        <v>179</v>
      </c>
      <c r="Q1687">
        <v>10000</v>
      </c>
    </row>
    <row r="1688" spans="1:17" x14ac:dyDescent="0.25">
      <c r="A1688" t="s">
        <v>5702</v>
      </c>
      <c r="B1688" t="s">
        <v>6</v>
      </c>
      <c r="C1688" t="s">
        <v>3553</v>
      </c>
      <c r="D1688" t="s">
        <v>4230</v>
      </c>
      <c r="H1688" t="s">
        <v>11348</v>
      </c>
      <c r="L1688" t="s">
        <v>77</v>
      </c>
      <c r="Q1688">
        <v>10000</v>
      </c>
    </row>
    <row r="1689" spans="1:17" x14ac:dyDescent="0.25">
      <c r="A1689" t="s">
        <v>5706</v>
      </c>
      <c r="B1689" t="s">
        <v>6</v>
      </c>
      <c r="C1689" t="s">
        <v>5489</v>
      </c>
      <c r="D1689" t="s">
        <v>1548</v>
      </c>
      <c r="H1689" t="s">
        <v>11349</v>
      </c>
      <c r="L1689" t="s">
        <v>148</v>
      </c>
      <c r="Q1689">
        <v>5000</v>
      </c>
    </row>
    <row r="1690" spans="1:17" x14ac:dyDescent="0.25">
      <c r="A1690" t="s">
        <v>5709</v>
      </c>
      <c r="B1690" t="s">
        <v>13</v>
      </c>
      <c r="C1690" t="s">
        <v>3282</v>
      </c>
      <c r="D1690" t="s">
        <v>114</v>
      </c>
      <c r="H1690" t="s">
        <v>11350</v>
      </c>
      <c r="L1690" t="s">
        <v>77</v>
      </c>
      <c r="Q1690">
        <v>5000</v>
      </c>
    </row>
    <row r="1691" spans="1:17" x14ac:dyDescent="0.25">
      <c r="A1691" t="s">
        <v>5712</v>
      </c>
      <c r="B1691" t="s">
        <v>13</v>
      </c>
      <c r="C1691" t="s">
        <v>5713</v>
      </c>
      <c r="D1691" t="s">
        <v>175</v>
      </c>
      <c r="H1691" t="s">
        <v>11351</v>
      </c>
      <c r="L1691" t="s">
        <v>397</v>
      </c>
      <c r="Q1691">
        <v>5000</v>
      </c>
    </row>
    <row r="1692" spans="1:17" x14ac:dyDescent="0.25">
      <c r="A1692" t="s">
        <v>5717</v>
      </c>
      <c r="B1692" t="s">
        <v>13</v>
      </c>
      <c r="C1692" t="s">
        <v>3553</v>
      </c>
      <c r="D1692" t="s">
        <v>4185</v>
      </c>
      <c r="H1692" t="s">
        <v>11352</v>
      </c>
      <c r="L1692" t="s">
        <v>148</v>
      </c>
      <c r="Q1692">
        <v>21000</v>
      </c>
    </row>
    <row r="1693" spans="1:17" x14ac:dyDescent="0.25">
      <c r="A1693" t="s">
        <v>5720</v>
      </c>
      <c r="B1693" t="s">
        <v>13</v>
      </c>
      <c r="C1693" t="s">
        <v>1542</v>
      </c>
      <c r="D1693" t="s">
        <v>1064</v>
      </c>
      <c r="H1693" t="s">
        <v>11353</v>
      </c>
      <c r="L1693" t="s">
        <v>142</v>
      </c>
      <c r="Q1693">
        <v>10000</v>
      </c>
    </row>
    <row r="1694" spans="1:17" x14ac:dyDescent="0.25">
      <c r="A1694" t="s">
        <v>5723</v>
      </c>
      <c r="B1694" t="s">
        <v>13</v>
      </c>
      <c r="C1694" t="s">
        <v>3553</v>
      </c>
      <c r="D1694" t="s">
        <v>5724</v>
      </c>
      <c r="H1694" t="s">
        <v>11354</v>
      </c>
      <c r="L1694" t="s">
        <v>426</v>
      </c>
      <c r="Q1694">
        <v>10000</v>
      </c>
    </row>
    <row r="1695" spans="1:17" x14ac:dyDescent="0.25">
      <c r="A1695" t="s">
        <v>5728</v>
      </c>
      <c r="B1695" t="s">
        <v>13</v>
      </c>
      <c r="C1695" t="s">
        <v>174</v>
      </c>
      <c r="D1695" t="s">
        <v>256</v>
      </c>
      <c r="H1695" t="s">
        <v>11355</v>
      </c>
      <c r="L1695" t="s">
        <v>77</v>
      </c>
      <c r="Q1695">
        <v>10000</v>
      </c>
    </row>
    <row r="1696" spans="1:17" x14ac:dyDescent="0.25">
      <c r="A1696" t="s">
        <v>5731</v>
      </c>
      <c r="B1696" t="s">
        <v>13</v>
      </c>
      <c r="C1696" t="s">
        <v>4983</v>
      </c>
      <c r="D1696" t="s">
        <v>2315</v>
      </c>
      <c r="H1696" t="s">
        <v>11356</v>
      </c>
      <c r="L1696" t="s">
        <v>77</v>
      </c>
      <c r="Q1696">
        <v>5000</v>
      </c>
    </row>
    <row r="1697" spans="1:17" x14ac:dyDescent="0.25">
      <c r="A1697" t="s">
        <v>5734</v>
      </c>
      <c r="B1697" t="s">
        <v>6</v>
      </c>
      <c r="C1697" t="s">
        <v>1058</v>
      </c>
      <c r="D1697" t="s">
        <v>5735</v>
      </c>
      <c r="H1697" t="s">
        <v>11345</v>
      </c>
      <c r="L1697" t="s">
        <v>148</v>
      </c>
      <c r="Q1697">
        <v>5000</v>
      </c>
    </row>
    <row r="1698" spans="1:17" x14ac:dyDescent="0.25">
      <c r="A1698" t="s">
        <v>5737</v>
      </c>
      <c r="B1698" t="s">
        <v>13</v>
      </c>
      <c r="C1698" t="s">
        <v>5738</v>
      </c>
      <c r="D1698" t="s">
        <v>1004</v>
      </c>
      <c r="E1698" t="s">
        <v>5739</v>
      </c>
      <c r="H1698" t="s">
        <v>212</v>
      </c>
      <c r="L1698" t="s">
        <v>142</v>
      </c>
      <c r="Q1698">
        <v>10000</v>
      </c>
    </row>
    <row r="1699" spans="1:17" x14ac:dyDescent="0.25">
      <c r="A1699" t="s">
        <v>5741</v>
      </c>
      <c r="B1699" t="s">
        <v>13</v>
      </c>
      <c r="C1699" t="s">
        <v>255</v>
      </c>
      <c r="D1699" t="s">
        <v>3171</v>
      </c>
      <c r="E1699" t="s">
        <v>5742</v>
      </c>
      <c r="H1699" t="s">
        <v>5743</v>
      </c>
      <c r="L1699" t="s">
        <v>179</v>
      </c>
      <c r="Q1699">
        <v>10000</v>
      </c>
    </row>
    <row r="1700" spans="1:17" x14ac:dyDescent="0.25">
      <c r="A1700" t="s">
        <v>5744</v>
      </c>
      <c r="B1700" t="s">
        <v>6</v>
      </c>
      <c r="C1700" t="s">
        <v>2310</v>
      </c>
      <c r="D1700" t="s">
        <v>5745</v>
      </c>
      <c r="E1700" t="s">
        <v>5746</v>
      </c>
      <c r="H1700" t="s">
        <v>490</v>
      </c>
      <c r="L1700" t="s">
        <v>228</v>
      </c>
      <c r="Q1700">
        <v>10000</v>
      </c>
    </row>
    <row r="1701" spans="1:17" x14ac:dyDescent="0.25">
      <c r="A1701" t="s">
        <v>5748</v>
      </c>
      <c r="B1701" t="s">
        <v>6</v>
      </c>
      <c r="C1701" t="s">
        <v>5749</v>
      </c>
      <c r="D1701" t="s">
        <v>3171</v>
      </c>
      <c r="E1701" t="s">
        <v>5750</v>
      </c>
      <c r="H1701" t="s">
        <v>4182</v>
      </c>
      <c r="L1701" t="s">
        <v>148</v>
      </c>
      <c r="Q1701">
        <v>10000</v>
      </c>
    </row>
    <row r="1702" spans="1:17" x14ac:dyDescent="0.25">
      <c r="A1702" t="s">
        <v>5752</v>
      </c>
      <c r="B1702" t="s">
        <v>6</v>
      </c>
      <c r="C1702" t="s">
        <v>999</v>
      </c>
      <c r="D1702" t="s">
        <v>4230</v>
      </c>
      <c r="E1702" t="s">
        <v>5753</v>
      </c>
      <c r="H1702" t="s">
        <v>5755</v>
      </c>
      <c r="L1702" t="s">
        <v>426</v>
      </c>
      <c r="Q1702">
        <v>5000</v>
      </c>
    </row>
    <row r="1703" spans="1:17" x14ac:dyDescent="0.25">
      <c r="A1703" t="s">
        <v>5756</v>
      </c>
      <c r="B1703" t="s">
        <v>13</v>
      </c>
      <c r="C1703" t="s">
        <v>3166</v>
      </c>
      <c r="D1703" t="s">
        <v>3693</v>
      </c>
      <c r="E1703" t="s">
        <v>5757</v>
      </c>
      <c r="H1703" t="s">
        <v>5758</v>
      </c>
      <c r="L1703" t="s">
        <v>179</v>
      </c>
      <c r="Q1703">
        <v>10000</v>
      </c>
    </row>
    <row r="1704" spans="1:17" x14ac:dyDescent="0.25">
      <c r="A1704" t="s">
        <v>5759</v>
      </c>
      <c r="B1704" t="s">
        <v>6</v>
      </c>
      <c r="C1704" t="s">
        <v>5760</v>
      </c>
      <c r="D1704" t="s">
        <v>5470</v>
      </c>
      <c r="E1704" t="s">
        <v>5761</v>
      </c>
      <c r="H1704" t="s">
        <v>5763</v>
      </c>
      <c r="L1704" t="s">
        <v>426</v>
      </c>
      <c r="Q1704">
        <v>10000</v>
      </c>
    </row>
    <row r="1705" spans="1:17" x14ac:dyDescent="0.25">
      <c r="A1705" t="s">
        <v>5764</v>
      </c>
      <c r="B1705" t="s">
        <v>13</v>
      </c>
      <c r="C1705" t="s">
        <v>3166</v>
      </c>
      <c r="D1705" t="s">
        <v>3623</v>
      </c>
      <c r="E1705" t="s">
        <v>5765</v>
      </c>
      <c r="H1705" t="s">
        <v>1199</v>
      </c>
      <c r="L1705" t="s">
        <v>70</v>
      </c>
      <c r="Q1705">
        <v>25000</v>
      </c>
    </row>
    <row r="1706" spans="1:17" x14ac:dyDescent="0.25">
      <c r="A1706" t="s">
        <v>5767</v>
      </c>
      <c r="B1706" t="s">
        <v>13</v>
      </c>
      <c r="C1706" t="s">
        <v>5768</v>
      </c>
      <c r="D1706" t="s">
        <v>1412</v>
      </c>
      <c r="E1706" t="s">
        <v>5769</v>
      </c>
      <c r="H1706" t="s">
        <v>2126</v>
      </c>
      <c r="L1706" t="s">
        <v>124</v>
      </c>
      <c r="Q1706">
        <v>10000</v>
      </c>
    </row>
    <row r="1707" spans="1:17" x14ac:dyDescent="0.25">
      <c r="A1707" t="s">
        <v>5770</v>
      </c>
      <c r="B1707" t="s">
        <v>13</v>
      </c>
      <c r="C1707" t="s">
        <v>235</v>
      </c>
      <c r="D1707" t="s">
        <v>44</v>
      </c>
      <c r="E1707" t="s">
        <v>5771</v>
      </c>
      <c r="H1707" t="s">
        <v>554</v>
      </c>
      <c r="L1707" t="s">
        <v>24</v>
      </c>
      <c r="Q1707">
        <v>5000</v>
      </c>
    </row>
    <row r="1708" spans="1:17" x14ac:dyDescent="0.25">
      <c r="A1708" t="s">
        <v>5772</v>
      </c>
      <c r="B1708" t="s">
        <v>13</v>
      </c>
      <c r="C1708" t="s">
        <v>3692</v>
      </c>
      <c r="D1708" t="s">
        <v>1004</v>
      </c>
      <c r="E1708" t="s">
        <v>5773</v>
      </c>
      <c r="H1708" t="s">
        <v>620</v>
      </c>
      <c r="L1708" t="s">
        <v>259</v>
      </c>
      <c r="Q1708">
        <v>5000</v>
      </c>
    </row>
    <row r="1709" spans="1:17" x14ac:dyDescent="0.25">
      <c r="A1709" t="s">
        <v>5774</v>
      </c>
      <c r="B1709" t="s">
        <v>160</v>
      </c>
      <c r="C1709" t="s">
        <v>5474</v>
      </c>
      <c r="D1709" t="s">
        <v>3171</v>
      </c>
      <c r="E1709" t="s">
        <v>5775</v>
      </c>
      <c r="H1709" t="s">
        <v>5777</v>
      </c>
      <c r="L1709" t="s">
        <v>179</v>
      </c>
      <c r="Q1709">
        <v>10000</v>
      </c>
    </row>
    <row r="1710" spans="1:17" x14ac:dyDescent="0.25">
      <c r="A1710" t="s">
        <v>5778</v>
      </c>
      <c r="B1710" t="s">
        <v>13</v>
      </c>
      <c r="C1710" t="s">
        <v>3618</v>
      </c>
      <c r="D1710" t="s">
        <v>3273</v>
      </c>
      <c r="E1710" t="s">
        <v>5779</v>
      </c>
      <c r="H1710" t="s">
        <v>709</v>
      </c>
      <c r="L1710" t="s">
        <v>148</v>
      </c>
      <c r="Q1710">
        <v>5000</v>
      </c>
    </row>
    <row r="1711" spans="1:17" x14ac:dyDescent="0.25">
      <c r="A1711" t="s">
        <v>5781</v>
      </c>
      <c r="B1711" t="s">
        <v>13</v>
      </c>
      <c r="C1711" t="s">
        <v>1406</v>
      </c>
      <c r="D1711" t="s">
        <v>5782</v>
      </c>
      <c r="E1711" t="s">
        <v>5783</v>
      </c>
      <c r="H1711" t="s">
        <v>986</v>
      </c>
      <c r="L1711" t="s">
        <v>142</v>
      </c>
      <c r="Q1711">
        <v>5000</v>
      </c>
    </row>
    <row r="1712" spans="1:17" x14ac:dyDescent="0.25">
      <c r="A1712" t="s">
        <v>5784</v>
      </c>
      <c r="B1712" t="s">
        <v>13</v>
      </c>
      <c r="C1712" t="s">
        <v>43</v>
      </c>
      <c r="D1712" t="s">
        <v>1946</v>
      </c>
      <c r="E1712" t="s">
        <v>5785</v>
      </c>
      <c r="H1712" t="s">
        <v>2534</v>
      </c>
      <c r="L1712" t="s">
        <v>259</v>
      </c>
      <c r="Q1712">
        <v>5000</v>
      </c>
    </row>
    <row r="1713" spans="1:17" x14ac:dyDescent="0.25">
      <c r="A1713" t="s">
        <v>5786</v>
      </c>
      <c r="B1713" t="s">
        <v>13</v>
      </c>
      <c r="C1713" t="s">
        <v>999</v>
      </c>
      <c r="D1713" t="s">
        <v>828</v>
      </c>
      <c r="E1713" t="s">
        <v>5787</v>
      </c>
      <c r="H1713" t="s">
        <v>965</v>
      </c>
      <c r="L1713" t="s">
        <v>966</v>
      </c>
      <c r="Q1713">
        <v>10000</v>
      </c>
    </row>
    <row r="1714" spans="1:17" x14ac:dyDescent="0.25">
      <c r="A1714" t="s">
        <v>5788</v>
      </c>
      <c r="B1714" t="s">
        <v>13</v>
      </c>
      <c r="C1714" t="s">
        <v>3166</v>
      </c>
      <c r="D1714" t="s">
        <v>1248</v>
      </c>
      <c r="E1714" t="s">
        <v>5789</v>
      </c>
      <c r="H1714" t="s">
        <v>1384</v>
      </c>
      <c r="L1714" t="s">
        <v>287</v>
      </c>
      <c r="Q1714">
        <v>5000</v>
      </c>
    </row>
    <row r="1715" spans="1:17" x14ac:dyDescent="0.25">
      <c r="A1715" t="s">
        <v>5791</v>
      </c>
      <c r="B1715" t="s">
        <v>6</v>
      </c>
      <c r="C1715" t="s">
        <v>3270</v>
      </c>
      <c r="D1715" t="s">
        <v>2085</v>
      </c>
      <c r="E1715" t="s">
        <v>5792</v>
      </c>
      <c r="H1715" t="s">
        <v>5794</v>
      </c>
      <c r="L1715" t="s">
        <v>397</v>
      </c>
      <c r="Q1715">
        <v>10000</v>
      </c>
    </row>
    <row r="1716" spans="1:17" x14ac:dyDescent="0.25">
      <c r="A1716" t="s">
        <v>5795</v>
      </c>
      <c r="B1716" t="s">
        <v>6</v>
      </c>
      <c r="C1716" t="s">
        <v>5796</v>
      </c>
      <c r="D1716" t="s">
        <v>138</v>
      </c>
      <c r="E1716" t="s">
        <v>5797</v>
      </c>
      <c r="H1716" t="s">
        <v>5799</v>
      </c>
      <c r="L1716" t="s">
        <v>142</v>
      </c>
      <c r="Q1716">
        <v>24990</v>
      </c>
    </row>
    <row r="1717" spans="1:17" x14ac:dyDescent="0.25">
      <c r="A1717" t="s">
        <v>5800</v>
      </c>
      <c r="B1717" t="s">
        <v>13</v>
      </c>
      <c r="C1717" t="s">
        <v>1941</v>
      </c>
      <c r="D1717" t="s">
        <v>138</v>
      </c>
      <c r="E1717" t="s">
        <v>5801</v>
      </c>
      <c r="H1717" t="s">
        <v>5803</v>
      </c>
      <c r="L1717" t="s">
        <v>142</v>
      </c>
      <c r="Q1717">
        <v>24990</v>
      </c>
    </row>
    <row r="1718" spans="1:17" x14ac:dyDescent="0.25">
      <c r="A1718" t="s">
        <v>5804</v>
      </c>
      <c r="B1718" t="s">
        <v>160</v>
      </c>
      <c r="C1718" t="s">
        <v>821</v>
      </c>
      <c r="D1718" t="s">
        <v>138</v>
      </c>
      <c r="E1718" t="s">
        <v>5805</v>
      </c>
      <c r="H1718" t="s">
        <v>5807</v>
      </c>
      <c r="L1718" t="s">
        <v>142</v>
      </c>
      <c r="Q1718">
        <v>24990</v>
      </c>
    </row>
    <row r="1719" spans="1:17" x14ac:dyDescent="0.25">
      <c r="A1719" t="s">
        <v>5808</v>
      </c>
      <c r="B1719" t="s">
        <v>13</v>
      </c>
      <c r="C1719" t="s">
        <v>1245</v>
      </c>
      <c r="D1719" t="s">
        <v>896</v>
      </c>
      <c r="E1719" t="s">
        <v>5809</v>
      </c>
      <c r="H1719" t="s">
        <v>5810</v>
      </c>
      <c r="L1719" t="s">
        <v>248</v>
      </c>
      <c r="Q1719">
        <v>10000</v>
      </c>
    </row>
    <row r="1720" spans="1:17" x14ac:dyDescent="0.25">
      <c r="A1720" t="s">
        <v>5811</v>
      </c>
      <c r="B1720" t="s">
        <v>13</v>
      </c>
      <c r="C1720" t="s">
        <v>2080</v>
      </c>
      <c r="D1720" t="s">
        <v>828</v>
      </c>
      <c r="E1720" t="s">
        <v>5812</v>
      </c>
      <c r="H1720" t="s">
        <v>1667</v>
      </c>
      <c r="L1720" t="s">
        <v>831</v>
      </c>
      <c r="Q1720">
        <v>10000</v>
      </c>
    </row>
    <row r="1721" spans="1:17" x14ac:dyDescent="0.25">
      <c r="A1721" t="s">
        <v>5814</v>
      </c>
      <c r="B1721" t="s">
        <v>13</v>
      </c>
      <c r="C1721" t="s">
        <v>1197</v>
      </c>
      <c r="D1721" t="s">
        <v>1412</v>
      </c>
      <c r="E1721" t="s">
        <v>5815</v>
      </c>
      <c r="H1721" t="s">
        <v>3539</v>
      </c>
      <c r="L1721" t="s">
        <v>248</v>
      </c>
      <c r="Q1721">
        <v>66000</v>
      </c>
    </row>
    <row r="1722" spans="1:17" x14ac:dyDescent="0.25">
      <c r="A1722" t="s">
        <v>5816</v>
      </c>
      <c r="B1722" t="s">
        <v>13</v>
      </c>
      <c r="C1722" t="s">
        <v>1197</v>
      </c>
      <c r="D1722" t="s">
        <v>405</v>
      </c>
      <c r="E1722" t="s">
        <v>5817</v>
      </c>
      <c r="H1722" t="s">
        <v>247</v>
      </c>
      <c r="L1722" t="s">
        <v>248</v>
      </c>
      <c r="Q1722">
        <v>5000</v>
      </c>
    </row>
    <row r="1723" spans="1:17" x14ac:dyDescent="0.25">
      <c r="A1723" t="s">
        <v>5818</v>
      </c>
      <c r="B1723" t="s">
        <v>13</v>
      </c>
      <c r="C1723" t="s">
        <v>1197</v>
      </c>
      <c r="D1723" t="s">
        <v>405</v>
      </c>
      <c r="E1723" t="s">
        <v>5819</v>
      </c>
      <c r="H1723" t="s">
        <v>5810</v>
      </c>
      <c r="L1723" t="s">
        <v>248</v>
      </c>
      <c r="Q1723">
        <v>5000</v>
      </c>
    </row>
    <row r="1724" spans="1:17" x14ac:dyDescent="0.25">
      <c r="A1724" t="s">
        <v>5820</v>
      </c>
      <c r="B1724" t="s">
        <v>13</v>
      </c>
      <c r="C1724" t="s">
        <v>890</v>
      </c>
      <c r="D1724" t="s">
        <v>275</v>
      </c>
      <c r="E1724" t="s">
        <v>5821</v>
      </c>
      <c r="H1724" t="s">
        <v>756</v>
      </c>
      <c r="L1724" t="s">
        <v>278</v>
      </c>
      <c r="Q1724">
        <v>10000</v>
      </c>
    </row>
    <row r="1725" spans="1:17" x14ac:dyDescent="0.25">
      <c r="A1725" t="s">
        <v>5823</v>
      </c>
      <c r="B1725" t="s">
        <v>13</v>
      </c>
      <c r="C1725" t="s">
        <v>821</v>
      </c>
      <c r="D1725" t="s">
        <v>1064</v>
      </c>
      <c r="E1725" t="s">
        <v>5824</v>
      </c>
      <c r="H1725" t="s">
        <v>5825</v>
      </c>
      <c r="L1725" t="s">
        <v>142</v>
      </c>
      <c r="Q1725">
        <v>500000</v>
      </c>
    </row>
    <row r="1726" spans="1:17" x14ac:dyDescent="0.25">
      <c r="A1726" t="s">
        <v>5826</v>
      </c>
      <c r="B1726" t="s">
        <v>13</v>
      </c>
      <c r="C1726" t="s">
        <v>1406</v>
      </c>
      <c r="D1726" t="s">
        <v>182</v>
      </c>
      <c r="E1726" t="s">
        <v>5827</v>
      </c>
      <c r="H1726" t="s">
        <v>1728</v>
      </c>
      <c r="L1726" t="s">
        <v>142</v>
      </c>
      <c r="Q1726">
        <v>5000</v>
      </c>
    </row>
    <row r="1727" spans="1:17" x14ac:dyDescent="0.25">
      <c r="A1727" t="s">
        <v>5828</v>
      </c>
      <c r="B1727" t="s">
        <v>13</v>
      </c>
      <c r="C1727" t="s">
        <v>404</v>
      </c>
      <c r="D1727" t="s">
        <v>417</v>
      </c>
      <c r="E1727" t="s">
        <v>5829</v>
      </c>
      <c r="H1727" t="s">
        <v>994</v>
      </c>
      <c r="L1727" t="s">
        <v>142</v>
      </c>
      <c r="Q1727">
        <v>10000</v>
      </c>
    </row>
    <row r="1728" spans="1:17" x14ac:dyDescent="0.25">
      <c r="A1728" t="s">
        <v>5830</v>
      </c>
      <c r="B1728" t="s">
        <v>13</v>
      </c>
      <c r="C1728" t="s">
        <v>404</v>
      </c>
      <c r="D1728" t="s">
        <v>44</v>
      </c>
      <c r="E1728" t="s">
        <v>5831</v>
      </c>
      <c r="H1728" t="s">
        <v>554</v>
      </c>
      <c r="L1728" t="s">
        <v>24</v>
      </c>
      <c r="Q1728">
        <v>5000</v>
      </c>
    </row>
    <row r="1729" spans="1:17" x14ac:dyDescent="0.25">
      <c r="A1729" t="s">
        <v>5832</v>
      </c>
      <c r="B1729" t="s">
        <v>13</v>
      </c>
      <c r="C1729" t="s">
        <v>274</v>
      </c>
      <c r="D1729" t="s">
        <v>1248</v>
      </c>
      <c r="E1729" t="s">
        <v>5833</v>
      </c>
      <c r="H1729" t="s">
        <v>1377</v>
      </c>
      <c r="L1729" t="s">
        <v>287</v>
      </c>
      <c r="Q1729">
        <v>5000</v>
      </c>
    </row>
    <row r="1730" spans="1:17" x14ac:dyDescent="0.25">
      <c r="A1730" t="s">
        <v>5835</v>
      </c>
      <c r="B1730" t="s">
        <v>13</v>
      </c>
      <c r="C1730" t="s">
        <v>1058</v>
      </c>
      <c r="D1730" t="s">
        <v>4087</v>
      </c>
      <c r="E1730" t="s">
        <v>5836</v>
      </c>
      <c r="H1730" t="s">
        <v>1527</v>
      </c>
      <c r="L1730" t="s">
        <v>124</v>
      </c>
      <c r="Q1730">
        <v>5000</v>
      </c>
    </row>
    <row r="1731" spans="1:17" x14ac:dyDescent="0.25">
      <c r="A1731" t="s">
        <v>5837</v>
      </c>
      <c r="B1731" t="s">
        <v>6</v>
      </c>
      <c r="C1731" t="s">
        <v>181</v>
      </c>
      <c r="D1731" t="s">
        <v>5838</v>
      </c>
      <c r="E1731" t="s">
        <v>5839</v>
      </c>
      <c r="H1731" t="s">
        <v>5840</v>
      </c>
      <c r="L1731" t="s">
        <v>545</v>
      </c>
      <c r="Q1731">
        <v>5000</v>
      </c>
    </row>
    <row r="1732" spans="1:17" x14ac:dyDescent="0.25">
      <c r="A1732" t="s">
        <v>5841</v>
      </c>
      <c r="B1732" t="s">
        <v>13</v>
      </c>
      <c r="C1732" t="s">
        <v>416</v>
      </c>
      <c r="D1732" t="s">
        <v>256</v>
      </c>
      <c r="E1732" t="s">
        <v>5842</v>
      </c>
      <c r="H1732" t="s">
        <v>3285</v>
      </c>
      <c r="L1732" t="s">
        <v>77</v>
      </c>
      <c r="Q1732">
        <v>10000</v>
      </c>
    </row>
    <row r="1733" spans="1:17" x14ac:dyDescent="0.25">
      <c r="A1733" t="s">
        <v>5843</v>
      </c>
      <c r="B1733" t="s">
        <v>13</v>
      </c>
      <c r="C1733" t="s">
        <v>1012</v>
      </c>
      <c r="D1733" t="s">
        <v>196</v>
      </c>
      <c r="E1733" t="s">
        <v>5844</v>
      </c>
      <c r="H1733" t="s">
        <v>198</v>
      </c>
      <c r="L1733" t="s">
        <v>199</v>
      </c>
      <c r="Q1733">
        <v>10000</v>
      </c>
    </row>
    <row r="1734" spans="1:17" x14ac:dyDescent="0.25">
      <c r="A1734" t="s">
        <v>5845</v>
      </c>
      <c r="B1734" t="s">
        <v>13</v>
      </c>
      <c r="C1734" t="s">
        <v>3521</v>
      </c>
      <c r="D1734" t="s">
        <v>275</v>
      </c>
      <c r="E1734" t="s">
        <v>5846</v>
      </c>
      <c r="H1734" t="s">
        <v>1709</v>
      </c>
      <c r="L1734" t="s">
        <v>278</v>
      </c>
      <c r="Q1734">
        <v>10000</v>
      </c>
    </row>
    <row r="1735" spans="1:17" x14ac:dyDescent="0.25">
      <c r="A1735" t="s">
        <v>5847</v>
      </c>
      <c r="B1735" t="s">
        <v>13</v>
      </c>
      <c r="C1735" t="s">
        <v>4091</v>
      </c>
      <c r="D1735" t="s">
        <v>275</v>
      </c>
      <c r="E1735" t="s">
        <v>5848</v>
      </c>
      <c r="H1735" t="s">
        <v>5849</v>
      </c>
      <c r="L1735" t="s">
        <v>278</v>
      </c>
      <c r="Q1735">
        <v>10000</v>
      </c>
    </row>
    <row r="1736" spans="1:17" x14ac:dyDescent="0.25">
      <c r="A1736" t="s">
        <v>5850</v>
      </c>
      <c r="B1736" t="s">
        <v>13</v>
      </c>
      <c r="C1736" t="s">
        <v>5851</v>
      </c>
      <c r="D1736" t="s">
        <v>1064</v>
      </c>
      <c r="E1736" t="s">
        <v>5852</v>
      </c>
      <c r="H1736" t="s">
        <v>295</v>
      </c>
      <c r="L1736" t="s">
        <v>142</v>
      </c>
      <c r="Q1736">
        <v>22420</v>
      </c>
    </row>
    <row r="1737" spans="1:17" x14ac:dyDescent="0.25">
      <c r="A1737" t="s">
        <v>5853</v>
      </c>
      <c r="B1737" t="s">
        <v>6</v>
      </c>
      <c r="C1737" t="s">
        <v>255</v>
      </c>
      <c r="D1737" t="s">
        <v>4515</v>
      </c>
      <c r="E1737" t="s">
        <v>5854</v>
      </c>
      <c r="H1737" t="s">
        <v>5855</v>
      </c>
      <c r="L1737" t="s">
        <v>142</v>
      </c>
      <c r="Q1737">
        <v>5000</v>
      </c>
    </row>
    <row r="1738" spans="1:17" x14ac:dyDescent="0.25">
      <c r="A1738" t="s">
        <v>5856</v>
      </c>
      <c r="B1738" t="s">
        <v>13</v>
      </c>
      <c r="C1738" t="s">
        <v>195</v>
      </c>
      <c r="D1738" t="s">
        <v>1064</v>
      </c>
      <c r="E1738" t="s">
        <v>5857</v>
      </c>
      <c r="H1738" t="s">
        <v>187</v>
      </c>
      <c r="L1738" t="s">
        <v>142</v>
      </c>
      <c r="Q1738">
        <v>175000</v>
      </c>
    </row>
    <row r="1739" spans="1:17" x14ac:dyDescent="0.25">
      <c r="A1739" t="s">
        <v>5858</v>
      </c>
      <c r="B1739" t="s">
        <v>13</v>
      </c>
      <c r="C1739" t="s">
        <v>274</v>
      </c>
      <c r="D1739" t="s">
        <v>236</v>
      </c>
      <c r="E1739" t="s">
        <v>5859</v>
      </c>
      <c r="H1739" t="s">
        <v>239</v>
      </c>
      <c r="L1739" t="s">
        <v>148</v>
      </c>
      <c r="Q1739">
        <v>5000</v>
      </c>
    </row>
    <row r="1740" spans="1:17" x14ac:dyDescent="0.25">
      <c r="A1740" t="s">
        <v>5860</v>
      </c>
      <c r="B1740" t="s">
        <v>13</v>
      </c>
      <c r="C1740" t="s">
        <v>274</v>
      </c>
      <c r="D1740" t="s">
        <v>1412</v>
      </c>
      <c r="E1740" t="s">
        <v>5861</v>
      </c>
      <c r="H1740" t="s">
        <v>1042</v>
      </c>
      <c r="L1740" t="s">
        <v>367</v>
      </c>
      <c r="Q1740">
        <v>20000</v>
      </c>
    </row>
    <row r="1741" spans="1:17" x14ac:dyDescent="0.25">
      <c r="A1741" t="s">
        <v>5862</v>
      </c>
      <c r="B1741" t="s">
        <v>13</v>
      </c>
      <c r="C1741" t="s">
        <v>1058</v>
      </c>
      <c r="D1741" t="s">
        <v>323</v>
      </c>
      <c r="E1741" t="s">
        <v>5863</v>
      </c>
      <c r="H1741" t="s">
        <v>1606</v>
      </c>
      <c r="L1741" t="s">
        <v>70</v>
      </c>
      <c r="Q1741">
        <v>10000</v>
      </c>
    </row>
    <row r="1742" spans="1:17" x14ac:dyDescent="0.25">
      <c r="A1742" t="s">
        <v>5865</v>
      </c>
      <c r="B1742" t="s">
        <v>13</v>
      </c>
      <c r="C1742" t="s">
        <v>4514</v>
      </c>
      <c r="D1742" t="s">
        <v>5866</v>
      </c>
      <c r="E1742" t="s">
        <v>5867</v>
      </c>
      <c r="H1742" t="s">
        <v>2588</v>
      </c>
      <c r="L1742" t="s">
        <v>70</v>
      </c>
      <c r="Q1742">
        <v>125000</v>
      </c>
    </row>
    <row r="1743" spans="1:17" x14ac:dyDescent="0.25">
      <c r="A1743" t="s">
        <v>5868</v>
      </c>
      <c r="B1743" t="s">
        <v>13</v>
      </c>
      <c r="C1743" t="s">
        <v>1058</v>
      </c>
      <c r="D1743" t="s">
        <v>5869</v>
      </c>
      <c r="E1743" t="s">
        <v>5870</v>
      </c>
      <c r="H1743" t="s">
        <v>3239</v>
      </c>
      <c r="L1743" t="s">
        <v>432</v>
      </c>
      <c r="Q1743">
        <v>5000</v>
      </c>
    </row>
    <row r="1744" spans="1:17" x14ac:dyDescent="0.25">
      <c r="A1744" t="s">
        <v>5871</v>
      </c>
      <c r="B1744" t="s">
        <v>13</v>
      </c>
      <c r="C1744" t="s">
        <v>235</v>
      </c>
      <c r="D1744" t="s">
        <v>564</v>
      </c>
      <c r="E1744" t="s">
        <v>5872</v>
      </c>
      <c r="H1744" t="s">
        <v>2523</v>
      </c>
      <c r="L1744" t="s">
        <v>426</v>
      </c>
      <c r="Q1744">
        <v>10000</v>
      </c>
    </row>
    <row r="1745" spans="1:17" x14ac:dyDescent="0.25">
      <c r="A1745" t="s">
        <v>5873</v>
      </c>
      <c r="B1745" t="s">
        <v>13</v>
      </c>
      <c r="C1745" t="s">
        <v>5874</v>
      </c>
      <c r="D1745" t="s">
        <v>661</v>
      </c>
      <c r="E1745" t="s">
        <v>5875</v>
      </c>
      <c r="H1745" t="s">
        <v>5280</v>
      </c>
      <c r="L1745" t="s">
        <v>259</v>
      </c>
      <c r="Q1745">
        <v>5000</v>
      </c>
    </row>
    <row r="1746" spans="1:17" x14ac:dyDescent="0.25">
      <c r="A1746" t="s">
        <v>5876</v>
      </c>
      <c r="B1746" t="s">
        <v>13</v>
      </c>
      <c r="C1746" t="s">
        <v>322</v>
      </c>
      <c r="D1746" t="s">
        <v>863</v>
      </c>
      <c r="E1746" t="s">
        <v>5877</v>
      </c>
      <c r="H1746" t="s">
        <v>3174</v>
      </c>
      <c r="L1746" t="s">
        <v>148</v>
      </c>
      <c r="Q1746">
        <v>10000</v>
      </c>
    </row>
    <row r="1747" spans="1:17" x14ac:dyDescent="0.25">
      <c r="A1747" t="s">
        <v>5878</v>
      </c>
      <c r="B1747" t="s">
        <v>13</v>
      </c>
      <c r="C1747" t="s">
        <v>5879</v>
      </c>
      <c r="D1747" t="s">
        <v>5880</v>
      </c>
      <c r="E1747" t="s">
        <v>5881</v>
      </c>
      <c r="H1747" t="s">
        <v>1333</v>
      </c>
      <c r="L1747" t="s">
        <v>426</v>
      </c>
      <c r="Q1747">
        <v>10000</v>
      </c>
    </row>
    <row r="1748" spans="1:17" x14ac:dyDescent="0.25">
      <c r="A1748" t="s">
        <v>5882</v>
      </c>
      <c r="B1748" t="s">
        <v>13</v>
      </c>
      <c r="C1748" t="s">
        <v>5883</v>
      </c>
      <c r="D1748" t="s">
        <v>5884</v>
      </c>
      <c r="E1748" t="s">
        <v>5885</v>
      </c>
      <c r="H1748" t="s">
        <v>3047</v>
      </c>
      <c r="L1748" t="s">
        <v>426</v>
      </c>
      <c r="Q1748">
        <v>5000</v>
      </c>
    </row>
    <row r="1749" spans="1:17" x14ac:dyDescent="0.25">
      <c r="A1749" t="s">
        <v>5887</v>
      </c>
      <c r="B1749" t="s">
        <v>13</v>
      </c>
      <c r="C1749" t="s">
        <v>563</v>
      </c>
      <c r="D1749" t="s">
        <v>5888</v>
      </c>
      <c r="E1749" t="s">
        <v>5889</v>
      </c>
      <c r="H1749" t="s">
        <v>1141</v>
      </c>
      <c r="L1749" t="s">
        <v>426</v>
      </c>
      <c r="Q1749">
        <v>10000</v>
      </c>
    </row>
    <row r="1750" spans="1:17" x14ac:dyDescent="0.25">
      <c r="A1750" t="s">
        <v>5891</v>
      </c>
      <c r="B1750" t="s">
        <v>13</v>
      </c>
      <c r="C1750" t="s">
        <v>660</v>
      </c>
      <c r="D1750" t="s">
        <v>2294</v>
      </c>
      <c r="E1750" t="s">
        <v>5892</v>
      </c>
      <c r="H1750" t="s">
        <v>1667</v>
      </c>
      <c r="L1750" t="s">
        <v>831</v>
      </c>
      <c r="Q1750">
        <v>5000</v>
      </c>
    </row>
    <row r="1751" spans="1:17" x14ac:dyDescent="0.25">
      <c r="A1751" t="s">
        <v>5894</v>
      </c>
      <c r="B1751" t="s">
        <v>13</v>
      </c>
      <c r="C1751" t="s">
        <v>857</v>
      </c>
      <c r="D1751" t="s">
        <v>73</v>
      </c>
      <c r="E1751" t="s">
        <v>5895</v>
      </c>
      <c r="H1751" t="s">
        <v>2574</v>
      </c>
      <c r="L1751" t="s">
        <v>77</v>
      </c>
      <c r="Q1751">
        <v>10000</v>
      </c>
    </row>
    <row r="1752" spans="1:17" x14ac:dyDescent="0.25">
      <c r="A1752" t="s">
        <v>5896</v>
      </c>
      <c r="B1752" t="s">
        <v>6</v>
      </c>
      <c r="C1752" t="s">
        <v>5897</v>
      </c>
      <c r="D1752" t="s">
        <v>4230</v>
      </c>
      <c r="E1752" t="s">
        <v>5898</v>
      </c>
      <c r="H1752" t="s">
        <v>2700</v>
      </c>
      <c r="L1752" t="s">
        <v>426</v>
      </c>
      <c r="Q1752">
        <v>5000</v>
      </c>
    </row>
    <row r="1753" spans="1:17" x14ac:dyDescent="0.25">
      <c r="A1753" t="s">
        <v>5900</v>
      </c>
      <c r="B1753" t="s">
        <v>13</v>
      </c>
      <c r="C1753" t="s">
        <v>5901</v>
      </c>
      <c r="D1753" t="s">
        <v>564</v>
      </c>
      <c r="E1753" t="s">
        <v>5902</v>
      </c>
      <c r="H1753" t="s">
        <v>4833</v>
      </c>
      <c r="L1753" t="s">
        <v>831</v>
      </c>
      <c r="Q1753">
        <v>5000</v>
      </c>
    </row>
    <row r="1754" spans="1:17" x14ac:dyDescent="0.25">
      <c r="A1754" t="s">
        <v>5903</v>
      </c>
      <c r="B1754" t="s">
        <v>13</v>
      </c>
      <c r="C1754" t="s">
        <v>5904</v>
      </c>
      <c r="D1754" t="s">
        <v>557</v>
      </c>
      <c r="E1754" t="s">
        <v>5905</v>
      </c>
      <c r="H1754" t="s">
        <v>353</v>
      </c>
      <c r="L1754" t="s">
        <v>259</v>
      </c>
      <c r="Q1754">
        <v>16864</v>
      </c>
    </row>
    <row r="1755" spans="1:17" x14ac:dyDescent="0.25">
      <c r="A1755" t="s">
        <v>5907</v>
      </c>
      <c r="B1755" t="s">
        <v>13</v>
      </c>
      <c r="C1755" t="s">
        <v>1183</v>
      </c>
      <c r="D1755" t="s">
        <v>5908</v>
      </c>
      <c r="E1755" t="s">
        <v>5909</v>
      </c>
      <c r="H1755" t="s">
        <v>3253</v>
      </c>
      <c r="L1755" t="s">
        <v>148</v>
      </c>
      <c r="Q1755">
        <v>5000</v>
      </c>
    </row>
    <row r="1756" spans="1:17" x14ac:dyDescent="0.25">
      <c r="A1756" t="s">
        <v>5910</v>
      </c>
      <c r="B1756" t="s">
        <v>13</v>
      </c>
      <c r="C1756" t="s">
        <v>3282</v>
      </c>
      <c r="D1756" t="s">
        <v>443</v>
      </c>
      <c r="E1756" t="s">
        <v>5911</v>
      </c>
      <c r="H1756" t="s">
        <v>5913</v>
      </c>
      <c r="L1756" t="s">
        <v>142</v>
      </c>
      <c r="Q1756">
        <v>5000</v>
      </c>
    </row>
    <row r="1757" spans="1:17" x14ac:dyDescent="0.25">
      <c r="A1757" t="s">
        <v>5914</v>
      </c>
      <c r="B1757" t="s">
        <v>13</v>
      </c>
      <c r="C1757" t="s">
        <v>5768</v>
      </c>
      <c r="D1757" t="s">
        <v>526</v>
      </c>
      <c r="E1757" t="s">
        <v>5915</v>
      </c>
      <c r="H1757" t="s">
        <v>5916</v>
      </c>
      <c r="L1757" t="s">
        <v>426</v>
      </c>
      <c r="Q1757">
        <v>10000</v>
      </c>
    </row>
    <row r="1758" spans="1:17" x14ac:dyDescent="0.25">
      <c r="A1758" t="s">
        <v>5917</v>
      </c>
      <c r="B1758" t="s">
        <v>6</v>
      </c>
      <c r="C1758" t="s">
        <v>563</v>
      </c>
      <c r="D1758" t="s">
        <v>405</v>
      </c>
      <c r="E1758" t="s">
        <v>5918</v>
      </c>
      <c r="H1758" t="s">
        <v>763</v>
      </c>
      <c r="L1758" t="s">
        <v>248</v>
      </c>
      <c r="P1758">
        <v>5000</v>
      </c>
    </row>
    <row r="1759" spans="1:17" x14ac:dyDescent="0.25">
      <c r="A1759" t="s">
        <v>5919</v>
      </c>
      <c r="B1759" t="s">
        <v>13</v>
      </c>
      <c r="C1759" t="s">
        <v>556</v>
      </c>
      <c r="D1759" t="s">
        <v>1143</v>
      </c>
      <c r="E1759" t="s">
        <v>5920</v>
      </c>
      <c r="H1759" t="s">
        <v>1145</v>
      </c>
      <c r="L1759" t="s">
        <v>24</v>
      </c>
      <c r="P1759">
        <v>10000</v>
      </c>
    </row>
    <row r="1760" spans="1:17" x14ac:dyDescent="0.25">
      <c r="A1760" t="s">
        <v>5921</v>
      </c>
      <c r="B1760" t="s">
        <v>6</v>
      </c>
      <c r="C1760" t="s">
        <v>5922</v>
      </c>
      <c r="D1760" t="s">
        <v>5923</v>
      </c>
      <c r="E1760" t="s">
        <v>5924</v>
      </c>
      <c r="H1760" t="s">
        <v>5925</v>
      </c>
      <c r="L1760" t="s">
        <v>179</v>
      </c>
      <c r="P1760">
        <v>5000</v>
      </c>
    </row>
    <row r="1761" spans="1:16" x14ac:dyDescent="0.25">
      <c r="A1761" t="s">
        <v>5926</v>
      </c>
      <c r="B1761" t="s">
        <v>13</v>
      </c>
      <c r="C1761" t="s">
        <v>442</v>
      </c>
      <c r="D1761" t="s">
        <v>2294</v>
      </c>
      <c r="E1761" t="s">
        <v>5927</v>
      </c>
      <c r="H1761" t="s">
        <v>2291</v>
      </c>
      <c r="L1761" t="s">
        <v>831</v>
      </c>
      <c r="P1761">
        <v>5000</v>
      </c>
    </row>
    <row r="1762" spans="1:16" x14ac:dyDescent="0.25">
      <c r="A1762" t="s">
        <v>5929</v>
      </c>
      <c r="B1762" t="s">
        <v>13</v>
      </c>
      <c r="D1762" t="s">
        <v>526</v>
      </c>
      <c r="E1762" t="s">
        <v>5930</v>
      </c>
      <c r="H1762" t="s">
        <v>528</v>
      </c>
      <c r="L1762" t="s">
        <v>426</v>
      </c>
      <c r="P1762">
        <v>10000</v>
      </c>
    </row>
    <row r="1763" spans="1:16" x14ac:dyDescent="0.25">
      <c r="A1763" t="s">
        <v>5931</v>
      </c>
      <c r="B1763" t="s">
        <v>13</v>
      </c>
      <c r="C1763" t="s">
        <v>404</v>
      </c>
      <c r="D1763" t="s">
        <v>4370</v>
      </c>
      <c r="E1763" t="s">
        <v>5932</v>
      </c>
      <c r="H1763" t="s">
        <v>4102</v>
      </c>
      <c r="L1763" t="s">
        <v>4103</v>
      </c>
      <c r="P1763">
        <v>10000</v>
      </c>
    </row>
    <row r="1764" spans="1:16" x14ac:dyDescent="0.25">
      <c r="A1764" t="s">
        <v>5933</v>
      </c>
      <c r="B1764" t="s">
        <v>6</v>
      </c>
      <c r="C1764" t="s">
        <v>1138</v>
      </c>
      <c r="D1764" t="s">
        <v>256</v>
      </c>
      <c r="E1764" t="s">
        <v>5934</v>
      </c>
      <c r="H1764" t="s">
        <v>5935</v>
      </c>
      <c r="L1764" t="s">
        <v>259</v>
      </c>
      <c r="P1764">
        <v>10000</v>
      </c>
    </row>
    <row r="1765" spans="1:16" x14ac:dyDescent="0.25">
      <c r="A1765" t="s">
        <v>5936</v>
      </c>
      <c r="B1765" t="s">
        <v>13</v>
      </c>
      <c r="C1765" t="s">
        <v>5937</v>
      </c>
      <c r="D1765" t="s">
        <v>236</v>
      </c>
      <c r="E1765" t="s">
        <v>5938</v>
      </c>
      <c r="H1765" t="s">
        <v>1613</v>
      </c>
      <c r="L1765" t="s">
        <v>124</v>
      </c>
      <c r="P1765">
        <v>5000</v>
      </c>
    </row>
    <row r="1766" spans="1:16" x14ac:dyDescent="0.25">
      <c r="A1766" t="s">
        <v>5939</v>
      </c>
      <c r="B1766" t="s">
        <v>13</v>
      </c>
      <c r="C1766" t="s">
        <v>2288</v>
      </c>
      <c r="D1766" t="s">
        <v>256</v>
      </c>
      <c r="E1766" t="s">
        <v>5940</v>
      </c>
      <c r="H1766" t="s">
        <v>2040</v>
      </c>
      <c r="L1766" t="s">
        <v>259</v>
      </c>
      <c r="P1766">
        <v>10000</v>
      </c>
    </row>
    <row r="1767" spans="1:16" x14ac:dyDescent="0.25">
      <c r="A1767" t="s">
        <v>5941</v>
      </c>
      <c r="B1767" t="s">
        <v>160</v>
      </c>
      <c r="D1767" t="s">
        <v>5942</v>
      </c>
      <c r="E1767" t="s">
        <v>5943</v>
      </c>
      <c r="H1767" t="s">
        <v>187</v>
      </c>
      <c r="L1767" t="s">
        <v>142</v>
      </c>
      <c r="P1767">
        <v>15000</v>
      </c>
    </row>
    <row r="1768" spans="1:16" x14ac:dyDescent="0.25">
      <c r="A1768" t="s">
        <v>5944</v>
      </c>
      <c r="B1768" t="s">
        <v>6</v>
      </c>
      <c r="C1768" t="s">
        <v>4369</v>
      </c>
      <c r="D1768" t="s">
        <v>5110</v>
      </c>
      <c r="E1768" t="s">
        <v>5945</v>
      </c>
      <c r="H1768" t="s">
        <v>2396</v>
      </c>
      <c r="L1768" t="s">
        <v>397</v>
      </c>
      <c r="P1768">
        <v>5000</v>
      </c>
    </row>
    <row r="1769" spans="1:16" x14ac:dyDescent="0.25">
      <c r="A1769" t="s">
        <v>5947</v>
      </c>
      <c r="B1769" t="s">
        <v>13</v>
      </c>
      <c r="C1769" t="s">
        <v>255</v>
      </c>
      <c r="D1769" t="s">
        <v>5948</v>
      </c>
      <c r="E1769" t="s">
        <v>5949</v>
      </c>
      <c r="H1769" t="s">
        <v>5951</v>
      </c>
      <c r="L1769" t="s">
        <v>148</v>
      </c>
      <c r="P1769">
        <v>5000</v>
      </c>
    </row>
    <row r="1770" spans="1:16" x14ac:dyDescent="0.25">
      <c r="A1770" t="s">
        <v>5952</v>
      </c>
      <c r="B1770" t="s">
        <v>13</v>
      </c>
      <c r="C1770" t="s">
        <v>235</v>
      </c>
      <c r="D1770" t="s">
        <v>275</v>
      </c>
      <c r="E1770" t="s">
        <v>5953</v>
      </c>
      <c r="H1770" t="s">
        <v>1715</v>
      </c>
      <c r="L1770" t="s">
        <v>278</v>
      </c>
      <c r="P1770">
        <v>5000</v>
      </c>
    </row>
    <row r="1771" spans="1:16" x14ac:dyDescent="0.25">
      <c r="A1771" t="s">
        <v>5954</v>
      </c>
      <c r="B1771" t="s">
        <v>6</v>
      </c>
      <c r="C1771" t="s">
        <v>255</v>
      </c>
      <c r="D1771" t="s">
        <v>5955</v>
      </c>
      <c r="E1771" t="s">
        <v>5956</v>
      </c>
      <c r="H1771" t="s">
        <v>1688</v>
      </c>
      <c r="L1771" t="s">
        <v>77</v>
      </c>
      <c r="P1771">
        <v>10000</v>
      </c>
    </row>
    <row r="1772" spans="1:16" x14ac:dyDescent="0.25">
      <c r="A1772" t="s">
        <v>5957</v>
      </c>
      <c r="B1772" t="s">
        <v>13</v>
      </c>
      <c r="C1772" t="s">
        <v>5958</v>
      </c>
      <c r="D1772" t="s">
        <v>5959</v>
      </c>
      <c r="E1772" t="s">
        <v>5960</v>
      </c>
      <c r="H1772" t="s">
        <v>1316</v>
      </c>
      <c r="L1772" t="s">
        <v>77</v>
      </c>
      <c r="P1772">
        <v>10000</v>
      </c>
    </row>
    <row r="1773" spans="1:16" x14ac:dyDescent="0.25">
      <c r="A1773" t="s">
        <v>5962</v>
      </c>
      <c r="B1773" t="s">
        <v>13</v>
      </c>
      <c r="C1773" t="s">
        <v>5598</v>
      </c>
      <c r="D1773" t="s">
        <v>3751</v>
      </c>
      <c r="E1773" t="s">
        <v>5963</v>
      </c>
      <c r="H1773" t="s">
        <v>2126</v>
      </c>
      <c r="L1773" t="s">
        <v>124</v>
      </c>
      <c r="P1773">
        <v>10000</v>
      </c>
    </row>
    <row r="1774" spans="1:16" x14ac:dyDescent="0.25">
      <c r="A1774" t="s">
        <v>5965</v>
      </c>
      <c r="B1774" t="s">
        <v>13</v>
      </c>
      <c r="C1774" t="s">
        <v>5966</v>
      </c>
      <c r="D1774" t="s">
        <v>3751</v>
      </c>
      <c r="E1774" t="s">
        <v>5967</v>
      </c>
      <c r="H1774" t="s">
        <v>233</v>
      </c>
      <c r="L1774" t="s">
        <v>124</v>
      </c>
      <c r="P1774">
        <v>10000</v>
      </c>
    </row>
    <row r="1775" spans="1:16" x14ac:dyDescent="0.25">
      <c r="A1775" t="s">
        <v>5968</v>
      </c>
      <c r="B1775" t="s">
        <v>6</v>
      </c>
      <c r="C1775" t="s">
        <v>274</v>
      </c>
      <c r="D1775" t="s">
        <v>2831</v>
      </c>
      <c r="E1775" t="s">
        <v>5969</v>
      </c>
      <c r="H1775" t="s">
        <v>5970</v>
      </c>
      <c r="L1775" t="s">
        <v>432</v>
      </c>
      <c r="P1775">
        <v>46567</v>
      </c>
    </row>
    <row r="1776" spans="1:16" x14ac:dyDescent="0.25">
      <c r="A1776" t="s">
        <v>5971</v>
      </c>
      <c r="B1776" t="s">
        <v>13</v>
      </c>
      <c r="C1776" t="s">
        <v>5972</v>
      </c>
      <c r="D1776" t="s">
        <v>5973</v>
      </c>
      <c r="E1776" t="s">
        <v>5974</v>
      </c>
      <c r="H1776" t="s">
        <v>5976</v>
      </c>
      <c r="L1776" t="s">
        <v>124</v>
      </c>
      <c r="P1776">
        <v>10000</v>
      </c>
    </row>
    <row r="1777" spans="1:17" x14ac:dyDescent="0.25">
      <c r="A1777" t="s">
        <v>5977</v>
      </c>
      <c r="B1777" t="s">
        <v>13</v>
      </c>
      <c r="C1777" t="s">
        <v>5978</v>
      </c>
      <c r="D1777" t="s">
        <v>4555</v>
      </c>
      <c r="E1777" t="s">
        <v>5979</v>
      </c>
      <c r="H1777" t="s">
        <v>5980</v>
      </c>
      <c r="L1777" t="s">
        <v>2622</v>
      </c>
      <c r="P1777">
        <v>10000</v>
      </c>
    </row>
    <row r="1778" spans="1:17" x14ac:dyDescent="0.25">
      <c r="A1778" t="s">
        <v>5981</v>
      </c>
      <c r="B1778" t="s">
        <v>13</v>
      </c>
      <c r="C1778" t="s">
        <v>3750</v>
      </c>
      <c r="D1778" t="s">
        <v>1913</v>
      </c>
      <c r="E1778" t="s">
        <v>5982</v>
      </c>
      <c r="H1778" t="s">
        <v>3539</v>
      </c>
      <c r="L1778" t="s">
        <v>248</v>
      </c>
      <c r="P1778">
        <v>116532</v>
      </c>
    </row>
    <row r="1779" spans="1:17" x14ac:dyDescent="0.25">
      <c r="A1779" t="s">
        <v>5983</v>
      </c>
      <c r="B1779" t="s">
        <v>13</v>
      </c>
      <c r="C1779" t="s">
        <v>3750</v>
      </c>
      <c r="D1779" t="s">
        <v>5984</v>
      </c>
      <c r="E1779" t="s">
        <v>5985</v>
      </c>
      <c r="H1779" t="s">
        <v>620</v>
      </c>
      <c r="L1779" t="s">
        <v>259</v>
      </c>
      <c r="P1779">
        <v>19600</v>
      </c>
    </row>
    <row r="1780" spans="1:17" x14ac:dyDescent="0.25">
      <c r="A1780" t="s">
        <v>5986</v>
      </c>
      <c r="B1780" t="s">
        <v>13</v>
      </c>
      <c r="C1780" t="s">
        <v>2825</v>
      </c>
      <c r="D1780" t="s">
        <v>5888</v>
      </c>
      <c r="E1780" t="s">
        <v>5987</v>
      </c>
      <c r="H1780" t="s">
        <v>4240</v>
      </c>
      <c r="L1780" t="s">
        <v>426</v>
      </c>
      <c r="P1780">
        <v>10000</v>
      </c>
    </row>
    <row r="1781" spans="1:17" x14ac:dyDescent="0.25">
      <c r="A1781" t="s">
        <v>5988</v>
      </c>
      <c r="B1781" t="s">
        <v>160</v>
      </c>
      <c r="C1781" t="s">
        <v>5989</v>
      </c>
      <c r="D1781" t="s">
        <v>5990</v>
      </c>
      <c r="E1781" t="s">
        <v>5991</v>
      </c>
      <c r="H1781" t="s">
        <v>4852</v>
      </c>
      <c r="L1781" t="s">
        <v>148</v>
      </c>
      <c r="P1781">
        <v>5000</v>
      </c>
    </row>
    <row r="1782" spans="1:17" x14ac:dyDescent="0.25">
      <c r="A1782" t="s">
        <v>5992</v>
      </c>
      <c r="B1782" t="s">
        <v>13</v>
      </c>
      <c r="C1782" t="s">
        <v>4554</v>
      </c>
      <c r="D1782" t="s">
        <v>4009</v>
      </c>
      <c r="E1782" t="s">
        <v>5993</v>
      </c>
      <c r="H1782" t="s">
        <v>1425</v>
      </c>
      <c r="L1782" t="s">
        <v>142</v>
      </c>
      <c r="P1782">
        <v>5000</v>
      </c>
    </row>
    <row r="1783" spans="1:17" x14ac:dyDescent="0.25">
      <c r="A1783" t="s">
        <v>5994</v>
      </c>
      <c r="B1783" t="s">
        <v>13</v>
      </c>
      <c r="C1783" t="s">
        <v>1908</v>
      </c>
      <c r="D1783" t="s">
        <v>5995</v>
      </c>
      <c r="E1783" t="s">
        <v>5996</v>
      </c>
      <c r="H1783" t="s">
        <v>554</v>
      </c>
      <c r="L1783" t="s">
        <v>24</v>
      </c>
      <c r="P1783">
        <v>5000</v>
      </c>
    </row>
    <row r="1784" spans="1:17" x14ac:dyDescent="0.25">
      <c r="A1784" t="s">
        <v>5997</v>
      </c>
      <c r="B1784" t="s">
        <v>6</v>
      </c>
      <c r="C1784" t="s">
        <v>5998</v>
      </c>
      <c r="D1784" t="s">
        <v>5999</v>
      </c>
      <c r="E1784" t="s">
        <v>6000</v>
      </c>
      <c r="H1784" t="s">
        <v>1824</v>
      </c>
      <c r="L1784" t="s">
        <v>259</v>
      </c>
      <c r="P1784">
        <v>62500</v>
      </c>
    </row>
    <row r="1785" spans="1:17" x14ac:dyDescent="0.25">
      <c r="A1785" t="s">
        <v>6001</v>
      </c>
      <c r="B1785" t="s">
        <v>13</v>
      </c>
      <c r="C1785" t="s">
        <v>5904</v>
      </c>
      <c r="D1785" t="s">
        <v>6002</v>
      </c>
      <c r="E1785" t="s">
        <v>6003</v>
      </c>
      <c r="H1785" t="s">
        <v>2734</v>
      </c>
      <c r="L1785" t="s">
        <v>112</v>
      </c>
      <c r="P1785">
        <v>5000</v>
      </c>
    </row>
    <row r="1786" spans="1:17" x14ac:dyDescent="0.25">
      <c r="A1786" t="s">
        <v>6004</v>
      </c>
      <c r="B1786" t="s">
        <v>13</v>
      </c>
      <c r="C1786" t="s">
        <v>6005</v>
      </c>
      <c r="D1786" t="s">
        <v>661</v>
      </c>
      <c r="E1786" t="s">
        <v>6006</v>
      </c>
      <c r="H1786" t="s">
        <v>348</v>
      </c>
      <c r="L1786" t="s">
        <v>259</v>
      </c>
      <c r="P1786">
        <v>5000</v>
      </c>
    </row>
    <row r="1787" spans="1:17" x14ac:dyDescent="0.25">
      <c r="A1787" t="s">
        <v>6007</v>
      </c>
      <c r="B1787" t="s">
        <v>13</v>
      </c>
      <c r="C1787" t="s">
        <v>4012</v>
      </c>
      <c r="D1787" t="s">
        <v>661</v>
      </c>
      <c r="E1787" t="s">
        <v>6008</v>
      </c>
      <c r="H1787" t="s">
        <v>341</v>
      </c>
      <c r="L1787" t="s">
        <v>259</v>
      </c>
      <c r="P1787">
        <v>5000</v>
      </c>
    </row>
    <row r="1788" spans="1:17" x14ac:dyDescent="0.25">
      <c r="A1788" t="s">
        <v>6009</v>
      </c>
      <c r="B1788" t="s">
        <v>160</v>
      </c>
      <c r="C1788" t="s">
        <v>6010</v>
      </c>
      <c r="D1788" t="s">
        <v>6011</v>
      </c>
      <c r="E1788" t="s">
        <v>6012</v>
      </c>
      <c r="H1788" t="s">
        <v>1359</v>
      </c>
      <c r="L1788" t="s">
        <v>397</v>
      </c>
      <c r="Q1788">
        <v>5000</v>
      </c>
    </row>
    <row r="1789" spans="1:17" x14ac:dyDescent="0.25">
      <c r="A1789" t="s">
        <v>6014</v>
      </c>
      <c r="B1789" t="s">
        <v>13</v>
      </c>
      <c r="C1789" t="s">
        <v>6015</v>
      </c>
      <c r="D1789" t="s">
        <v>6016</v>
      </c>
      <c r="E1789" t="s">
        <v>6017</v>
      </c>
      <c r="H1789" t="s">
        <v>709</v>
      </c>
      <c r="L1789" t="s">
        <v>148</v>
      </c>
      <c r="Q1789">
        <v>10000</v>
      </c>
    </row>
    <row r="1790" spans="1:17" x14ac:dyDescent="0.25">
      <c r="A1790" t="s">
        <v>6019</v>
      </c>
      <c r="B1790" t="s">
        <v>6</v>
      </c>
      <c r="C1790" t="s">
        <v>5550</v>
      </c>
      <c r="D1790" t="s">
        <v>3171</v>
      </c>
      <c r="E1790" t="s">
        <v>6020</v>
      </c>
      <c r="H1790" t="s">
        <v>6021</v>
      </c>
      <c r="L1790" t="s">
        <v>148</v>
      </c>
      <c r="Q1790">
        <v>10000</v>
      </c>
    </row>
    <row r="1791" spans="1:17" x14ac:dyDescent="0.25">
      <c r="A1791" t="s">
        <v>6022</v>
      </c>
      <c r="B1791" t="s">
        <v>13</v>
      </c>
      <c r="C1791" t="s">
        <v>6023</v>
      </c>
      <c r="D1791" t="s">
        <v>1094</v>
      </c>
      <c r="E1791" t="s">
        <v>6024</v>
      </c>
      <c r="H1791" t="s">
        <v>1414</v>
      </c>
      <c r="L1791" t="s">
        <v>18</v>
      </c>
      <c r="Q1791">
        <v>10000</v>
      </c>
    </row>
    <row r="1792" spans="1:17" x14ac:dyDescent="0.25">
      <c r="A1792" t="s">
        <v>6026</v>
      </c>
      <c r="B1792" t="s">
        <v>13</v>
      </c>
      <c r="C1792" t="s">
        <v>660</v>
      </c>
      <c r="D1792" t="s">
        <v>1500</v>
      </c>
      <c r="E1792" t="s">
        <v>6027</v>
      </c>
      <c r="H1792" t="s">
        <v>1371</v>
      </c>
      <c r="L1792" t="s">
        <v>287</v>
      </c>
      <c r="Q1792">
        <v>10000</v>
      </c>
    </row>
    <row r="1793" spans="1:17" x14ac:dyDescent="0.25">
      <c r="A1793" t="s">
        <v>6029</v>
      </c>
      <c r="B1793" t="s">
        <v>13</v>
      </c>
      <c r="C1793" t="s">
        <v>6030</v>
      </c>
      <c r="D1793" t="s">
        <v>6031</v>
      </c>
      <c r="E1793" t="s">
        <v>6032</v>
      </c>
      <c r="H1793" t="s">
        <v>204</v>
      </c>
      <c r="L1793" t="s">
        <v>24</v>
      </c>
      <c r="Q1793">
        <v>5000</v>
      </c>
    </row>
    <row r="1794" spans="1:17" x14ac:dyDescent="0.25">
      <c r="A1794" t="s">
        <v>6034</v>
      </c>
      <c r="B1794" t="s">
        <v>160</v>
      </c>
      <c r="C1794" t="s">
        <v>3553</v>
      </c>
      <c r="D1794" t="s">
        <v>6035</v>
      </c>
      <c r="E1794" t="s">
        <v>6036</v>
      </c>
      <c r="H1794" t="s">
        <v>2396</v>
      </c>
      <c r="L1794" t="s">
        <v>397</v>
      </c>
      <c r="Q1794">
        <v>5000</v>
      </c>
    </row>
    <row r="1795" spans="1:17" x14ac:dyDescent="0.25">
      <c r="A1795" t="s">
        <v>6037</v>
      </c>
      <c r="B1795" t="s">
        <v>13</v>
      </c>
      <c r="C1795" t="s">
        <v>6038</v>
      </c>
      <c r="D1795" t="s">
        <v>5186</v>
      </c>
      <c r="E1795" t="s">
        <v>6039</v>
      </c>
      <c r="H1795" t="s">
        <v>208</v>
      </c>
      <c r="L1795" t="s">
        <v>142</v>
      </c>
      <c r="Q1795">
        <v>5000</v>
      </c>
    </row>
    <row r="1796" spans="1:17" x14ac:dyDescent="0.25">
      <c r="A1796" t="s">
        <v>6040</v>
      </c>
      <c r="B1796" t="s">
        <v>160</v>
      </c>
      <c r="C1796" t="s">
        <v>3553</v>
      </c>
      <c r="D1796" t="s">
        <v>6041</v>
      </c>
      <c r="E1796" t="s">
        <v>6042</v>
      </c>
      <c r="H1796" t="s">
        <v>814</v>
      </c>
      <c r="L1796" t="s">
        <v>397</v>
      </c>
      <c r="Q1796">
        <v>10000</v>
      </c>
    </row>
    <row r="1797" spans="1:17" x14ac:dyDescent="0.25">
      <c r="A1797" t="s">
        <v>6043</v>
      </c>
      <c r="B1797" t="s">
        <v>13</v>
      </c>
      <c r="C1797" t="s">
        <v>1088</v>
      </c>
      <c r="D1797" t="s">
        <v>2640</v>
      </c>
      <c r="E1797" t="s">
        <v>6044</v>
      </c>
      <c r="H1797" t="s">
        <v>2807</v>
      </c>
      <c r="L1797" t="s">
        <v>148</v>
      </c>
      <c r="Q1797">
        <v>10000</v>
      </c>
    </row>
    <row r="1798" spans="1:17" x14ac:dyDescent="0.25">
      <c r="A1798" t="s">
        <v>6046</v>
      </c>
      <c r="B1798" t="s">
        <v>13</v>
      </c>
      <c r="C1798" t="s">
        <v>1496</v>
      </c>
      <c r="D1798" t="s">
        <v>6047</v>
      </c>
      <c r="E1798" t="s">
        <v>6048</v>
      </c>
      <c r="H1798" t="s">
        <v>699</v>
      </c>
      <c r="L1798" t="s">
        <v>77</v>
      </c>
      <c r="Q1798">
        <v>5000</v>
      </c>
    </row>
    <row r="1799" spans="1:17" x14ac:dyDescent="0.25">
      <c r="A1799" t="s">
        <v>6049</v>
      </c>
      <c r="B1799" t="s">
        <v>13</v>
      </c>
      <c r="C1799" t="s">
        <v>3553</v>
      </c>
      <c r="D1799" t="s">
        <v>1187</v>
      </c>
      <c r="E1799" t="s">
        <v>6050</v>
      </c>
      <c r="H1799" t="s">
        <v>6052</v>
      </c>
      <c r="L1799" t="s">
        <v>166</v>
      </c>
      <c r="Q1799">
        <v>10000</v>
      </c>
    </row>
    <row r="1800" spans="1:17" x14ac:dyDescent="0.25">
      <c r="A1800" t="s">
        <v>6053</v>
      </c>
      <c r="B1800" t="s">
        <v>13</v>
      </c>
      <c r="C1800" t="s">
        <v>3553</v>
      </c>
      <c r="D1800" t="s">
        <v>6054</v>
      </c>
      <c r="E1800" t="s">
        <v>6055</v>
      </c>
      <c r="H1800" t="s">
        <v>2326</v>
      </c>
      <c r="L1800" t="s">
        <v>426</v>
      </c>
      <c r="Q1800">
        <v>15000</v>
      </c>
    </row>
    <row r="1801" spans="1:17" x14ac:dyDescent="0.25">
      <c r="A1801" t="s">
        <v>6056</v>
      </c>
      <c r="B1801" t="s">
        <v>6</v>
      </c>
      <c r="C1801" t="s">
        <v>6057</v>
      </c>
      <c r="D1801" t="s">
        <v>6058</v>
      </c>
      <c r="E1801" t="s">
        <v>6059</v>
      </c>
      <c r="H1801" t="s">
        <v>204</v>
      </c>
      <c r="L1801" t="s">
        <v>24</v>
      </c>
      <c r="Q1801">
        <v>5000</v>
      </c>
    </row>
    <row r="1802" spans="1:17" x14ac:dyDescent="0.25">
      <c r="A1802" t="s">
        <v>6060</v>
      </c>
      <c r="B1802" t="s">
        <v>13</v>
      </c>
      <c r="C1802" t="s">
        <v>6061</v>
      </c>
      <c r="D1802" t="s">
        <v>3351</v>
      </c>
      <c r="E1802" t="s">
        <v>6062</v>
      </c>
      <c r="H1802" t="s">
        <v>6063</v>
      </c>
      <c r="L1802" t="s">
        <v>77</v>
      </c>
      <c r="Q1802">
        <v>5000</v>
      </c>
    </row>
    <row r="1803" spans="1:17" x14ac:dyDescent="0.25">
      <c r="A1803" t="s">
        <v>6064</v>
      </c>
      <c r="B1803" t="s">
        <v>13</v>
      </c>
      <c r="C1803" t="s">
        <v>2636</v>
      </c>
      <c r="D1803" t="s">
        <v>6065</v>
      </c>
      <c r="E1803" t="s">
        <v>6066</v>
      </c>
      <c r="H1803" t="s">
        <v>6067</v>
      </c>
      <c r="L1803" t="s">
        <v>77</v>
      </c>
      <c r="Q1803">
        <v>10000</v>
      </c>
    </row>
    <row r="1804" spans="1:17" x14ac:dyDescent="0.25">
      <c r="A1804" t="s">
        <v>6068</v>
      </c>
      <c r="B1804" t="s">
        <v>13</v>
      </c>
      <c r="C1804" t="s">
        <v>6069</v>
      </c>
      <c r="D1804" t="s">
        <v>138</v>
      </c>
      <c r="E1804" t="s">
        <v>6070</v>
      </c>
      <c r="H1804" t="s">
        <v>448</v>
      </c>
      <c r="L1804" t="s">
        <v>142</v>
      </c>
      <c r="Q1804">
        <v>24990</v>
      </c>
    </row>
    <row r="1805" spans="1:17" x14ac:dyDescent="0.25">
      <c r="A1805" t="s">
        <v>6072</v>
      </c>
      <c r="B1805" t="s">
        <v>13</v>
      </c>
      <c r="C1805" t="s">
        <v>1183</v>
      </c>
      <c r="D1805" t="s">
        <v>6073</v>
      </c>
      <c r="E1805" t="s">
        <v>6074</v>
      </c>
      <c r="H1805" t="s">
        <v>6076</v>
      </c>
      <c r="L1805" t="s">
        <v>287</v>
      </c>
      <c r="Q1805">
        <v>5000</v>
      </c>
    </row>
    <row r="1806" spans="1:17" x14ac:dyDescent="0.25">
      <c r="A1806" t="s">
        <v>6077</v>
      </c>
      <c r="B1806" t="s">
        <v>13</v>
      </c>
      <c r="C1806" t="s">
        <v>6078</v>
      </c>
      <c r="D1806" t="s">
        <v>6079</v>
      </c>
      <c r="E1806" t="s">
        <v>6080</v>
      </c>
      <c r="H1806" t="s">
        <v>2351</v>
      </c>
      <c r="L1806" t="s">
        <v>70</v>
      </c>
      <c r="Q1806">
        <v>250000</v>
      </c>
    </row>
    <row r="1807" spans="1:17" x14ac:dyDescent="0.25">
      <c r="A1807" t="s">
        <v>6081</v>
      </c>
      <c r="B1807" t="s">
        <v>13</v>
      </c>
      <c r="C1807" t="s">
        <v>6082</v>
      </c>
      <c r="D1807" t="s">
        <v>1008</v>
      </c>
      <c r="E1807" t="s">
        <v>6083</v>
      </c>
      <c r="H1807" t="s">
        <v>286</v>
      </c>
      <c r="L1807" t="s">
        <v>142</v>
      </c>
      <c r="Q1807">
        <v>5000</v>
      </c>
    </row>
    <row r="1808" spans="1:17" x14ac:dyDescent="0.25">
      <c r="A1808" t="s">
        <v>6085</v>
      </c>
      <c r="B1808" t="s">
        <v>13</v>
      </c>
      <c r="C1808" t="s">
        <v>3553</v>
      </c>
      <c r="D1808" t="s">
        <v>1008</v>
      </c>
      <c r="E1808" t="s">
        <v>6086</v>
      </c>
      <c r="H1808" t="s">
        <v>994</v>
      </c>
      <c r="L1808" t="s">
        <v>142</v>
      </c>
      <c r="Q1808">
        <v>5000</v>
      </c>
    </row>
    <row r="1809" spans="1:17" x14ac:dyDescent="0.25">
      <c r="A1809" t="s">
        <v>6087</v>
      </c>
      <c r="B1809" t="s">
        <v>13</v>
      </c>
      <c r="C1809" t="s">
        <v>6088</v>
      </c>
      <c r="D1809" t="s">
        <v>2030</v>
      </c>
      <c r="E1809" t="s">
        <v>6089</v>
      </c>
      <c r="H1809" t="s">
        <v>2291</v>
      </c>
      <c r="L1809" t="s">
        <v>831</v>
      </c>
      <c r="Q1809">
        <v>10000</v>
      </c>
    </row>
    <row r="1810" spans="1:17" x14ac:dyDescent="0.25">
      <c r="A1810" t="s">
        <v>6090</v>
      </c>
      <c r="B1810" t="s">
        <v>13</v>
      </c>
      <c r="C1810" t="s">
        <v>137</v>
      </c>
      <c r="D1810" t="s">
        <v>182</v>
      </c>
      <c r="E1810" t="s">
        <v>6091</v>
      </c>
      <c r="H1810" t="s">
        <v>408</v>
      </c>
      <c r="L1810" t="s">
        <v>248</v>
      </c>
      <c r="Q1810">
        <v>126800</v>
      </c>
    </row>
    <row r="1811" spans="1:17" x14ac:dyDescent="0.25">
      <c r="A1811" t="s">
        <v>6092</v>
      </c>
      <c r="B1811" t="s">
        <v>13</v>
      </c>
      <c r="C1811" t="s">
        <v>3553</v>
      </c>
      <c r="D1811" t="s">
        <v>460</v>
      </c>
      <c r="E1811" t="s">
        <v>6093</v>
      </c>
      <c r="H1811" t="s">
        <v>5119</v>
      </c>
      <c r="L1811" t="s">
        <v>24</v>
      </c>
      <c r="Q1811">
        <v>5000</v>
      </c>
    </row>
    <row r="1812" spans="1:17" x14ac:dyDescent="0.25">
      <c r="A1812" t="s">
        <v>6094</v>
      </c>
      <c r="B1812" t="s">
        <v>13</v>
      </c>
      <c r="C1812" t="s">
        <v>6095</v>
      </c>
      <c r="D1812" t="s">
        <v>6096</v>
      </c>
      <c r="E1812" t="s">
        <v>6097</v>
      </c>
      <c r="H1812" t="s">
        <v>2966</v>
      </c>
      <c r="L1812" t="s">
        <v>24</v>
      </c>
      <c r="Q1812">
        <v>110000</v>
      </c>
    </row>
    <row r="1813" spans="1:17" x14ac:dyDescent="0.25">
      <c r="A1813" t="s">
        <v>6098</v>
      </c>
      <c r="B1813" t="s">
        <v>13</v>
      </c>
      <c r="C1813" t="s">
        <v>1003</v>
      </c>
      <c r="D1813" t="s">
        <v>3623</v>
      </c>
      <c r="E1813" t="s">
        <v>6099</v>
      </c>
      <c r="H1813" t="s">
        <v>3582</v>
      </c>
      <c r="L1813" t="s">
        <v>70</v>
      </c>
      <c r="Q1813">
        <v>5000</v>
      </c>
    </row>
    <row r="1814" spans="1:17" x14ac:dyDescent="0.25">
      <c r="A1814" t="s">
        <v>6100</v>
      </c>
      <c r="B1814" t="s">
        <v>13</v>
      </c>
      <c r="C1814" t="s">
        <v>1003</v>
      </c>
      <c r="D1814" t="s">
        <v>6101</v>
      </c>
      <c r="E1814" t="s">
        <v>6102</v>
      </c>
      <c r="H1814" t="s">
        <v>1425</v>
      </c>
      <c r="L1814" t="s">
        <v>142</v>
      </c>
      <c r="Q1814">
        <v>5000</v>
      </c>
    </row>
    <row r="1815" spans="1:17" x14ac:dyDescent="0.25">
      <c r="A1815" t="s">
        <v>6103</v>
      </c>
      <c r="B1815" t="s">
        <v>13</v>
      </c>
      <c r="C1815" t="s">
        <v>43</v>
      </c>
      <c r="D1815" t="s">
        <v>2189</v>
      </c>
      <c r="E1815" t="s">
        <v>6104</v>
      </c>
      <c r="H1815" t="s">
        <v>6106</v>
      </c>
      <c r="L1815" t="s">
        <v>831</v>
      </c>
      <c r="Q1815">
        <v>5000</v>
      </c>
    </row>
    <row r="1816" spans="1:17" x14ac:dyDescent="0.25">
      <c r="A1816" t="s">
        <v>6107</v>
      </c>
      <c r="B1816" t="s">
        <v>6</v>
      </c>
      <c r="C1816" t="s">
        <v>181</v>
      </c>
      <c r="D1816" t="s">
        <v>202</v>
      </c>
      <c r="E1816" t="s">
        <v>6108</v>
      </c>
      <c r="H1816" t="s">
        <v>204</v>
      </c>
      <c r="L1816" t="s">
        <v>24</v>
      </c>
      <c r="Q1816">
        <v>10000</v>
      </c>
    </row>
    <row r="1817" spans="1:17" x14ac:dyDescent="0.25">
      <c r="A1817" t="s">
        <v>6109</v>
      </c>
      <c r="B1817" t="s">
        <v>13</v>
      </c>
      <c r="C1817" t="s">
        <v>459</v>
      </c>
      <c r="D1817" t="s">
        <v>649</v>
      </c>
      <c r="E1817" t="s">
        <v>6110</v>
      </c>
      <c r="H1817" t="s">
        <v>6111</v>
      </c>
      <c r="L1817" t="s">
        <v>652</v>
      </c>
      <c r="Q1817">
        <v>10000</v>
      </c>
    </row>
    <row r="1818" spans="1:17" x14ac:dyDescent="0.25">
      <c r="A1818" t="s">
        <v>6112</v>
      </c>
      <c r="B1818" t="s">
        <v>13</v>
      </c>
      <c r="C1818" t="s">
        <v>6113</v>
      </c>
      <c r="D1818" t="s">
        <v>6114</v>
      </c>
      <c r="E1818" t="s">
        <v>6115</v>
      </c>
      <c r="H1818" t="s">
        <v>6117</v>
      </c>
      <c r="L1818" t="s">
        <v>397</v>
      </c>
      <c r="Q1818">
        <v>5000</v>
      </c>
    </row>
    <row r="1819" spans="1:17" x14ac:dyDescent="0.25">
      <c r="A1819" t="s">
        <v>6118</v>
      </c>
      <c r="B1819" t="s">
        <v>13</v>
      </c>
      <c r="C1819" t="s">
        <v>3618</v>
      </c>
      <c r="D1819" t="s">
        <v>1412</v>
      </c>
      <c r="E1819" t="s">
        <v>6119</v>
      </c>
      <c r="H1819" t="s">
        <v>1613</v>
      </c>
      <c r="L1819" t="s">
        <v>124</v>
      </c>
      <c r="Q1819">
        <v>10000</v>
      </c>
    </row>
    <row r="1820" spans="1:17" x14ac:dyDescent="0.25">
      <c r="A1820" t="s">
        <v>6120</v>
      </c>
      <c r="B1820" t="s">
        <v>13</v>
      </c>
      <c r="C1820" t="s">
        <v>6121</v>
      </c>
      <c r="D1820" t="s">
        <v>2673</v>
      </c>
      <c r="E1820" t="s">
        <v>6122</v>
      </c>
      <c r="H1820" t="s">
        <v>425</v>
      </c>
      <c r="L1820" t="s">
        <v>426</v>
      </c>
      <c r="Q1820">
        <v>13000</v>
      </c>
    </row>
    <row r="1821" spans="1:17" x14ac:dyDescent="0.25">
      <c r="A1821" t="s">
        <v>6123</v>
      </c>
      <c r="B1821" t="s">
        <v>13</v>
      </c>
      <c r="C1821" t="s">
        <v>6124</v>
      </c>
      <c r="D1821" t="s">
        <v>6125</v>
      </c>
      <c r="E1821" t="s">
        <v>6126</v>
      </c>
      <c r="H1821" t="s">
        <v>4577</v>
      </c>
      <c r="L1821" t="s">
        <v>831</v>
      </c>
      <c r="Q1821">
        <v>10000</v>
      </c>
    </row>
    <row r="1822" spans="1:17" x14ac:dyDescent="0.25">
      <c r="A1822" t="s">
        <v>6128</v>
      </c>
      <c r="B1822" t="s">
        <v>13</v>
      </c>
      <c r="C1822" t="s">
        <v>6129</v>
      </c>
      <c r="D1822" t="s">
        <v>256</v>
      </c>
      <c r="E1822" t="s">
        <v>6130</v>
      </c>
      <c r="H1822" t="s">
        <v>258</v>
      </c>
      <c r="L1822" t="s">
        <v>259</v>
      </c>
      <c r="Q1822">
        <v>5000</v>
      </c>
    </row>
    <row r="1823" spans="1:17" x14ac:dyDescent="0.25">
      <c r="A1823" t="s">
        <v>6131</v>
      </c>
      <c r="B1823" t="s">
        <v>13</v>
      </c>
      <c r="C1823" t="s">
        <v>787</v>
      </c>
      <c r="D1823" t="s">
        <v>182</v>
      </c>
      <c r="E1823" t="s">
        <v>6132</v>
      </c>
      <c r="H1823" t="s">
        <v>3405</v>
      </c>
      <c r="L1823" t="s">
        <v>301</v>
      </c>
      <c r="Q1823">
        <v>5000</v>
      </c>
    </row>
    <row r="1824" spans="1:17" x14ac:dyDescent="0.25">
      <c r="A1824" t="s">
        <v>6133</v>
      </c>
      <c r="B1824" t="s">
        <v>13</v>
      </c>
      <c r="C1824" t="s">
        <v>3553</v>
      </c>
      <c r="D1824" t="s">
        <v>1412</v>
      </c>
      <c r="E1824" t="s">
        <v>6134</v>
      </c>
      <c r="H1824" t="s">
        <v>3570</v>
      </c>
      <c r="L1824" t="s">
        <v>77</v>
      </c>
      <c r="Q1824">
        <v>10000</v>
      </c>
    </row>
    <row r="1825" spans="1:17" x14ac:dyDescent="0.25">
      <c r="A1825" t="s">
        <v>6135</v>
      </c>
      <c r="B1825" t="s">
        <v>13</v>
      </c>
      <c r="C1825" t="s">
        <v>2681</v>
      </c>
      <c r="D1825" t="s">
        <v>6136</v>
      </c>
      <c r="E1825" t="s">
        <v>6137</v>
      </c>
      <c r="H1825" t="s">
        <v>2439</v>
      </c>
      <c r="L1825" t="s">
        <v>166</v>
      </c>
      <c r="Q1825">
        <v>4979</v>
      </c>
    </row>
    <row r="1826" spans="1:17" x14ac:dyDescent="0.25">
      <c r="A1826" t="s">
        <v>6138</v>
      </c>
      <c r="B1826" t="s">
        <v>13</v>
      </c>
      <c r="C1826" t="s">
        <v>3553</v>
      </c>
      <c r="D1826" t="s">
        <v>132</v>
      </c>
      <c r="E1826" t="s">
        <v>6139</v>
      </c>
      <c r="H1826" t="s">
        <v>6140</v>
      </c>
      <c r="L1826" t="s">
        <v>130</v>
      </c>
      <c r="Q1826">
        <v>10000</v>
      </c>
    </row>
    <row r="1827" spans="1:17" x14ac:dyDescent="0.25">
      <c r="A1827" t="s">
        <v>6141</v>
      </c>
      <c r="B1827" t="s">
        <v>6</v>
      </c>
      <c r="C1827" t="s">
        <v>6142</v>
      </c>
      <c r="D1827" t="s">
        <v>6143</v>
      </c>
      <c r="E1827" t="s">
        <v>6144</v>
      </c>
      <c r="H1827" t="s">
        <v>2647</v>
      </c>
      <c r="L1827" t="s">
        <v>124</v>
      </c>
      <c r="Q1827">
        <v>5000</v>
      </c>
    </row>
    <row r="1828" spans="1:17" x14ac:dyDescent="0.25">
      <c r="A1828" t="s">
        <v>6146</v>
      </c>
      <c r="B1828" t="s">
        <v>13</v>
      </c>
      <c r="C1828" t="s">
        <v>6147</v>
      </c>
      <c r="D1828" t="s">
        <v>275</v>
      </c>
      <c r="E1828" t="s">
        <v>6148</v>
      </c>
      <c r="H1828" t="s">
        <v>6149</v>
      </c>
      <c r="L1828" t="s">
        <v>278</v>
      </c>
      <c r="Q1828">
        <v>10000</v>
      </c>
    </row>
    <row r="1829" spans="1:17" x14ac:dyDescent="0.25">
      <c r="A1829" t="s">
        <v>6150</v>
      </c>
      <c r="B1829" t="s">
        <v>13</v>
      </c>
      <c r="C1829" t="s">
        <v>181</v>
      </c>
      <c r="D1829" t="s">
        <v>5407</v>
      </c>
      <c r="E1829" t="s">
        <v>6151</v>
      </c>
      <c r="H1829" t="s">
        <v>5763</v>
      </c>
      <c r="L1829" t="s">
        <v>426</v>
      </c>
      <c r="Q1829">
        <v>5000</v>
      </c>
    </row>
    <row r="1830" spans="1:17" x14ac:dyDescent="0.25">
      <c r="A1830" t="s">
        <v>6152</v>
      </c>
      <c r="B1830" t="s">
        <v>13</v>
      </c>
      <c r="C1830" t="s">
        <v>2681</v>
      </c>
      <c r="D1830" t="s">
        <v>3295</v>
      </c>
      <c r="E1830" t="s">
        <v>6153</v>
      </c>
      <c r="H1830" t="s">
        <v>6154</v>
      </c>
      <c r="L1830" t="s">
        <v>77</v>
      </c>
      <c r="Q1830">
        <v>10000</v>
      </c>
    </row>
    <row r="1831" spans="1:17" x14ac:dyDescent="0.25">
      <c r="A1831" t="s">
        <v>6155</v>
      </c>
      <c r="B1831" t="s">
        <v>13</v>
      </c>
      <c r="C1831" t="s">
        <v>6156</v>
      </c>
      <c r="D1831" t="s">
        <v>4051</v>
      </c>
      <c r="E1831" t="s">
        <v>6157</v>
      </c>
      <c r="H1831" t="s">
        <v>2807</v>
      </c>
      <c r="L1831" t="s">
        <v>148</v>
      </c>
      <c r="Q1831">
        <v>10000</v>
      </c>
    </row>
    <row r="1832" spans="1:17" x14ac:dyDescent="0.25">
      <c r="A1832" t="s">
        <v>6159</v>
      </c>
      <c r="B1832" t="s">
        <v>13</v>
      </c>
      <c r="C1832" t="s">
        <v>3553</v>
      </c>
      <c r="D1832" t="s">
        <v>1512</v>
      </c>
      <c r="E1832" t="s">
        <v>6160</v>
      </c>
      <c r="H1832" t="s">
        <v>1486</v>
      </c>
      <c r="L1832" t="s">
        <v>70</v>
      </c>
      <c r="Q1832">
        <v>5000</v>
      </c>
    </row>
    <row r="1833" spans="1:17" x14ac:dyDescent="0.25">
      <c r="A1833" t="s">
        <v>6162</v>
      </c>
      <c r="B1833" t="s">
        <v>13</v>
      </c>
      <c r="C1833" t="s">
        <v>3553</v>
      </c>
      <c r="D1833" t="s">
        <v>126</v>
      </c>
      <c r="E1833" t="s">
        <v>6163</v>
      </c>
      <c r="H1833" t="s">
        <v>6164</v>
      </c>
      <c r="L1833" t="s">
        <v>130</v>
      </c>
      <c r="Q1833">
        <v>5000</v>
      </c>
    </row>
    <row r="1834" spans="1:17" x14ac:dyDescent="0.25">
      <c r="A1834" t="s">
        <v>6165</v>
      </c>
      <c r="B1834" t="s">
        <v>6</v>
      </c>
      <c r="C1834" t="s">
        <v>274</v>
      </c>
      <c r="D1834" t="s">
        <v>6166</v>
      </c>
      <c r="E1834" t="s">
        <v>6167</v>
      </c>
      <c r="H1834" t="s">
        <v>4577</v>
      </c>
      <c r="L1834" t="s">
        <v>831</v>
      </c>
      <c r="Q1834">
        <v>10000</v>
      </c>
    </row>
    <row r="1835" spans="1:17" x14ac:dyDescent="0.25">
      <c r="A1835" t="s">
        <v>6168</v>
      </c>
      <c r="B1835" t="s">
        <v>6</v>
      </c>
      <c r="C1835" t="s">
        <v>5411</v>
      </c>
      <c r="D1835" t="s">
        <v>6169</v>
      </c>
      <c r="E1835" t="s">
        <v>6170</v>
      </c>
      <c r="H1835" t="s">
        <v>6171</v>
      </c>
      <c r="L1835" t="s">
        <v>70</v>
      </c>
      <c r="Q1835">
        <v>250000</v>
      </c>
    </row>
    <row r="1836" spans="1:17" x14ac:dyDescent="0.25">
      <c r="A1836" t="s">
        <v>6172</v>
      </c>
      <c r="B1836" t="s">
        <v>13</v>
      </c>
      <c r="C1836" t="s">
        <v>3553</v>
      </c>
      <c r="D1836" t="s">
        <v>1500</v>
      </c>
      <c r="E1836" t="s">
        <v>6173</v>
      </c>
      <c r="H1836" t="s">
        <v>6175</v>
      </c>
      <c r="L1836" t="s">
        <v>287</v>
      </c>
      <c r="Q1836">
        <v>10000</v>
      </c>
    </row>
    <row r="1837" spans="1:17" x14ac:dyDescent="0.25">
      <c r="A1837" t="s">
        <v>6176</v>
      </c>
      <c r="B1837" t="s">
        <v>6</v>
      </c>
      <c r="C1837" t="s">
        <v>6177</v>
      </c>
      <c r="D1837" t="s">
        <v>5439</v>
      </c>
      <c r="E1837" t="s">
        <v>6178</v>
      </c>
      <c r="H1837" t="s">
        <v>524</v>
      </c>
      <c r="L1837" t="s">
        <v>228</v>
      </c>
      <c r="Q1837">
        <v>5000</v>
      </c>
    </row>
    <row r="1838" spans="1:17" x14ac:dyDescent="0.25">
      <c r="A1838" t="s">
        <v>6180</v>
      </c>
      <c r="B1838" t="s">
        <v>6</v>
      </c>
      <c r="C1838" t="s">
        <v>1508</v>
      </c>
      <c r="D1838" t="s">
        <v>6181</v>
      </c>
      <c r="E1838" t="s">
        <v>6182</v>
      </c>
      <c r="H1838" t="s">
        <v>1316</v>
      </c>
      <c r="L1838" t="s">
        <v>77</v>
      </c>
      <c r="Q1838">
        <v>10000</v>
      </c>
    </row>
    <row r="1839" spans="1:17" x14ac:dyDescent="0.25">
      <c r="A1839" t="s">
        <v>6183</v>
      </c>
      <c r="B1839" t="s">
        <v>13</v>
      </c>
      <c r="C1839" t="s">
        <v>3553</v>
      </c>
      <c r="D1839" t="s">
        <v>4382</v>
      </c>
      <c r="E1839" t="s">
        <v>6184</v>
      </c>
      <c r="H1839" t="s">
        <v>208</v>
      </c>
      <c r="L1839" t="s">
        <v>287</v>
      </c>
      <c r="Q1839">
        <v>146108</v>
      </c>
    </row>
    <row r="1840" spans="1:17" x14ac:dyDescent="0.25">
      <c r="A1840" t="s">
        <v>6185</v>
      </c>
      <c r="B1840" t="s">
        <v>13</v>
      </c>
      <c r="C1840" t="s">
        <v>6186</v>
      </c>
      <c r="D1840" t="s">
        <v>2729</v>
      </c>
      <c r="E1840" t="s">
        <v>6187</v>
      </c>
      <c r="H1840" t="s">
        <v>1350</v>
      </c>
      <c r="L1840" t="s">
        <v>287</v>
      </c>
      <c r="Q1840">
        <v>10000</v>
      </c>
    </row>
    <row r="1841" spans="1:17" x14ac:dyDescent="0.25">
      <c r="A1841" t="s">
        <v>6189</v>
      </c>
      <c r="B1841" t="s">
        <v>13</v>
      </c>
      <c r="C1841" t="s">
        <v>6190</v>
      </c>
      <c r="D1841" t="s">
        <v>1603</v>
      </c>
      <c r="E1841" t="s">
        <v>6191</v>
      </c>
      <c r="H1841" t="s">
        <v>1333</v>
      </c>
      <c r="L1841" t="s">
        <v>331</v>
      </c>
      <c r="Q1841">
        <v>5000</v>
      </c>
    </row>
    <row r="1842" spans="1:17" x14ac:dyDescent="0.25">
      <c r="A1842" t="s">
        <v>6192</v>
      </c>
      <c r="B1842" t="s">
        <v>13</v>
      </c>
      <c r="C1842" t="s">
        <v>1496</v>
      </c>
      <c r="D1842" t="s">
        <v>1064</v>
      </c>
      <c r="E1842" t="s">
        <v>6193</v>
      </c>
      <c r="H1842" t="s">
        <v>2529</v>
      </c>
      <c r="L1842" t="s">
        <v>142</v>
      </c>
      <c r="Q1842">
        <v>5000</v>
      </c>
    </row>
    <row r="1843" spans="1:17" x14ac:dyDescent="0.25">
      <c r="A1843" t="s">
        <v>6194</v>
      </c>
      <c r="B1843" t="s">
        <v>160</v>
      </c>
      <c r="C1843" t="s">
        <v>6195</v>
      </c>
      <c r="D1843" t="s">
        <v>6196</v>
      </c>
      <c r="E1843" t="s">
        <v>6197</v>
      </c>
      <c r="H1843" t="s">
        <v>554</v>
      </c>
      <c r="L1843" t="s">
        <v>24</v>
      </c>
      <c r="Q1843">
        <v>5000</v>
      </c>
    </row>
    <row r="1844" spans="1:17" x14ac:dyDescent="0.25">
      <c r="A1844" t="s">
        <v>6199</v>
      </c>
      <c r="B1844" t="s">
        <v>13</v>
      </c>
      <c r="C1844" t="s">
        <v>6078</v>
      </c>
      <c r="D1844" t="s">
        <v>618</v>
      </c>
      <c r="E1844" t="s">
        <v>6200</v>
      </c>
      <c r="H1844" t="s">
        <v>6202</v>
      </c>
      <c r="L1844" t="s">
        <v>259</v>
      </c>
      <c r="Q1844">
        <v>10000</v>
      </c>
    </row>
    <row r="1845" spans="1:17" x14ac:dyDescent="0.25">
      <c r="A1845" t="s">
        <v>6203</v>
      </c>
      <c r="B1845" t="s">
        <v>13</v>
      </c>
      <c r="C1845" t="s">
        <v>4509</v>
      </c>
      <c r="D1845" t="s">
        <v>1143</v>
      </c>
      <c r="E1845" t="s">
        <v>6204</v>
      </c>
      <c r="H1845" t="s">
        <v>852</v>
      </c>
      <c r="L1845" t="s">
        <v>29</v>
      </c>
      <c r="Q1845">
        <v>5000</v>
      </c>
    </row>
    <row r="1846" spans="1:17" x14ac:dyDescent="0.25">
      <c r="A1846" t="s">
        <v>6205</v>
      </c>
      <c r="B1846" t="s">
        <v>13</v>
      </c>
      <c r="C1846" t="s">
        <v>4509</v>
      </c>
      <c r="D1846" t="s">
        <v>435</v>
      </c>
      <c r="E1846" t="s">
        <v>6206</v>
      </c>
      <c r="H1846" t="s">
        <v>5615</v>
      </c>
      <c r="L1846" t="s">
        <v>148</v>
      </c>
      <c r="Q1846">
        <v>10000</v>
      </c>
    </row>
    <row r="1847" spans="1:17" x14ac:dyDescent="0.25">
      <c r="A1847" t="s">
        <v>6208</v>
      </c>
      <c r="B1847" t="s">
        <v>6</v>
      </c>
      <c r="C1847" t="s">
        <v>6209</v>
      </c>
      <c r="D1847" t="s">
        <v>6210</v>
      </c>
      <c r="E1847" t="s">
        <v>6211</v>
      </c>
      <c r="H1847" t="s">
        <v>2869</v>
      </c>
      <c r="L1847" t="s">
        <v>301</v>
      </c>
      <c r="Q1847">
        <v>10000</v>
      </c>
    </row>
    <row r="1848" spans="1:17" x14ac:dyDescent="0.25">
      <c r="A1848" t="s">
        <v>6212</v>
      </c>
      <c r="B1848" t="s">
        <v>13</v>
      </c>
      <c r="C1848" t="s">
        <v>6213</v>
      </c>
      <c r="D1848" t="s">
        <v>370</v>
      </c>
      <c r="E1848" t="s">
        <v>6214</v>
      </c>
      <c r="H1848" t="s">
        <v>6215</v>
      </c>
      <c r="L1848" t="s">
        <v>70</v>
      </c>
      <c r="Q1848">
        <v>21000</v>
      </c>
    </row>
    <row r="1849" spans="1:17" x14ac:dyDescent="0.25">
      <c r="A1849" t="s">
        <v>6216</v>
      </c>
      <c r="B1849" t="s">
        <v>13</v>
      </c>
      <c r="C1849" t="s">
        <v>6217</v>
      </c>
      <c r="D1849" t="s">
        <v>5973</v>
      </c>
      <c r="E1849" t="s">
        <v>6218</v>
      </c>
      <c r="H1849" t="s">
        <v>2502</v>
      </c>
      <c r="L1849" t="s">
        <v>124</v>
      </c>
      <c r="Q1849">
        <v>10000</v>
      </c>
    </row>
    <row r="1850" spans="1:17" x14ac:dyDescent="0.25">
      <c r="A1850" t="s">
        <v>6219</v>
      </c>
      <c r="B1850" t="s">
        <v>13</v>
      </c>
      <c r="C1850" t="s">
        <v>3553</v>
      </c>
      <c r="D1850" t="s">
        <v>828</v>
      </c>
      <c r="E1850" t="s">
        <v>6220</v>
      </c>
      <c r="H1850" t="s">
        <v>1613</v>
      </c>
      <c r="L1850" t="s">
        <v>124</v>
      </c>
      <c r="Q1850">
        <v>10000</v>
      </c>
    </row>
    <row r="1851" spans="1:17" x14ac:dyDescent="0.25">
      <c r="A1851" t="s">
        <v>6221</v>
      </c>
      <c r="B1851" t="s">
        <v>160</v>
      </c>
      <c r="C1851" t="s">
        <v>3553</v>
      </c>
      <c r="D1851" t="s">
        <v>6222</v>
      </c>
      <c r="E1851" t="s">
        <v>6223</v>
      </c>
      <c r="H1851" t="s">
        <v>5777</v>
      </c>
      <c r="L1851" t="s">
        <v>179</v>
      </c>
      <c r="Q1851">
        <v>5000</v>
      </c>
    </row>
    <row r="1852" spans="1:17" x14ac:dyDescent="0.25">
      <c r="A1852" t="s">
        <v>6224</v>
      </c>
      <c r="B1852" t="s">
        <v>13</v>
      </c>
      <c r="C1852" t="s">
        <v>6225</v>
      </c>
      <c r="D1852" t="s">
        <v>5186</v>
      </c>
      <c r="E1852" t="s">
        <v>6226</v>
      </c>
      <c r="H1852" t="s">
        <v>208</v>
      </c>
      <c r="L1852" t="s">
        <v>142</v>
      </c>
      <c r="Q1852">
        <v>5000</v>
      </c>
    </row>
    <row r="1853" spans="1:17" x14ac:dyDescent="0.25">
      <c r="A1853" t="s">
        <v>6228</v>
      </c>
      <c r="B1853" t="s">
        <v>13</v>
      </c>
      <c r="C1853" t="s">
        <v>6229</v>
      </c>
      <c r="D1853" t="s">
        <v>6230</v>
      </c>
      <c r="E1853" t="s">
        <v>6231</v>
      </c>
      <c r="H1853" t="s">
        <v>2517</v>
      </c>
      <c r="L1853" t="s">
        <v>301</v>
      </c>
      <c r="Q1853">
        <v>10000</v>
      </c>
    </row>
    <row r="1854" spans="1:17" x14ac:dyDescent="0.25">
      <c r="A1854" t="s">
        <v>6232</v>
      </c>
      <c r="B1854" t="s">
        <v>13</v>
      </c>
      <c r="C1854" t="s">
        <v>369</v>
      </c>
      <c r="D1854" t="s">
        <v>4357</v>
      </c>
      <c r="E1854" t="s">
        <v>6233</v>
      </c>
      <c r="H1854" t="s">
        <v>4360</v>
      </c>
      <c r="L1854" t="s">
        <v>77</v>
      </c>
      <c r="Q1854">
        <v>5000</v>
      </c>
    </row>
    <row r="1855" spans="1:17" x14ac:dyDescent="0.25">
      <c r="A1855" t="s">
        <v>6235</v>
      </c>
      <c r="B1855" t="s">
        <v>13</v>
      </c>
      <c r="C1855" t="s">
        <v>3553</v>
      </c>
      <c r="D1855" t="s">
        <v>1187</v>
      </c>
      <c r="E1855" t="s">
        <v>6236</v>
      </c>
      <c r="H1855" t="s">
        <v>6237</v>
      </c>
      <c r="L1855" t="s">
        <v>166</v>
      </c>
      <c r="Q1855">
        <v>10000</v>
      </c>
    </row>
    <row r="1856" spans="1:17" x14ac:dyDescent="0.25">
      <c r="A1856" t="s">
        <v>6238</v>
      </c>
      <c r="B1856" t="s">
        <v>13</v>
      </c>
      <c r="C1856" t="s">
        <v>6239</v>
      </c>
      <c r="D1856" t="s">
        <v>1148</v>
      </c>
      <c r="E1856" t="s">
        <v>6240</v>
      </c>
      <c r="H1856" t="s">
        <v>554</v>
      </c>
      <c r="L1856" t="s">
        <v>24</v>
      </c>
      <c r="Q1856">
        <v>10000</v>
      </c>
    </row>
    <row r="1857" spans="1:17" x14ac:dyDescent="0.25">
      <c r="A1857" t="s">
        <v>6242</v>
      </c>
      <c r="B1857" t="s">
        <v>13</v>
      </c>
      <c r="C1857" t="s">
        <v>6243</v>
      </c>
      <c r="D1857" t="s">
        <v>6244</v>
      </c>
      <c r="E1857" t="s">
        <v>6245</v>
      </c>
      <c r="H1857" t="s">
        <v>1782</v>
      </c>
      <c r="L1857" t="s">
        <v>287</v>
      </c>
      <c r="Q1857">
        <v>10000</v>
      </c>
    </row>
    <row r="1858" spans="1:17" x14ac:dyDescent="0.25">
      <c r="A1858" t="s">
        <v>6246</v>
      </c>
      <c r="B1858" t="s">
        <v>13</v>
      </c>
      <c r="C1858" t="s">
        <v>6057</v>
      </c>
      <c r="D1858" t="s">
        <v>1603</v>
      </c>
      <c r="E1858" t="s">
        <v>6247</v>
      </c>
      <c r="H1858" t="s">
        <v>330</v>
      </c>
      <c r="L1858" t="s">
        <v>331</v>
      </c>
      <c r="Q1858">
        <v>5000</v>
      </c>
    </row>
    <row r="1859" spans="1:17" x14ac:dyDescent="0.25">
      <c r="A1859" t="s">
        <v>6248</v>
      </c>
      <c r="B1859" t="s">
        <v>6</v>
      </c>
      <c r="C1859" t="s">
        <v>6249</v>
      </c>
      <c r="D1859" t="s">
        <v>1603</v>
      </c>
      <c r="E1859" t="s">
        <v>6250</v>
      </c>
      <c r="H1859" t="s">
        <v>376</v>
      </c>
      <c r="L1859" t="s">
        <v>331</v>
      </c>
      <c r="Q1859">
        <v>3750</v>
      </c>
    </row>
    <row r="1860" spans="1:17" x14ac:dyDescent="0.25">
      <c r="A1860" t="s">
        <v>6251</v>
      </c>
      <c r="B1860" t="s">
        <v>6</v>
      </c>
      <c r="C1860" t="s">
        <v>3553</v>
      </c>
      <c r="D1860" t="s">
        <v>6252</v>
      </c>
      <c r="E1860" t="s">
        <v>6253</v>
      </c>
      <c r="H1860" t="s">
        <v>6254</v>
      </c>
      <c r="L1860" t="s">
        <v>179</v>
      </c>
      <c r="Q1860">
        <v>5000</v>
      </c>
    </row>
    <row r="1861" spans="1:17" x14ac:dyDescent="0.25">
      <c r="A1861" t="s">
        <v>6255</v>
      </c>
      <c r="B1861" t="s">
        <v>6</v>
      </c>
      <c r="C1861" t="s">
        <v>1183</v>
      </c>
      <c r="D1861" t="s">
        <v>4333</v>
      </c>
      <c r="E1861" t="s">
        <v>6256</v>
      </c>
      <c r="H1861" t="s">
        <v>244</v>
      </c>
      <c r="L1861" t="s">
        <v>148</v>
      </c>
      <c r="Q1861">
        <v>5000</v>
      </c>
    </row>
    <row r="1862" spans="1:17" x14ac:dyDescent="0.25">
      <c r="A1862" t="s">
        <v>6258</v>
      </c>
      <c r="B1862" t="s">
        <v>13</v>
      </c>
      <c r="C1862" t="s">
        <v>3553</v>
      </c>
      <c r="D1862" t="s">
        <v>1274</v>
      </c>
      <c r="E1862" t="s">
        <v>6259</v>
      </c>
      <c r="H1862" t="s">
        <v>2381</v>
      </c>
      <c r="L1862" t="s">
        <v>426</v>
      </c>
      <c r="Q1862">
        <v>9909</v>
      </c>
    </row>
    <row r="1863" spans="1:17" x14ac:dyDescent="0.25">
      <c r="A1863" t="s">
        <v>6260</v>
      </c>
      <c r="B1863" t="s">
        <v>13</v>
      </c>
      <c r="C1863" t="s">
        <v>4509</v>
      </c>
      <c r="D1863" t="s">
        <v>6261</v>
      </c>
      <c r="E1863" t="s">
        <v>6262</v>
      </c>
      <c r="H1863" t="s">
        <v>4771</v>
      </c>
      <c r="L1863" t="s">
        <v>112</v>
      </c>
      <c r="Q1863">
        <v>10000</v>
      </c>
    </row>
    <row r="1864" spans="1:17" x14ac:dyDescent="0.25">
      <c r="A1864" t="s">
        <v>6263</v>
      </c>
      <c r="B1864" t="s">
        <v>13</v>
      </c>
      <c r="C1864" t="s">
        <v>6209</v>
      </c>
      <c r="D1864" t="s">
        <v>1059</v>
      </c>
      <c r="E1864" t="s">
        <v>6264</v>
      </c>
      <c r="H1864" t="s">
        <v>1031</v>
      </c>
      <c r="L1864" t="s">
        <v>301</v>
      </c>
      <c r="Q1864">
        <v>10000</v>
      </c>
    </row>
    <row r="1865" spans="1:17" x14ac:dyDescent="0.25">
      <c r="A1865" t="s">
        <v>6265</v>
      </c>
      <c r="B1865" t="s">
        <v>13</v>
      </c>
      <c r="C1865" t="s">
        <v>6209</v>
      </c>
      <c r="D1865" t="s">
        <v>6244</v>
      </c>
      <c r="E1865" t="s">
        <v>6266</v>
      </c>
      <c r="H1865" t="s">
        <v>1782</v>
      </c>
      <c r="L1865" t="s">
        <v>287</v>
      </c>
      <c r="Q1865">
        <v>10000</v>
      </c>
    </row>
    <row r="1866" spans="1:17" x14ac:dyDescent="0.25">
      <c r="A1866" t="s">
        <v>6268</v>
      </c>
      <c r="B1866" t="s">
        <v>13</v>
      </c>
      <c r="C1866" t="s">
        <v>3553</v>
      </c>
      <c r="D1866" t="s">
        <v>323</v>
      </c>
      <c r="E1866" t="s">
        <v>6269</v>
      </c>
      <c r="H1866" t="s">
        <v>1606</v>
      </c>
      <c r="L1866" t="s">
        <v>70</v>
      </c>
      <c r="Q1866">
        <v>10000</v>
      </c>
    </row>
    <row r="1867" spans="1:17" x14ac:dyDescent="0.25">
      <c r="A1867" t="s">
        <v>6270</v>
      </c>
      <c r="B1867" t="s">
        <v>160</v>
      </c>
      <c r="C1867" t="s">
        <v>6271</v>
      </c>
      <c r="D1867" t="s">
        <v>4333</v>
      </c>
      <c r="E1867" t="s">
        <v>6272</v>
      </c>
      <c r="H1867" t="s">
        <v>2511</v>
      </c>
      <c r="L1867" t="s">
        <v>148</v>
      </c>
      <c r="Q1867">
        <v>5000</v>
      </c>
    </row>
    <row r="1868" spans="1:17" x14ac:dyDescent="0.25">
      <c r="A1868" t="s">
        <v>6274</v>
      </c>
      <c r="B1868" t="s">
        <v>13</v>
      </c>
      <c r="C1868" t="s">
        <v>6275</v>
      </c>
      <c r="D1868" t="s">
        <v>6276</v>
      </c>
      <c r="E1868" t="s">
        <v>6277</v>
      </c>
      <c r="H1868" t="s">
        <v>425</v>
      </c>
      <c r="L1868" t="s">
        <v>426</v>
      </c>
      <c r="Q1868">
        <v>10000</v>
      </c>
    </row>
    <row r="1869" spans="1:17" x14ac:dyDescent="0.25">
      <c r="A1869" t="s">
        <v>6279</v>
      </c>
      <c r="B1869" t="s">
        <v>13</v>
      </c>
      <c r="C1869" t="s">
        <v>6280</v>
      </c>
      <c r="D1869" t="s">
        <v>828</v>
      </c>
      <c r="E1869" t="s">
        <v>6281</v>
      </c>
      <c r="H1869" t="s">
        <v>1667</v>
      </c>
      <c r="L1869" t="s">
        <v>831</v>
      </c>
      <c r="Q1869">
        <v>10000</v>
      </c>
    </row>
    <row r="1870" spans="1:17" x14ac:dyDescent="0.25">
      <c r="A1870" t="s">
        <v>6283</v>
      </c>
      <c r="B1870" t="s">
        <v>13</v>
      </c>
      <c r="C1870" t="s">
        <v>3553</v>
      </c>
      <c r="D1870" t="s">
        <v>828</v>
      </c>
      <c r="E1870" t="s">
        <v>6284</v>
      </c>
      <c r="H1870" t="s">
        <v>6286</v>
      </c>
      <c r="L1870" t="s">
        <v>831</v>
      </c>
      <c r="Q1870">
        <v>10000</v>
      </c>
    </row>
    <row r="1871" spans="1:17" x14ac:dyDescent="0.25">
      <c r="A1871" t="s">
        <v>6287</v>
      </c>
      <c r="B1871" t="s">
        <v>13</v>
      </c>
      <c r="C1871" t="s">
        <v>4509</v>
      </c>
      <c r="D1871" t="s">
        <v>5041</v>
      </c>
      <c r="E1871" t="s">
        <v>6288</v>
      </c>
      <c r="H1871" t="s">
        <v>724</v>
      </c>
      <c r="L1871" t="s">
        <v>29</v>
      </c>
      <c r="Q1871">
        <v>10000</v>
      </c>
    </row>
    <row r="1872" spans="1:17" x14ac:dyDescent="0.25">
      <c r="A1872" t="s">
        <v>6290</v>
      </c>
      <c r="B1872" t="s">
        <v>13</v>
      </c>
      <c r="C1872" t="s">
        <v>1183</v>
      </c>
      <c r="D1872" t="s">
        <v>578</v>
      </c>
      <c r="E1872" t="s">
        <v>6291</v>
      </c>
      <c r="H1872" t="s">
        <v>2972</v>
      </c>
      <c r="L1872" t="s">
        <v>124</v>
      </c>
      <c r="Q1872">
        <v>10000</v>
      </c>
    </row>
    <row r="1873" spans="1:17" x14ac:dyDescent="0.25">
      <c r="A1873" t="s">
        <v>6293</v>
      </c>
      <c r="B1873" t="s">
        <v>13</v>
      </c>
      <c r="C1873" t="s">
        <v>6271</v>
      </c>
      <c r="D1873" t="s">
        <v>379</v>
      </c>
      <c r="E1873" t="s">
        <v>6294</v>
      </c>
      <c r="H1873" t="s">
        <v>6296</v>
      </c>
      <c r="L1873" t="s">
        <v>228</v>
      </c>
      <c r="Q1873">
        <v>10000</v>
      </c>
    </row>
    <row r="1874" spans="1:17" x14ac:dyDescent="0.25">
      <c r="A1874" t="s">
        <v>6297</v>
      </c>
      <c r="B1874" t="s">
        <v>13</v>
      </c>
      <c r="C1874" t="s">
        <v>3553</v>
      </c>
      <c r="D1874" t="s">
        <v>379</v>
      </c>
      <c r="E1874" t="s">
        <v>6298</v>
      </c>
      <c r="H1874" t="s">
        <v>524</v>
      </c>
      <c r="L1874" t="s">
        <v>228</v>
      </c>
      <c r="Q1874">
        <v>10000</v>
      </c>
    </row>
    <row r="1875" spans="1:17" x14ac:dyDescent="0.25">
      <c r="A1875" t="s">
        <v>6300</v>
      </c>
      <c r="B1875" t="s">
        <v>6</v>
      </c>
      <c r="C1875" t="s">
        <v>6239</v>
      </c>
      <c r="D1875" t="s">
        <v>138</v>
      </c>
      <c r="E1875" t="s">
        <v>6301</v>
      </c>
      <c r="H1875" t="s">
        <v>445</v>
      </c>
      <c r="L1875" t="s">
        <v>142</v>
      </c>
      <c r="Q1875">
        <v>5000</v>
      </c>
    </row>
    <row r="1876" spans="1:17" x14ac:dyDescent="0.25">
      <c r="A1876" t="s">
        <v>6303</v>
      </c>
      <c r="B1876" t="s">
        <v>13</v>
      </c>
      <c r="C1876" t="s">
        <v>6239</v>
      </c>
      <c r="D1876" t="s">
        <v>828</v>
      </c>
      <c r="E1876" t="s">
        <v>6304</v>
      </c>
      <c r="H1876" t="s">
        <v>6305</v>
      </c>
      <c r="L1876" t="s">
        <v>966</v>
      </c>
      <c r="Q1876">
        <v>10000</v>
      </c>
    </row>
    <row r="1877" spans="1:17" x14ac:dyDescent="0.25">
      <c r="A1877" t="s">
        <v>6306</v>
      </c>
      <c r="B1877" t="s">
        <v>13</v>
      </c>
      <c r="C1877" t="s">
        <v>4509</v>
      </c>
      <c r="D1877" t="s">
        <v>196</v>
      </c>
      <c r="E1877" t="s">
        <v>6307</v>
      </c>
      <c r="H1877" t="s">
        <v>1884</v>
      </c>
      <c r="L1877" t="s">
        <v>18</v>
      </c>
      <c r="Q1877">
        <v>10000</v>
      </c>
    </row>
    <row r="1878" spans="1:17" x14ac:dyDescent="0.25">
      <c r="A1878" t="s">
        <v>6308</v>
      </c>
      <c r="B1878" t="s">
        <v>13</v>
      </c>
      <c r="C1878" t="s">
        <v>577</v>
      </c>
      <c r="D1878" t="s">
        <v>1064</v>
      </c>
      <c r="E1878" t="s">
        <v>6309</v>
      </c>
      <c r="H1878" t="s">
        <v>212</v>
      </c>
      <c r="L1878" t="s">
        <v>142</v>
      </c>
      <c r="Q1878">
        <v>10000</v>
      </c>
    </row>
    <row r="1879" spans="1:17" x14ac:dyDescent="0.25">
      <c r="A1879" t="s">
        <v>6310</v>
      </c>
      <c r="B1879" t="s">
        <v>6</v>
      </c>
      <c r="C1879" t="s">
        <v>378</v>
      </c>
      <c r="D1879" t="s">
        <v>4230</v>
      </c>
      <c r="E1879" t="s">
        <v>6311</v>
      </c>
      <c r="H1879" t="s">
        <v>2523</v>
      </c>
      <c r="L1879" t="s">
        <v>426</v>
      </c>
      <c r="Q1879">
        <v>5000</v>
      </c>
    </row>
    <row r="1880" spans="1:17" x14ac:dyDescent="0.25">
      <c r="A1880" t="s">
        <v>6313</v>
      </c>
      <c r="B1880" t="s">
        <v>13</v>
      </c>
      <c r="C1880" t="s">
        <v>378</v>
      </c>
      <c r="D1880" t="s">
        <v>108</v>
      </c>
      <c r="E1880" t="s">
        <v>6314</v>
      </c>
      <c r="H1880" t="s">
        <v>6315</v>
      </c>
      <c r="L1880" t="s">
        <v>112</v>
      </c>
      <c r="Q1880">
        <v>10000</v>
      </c>
    </row>
    <row r="1881" spans="1:17" x14ac:dyDescent="0.25">
      <c r="A1881" t="s">
        <v>6316</v>
      </c>
      <c r="B1881" t="s">
        <v>13</v>
      </c>
      <c r="C1881" t="s">
        <v>137</v>
      </c>
      <c r="D1881" t="s">
        <v>73</v>
      </c>
      <c r="E1881" t="s">
        <v>6317</v>
      </c>
      <c r="H1881" t="s">
        <v>504</v>
      </c>
      <c r="L1881" t="s">
        <v>77</v>
      </c>
      <c r="Q1881">
        <v>5000</v>
      </c>
    </row>
    <row r="1882" spans="1:17" x14ac:dyDescent="0.25">
      <c r="A1882" t="s">
        <v>6319</v>
      </c>
      <c r="B1882" t="s">
        <v>13</v>
      </c>
      <c r="C1882" t="s">
        <v>6239</v>
      </c>
      <c r="D1882" t="s">
        <v>267</v>
      </c>
      <c r="E1882" t="s">
        <v>6320</v>
      </c>
      <c r="H1882" t="s">
        <v>1121</v>
      </c>
      <c r="L1882" t="s">
        <v>130</v>
      </c>
      <c r="Q1882">
        <v>5000</v>
      </c>
    </row>
    <row r="1883" spans="1:17" x14ac:dyDescent="0.25">
      <c r="A1883" t="s">
        <v>6321</v>
      </c>
      <c r="B1883" t="s">
        <v>13</v>
      </c>
      <c r="C1883" t="s">
        <v>3553</v>
      </c>
      <c r="D1883" t="s">
        <v>1603</v>
      </c>
      <c r="E1883" t="s">
        <v>6322</v>
      </c>
      <c r="H1883" t="s">
        <v>3067</v>
      </c>
      <c r="L1883" t="s">
        <v>331</v>
      </c>
      <c r="Q1883">
        <v>5000</v>
      </c>
    </row>
    <row r="1884" spans="1:17" x14ac:dyDescent="0.25">
      <c r="A1884" t="s">
        <v>6323</v>
      </c>
      <c r="B1884" t="s">
        <v>13</v>
      </c>
      <c r="C1884" t="s">
        <v>6213</v>
      </c>
      <c r="D1884" t="s">
        <v>1603</v>
      </c>
      <c r="E1884" t="s">
        <v>6324</v>
      </c>
      <c r="H1884" t="s">
        <v>330</v>
      </c>
      <c r="L1884" t="s">
        <v>331</v>
      </c>
      <c r="Q1884">
        <v>5000</v>
      </c>
    </row>
    <row r="1885" spans="1:17" x14ac:dyDescent="0.25">
      <c r="A1885" t="s">
        <v>6325</v>
      </c>
      <c r="B1885" t="s">
        <v>13</v>
      </c>
      <c r="C1885" t="s">
        <v>3553</v>
      </c>
      <c r="D1885" t="s">
        <v>3362</v>
      </c>
      <c r="E1885" t="s">
        <v>6326</v>
      </c>
      <c r="H1885" t="s">
        <v>6327</v>
      </c>
      <c r="L1885" t="s">
        <v>2622</v>
      </c>
      <c r="Q1885">
        <v>9860</v>
      </c>
    </row>
    <row r="1886" spans="1:17" x14ac:dyDescent="0.25">
      <c r="A1886" t="s">
        <v>6328</v>
      </c>
      <c r="B1886" t="s">
        <v>13</v>
      </c>
      <c r="C1886" t="s">
        <v>4396</v>
      </c>
      <c r="D1886" t="s">
        <v>6329</v>
      </c>
      <c r="E1886" t="s">
        <v>6330</v>
      </c>
      <c r="H1886" t="s">
        <v>2734</v>
      </c>
      <c r="L1886" t="s">
        <v>112</v>
      </c>
      <c r="Q1886">
        <v>5000</v>
      </c>
    </row>
    <row r="1887" spans="1:17" x14ac:dyDescent="0.25">
      <c r="A1887" t="s">
        <v>6331</v>
      </c>
      <c r="B1887" t="s">
        <v>13</v>
      </c>
      <c r="C1887" t="s">
        <v>3282</v>
      </c>
      <c r="D1887" t="s">
        <v>721</v>
      </c>
      <c r="E1887" t="s">
        <v>6332</v>
      </c>
      <c r="H1887" t="s">
        <v>724</v>
      </c>
      <c r="L1887" t="s">
        <v>29</v>
      </c>
      <c r="P1887">
        <v>5000</v>
      </c>
    </row>
    <row r="1888" spans="1:17" x14ac:dyDescent="0.25">
      <c r="A1888" t="s">
        <v>6334</v>
      </c>
      <c r="B1888" t="s">
        <v>13</v>
      </c>
      <c r="C1888" t="s">
        <v>6335</v>
      </c>
      <c r="D1888" t="s">
        <v>564</v>
      </c>
      <c r="E1888" t="s">
        <v>6336</v>
      </c>
      <c r="H1888" t="s">
        <v>594</v>
      </c>
      <c r="L1888" t="s">
        <v>228</v>
      </c>
      <c r="P1888">
        <v>9909</v>
      </c>
    </row>
    <row r="1889" spans="1:16" x14ac:dyDescent="0.25">
      <c r="A1889" t="s">
        <v>6337</v>
      </c>
      <c r="B1889" t="s">
        <v>13</v>
      </c>
      <c r="C1889" t="s">
        <v>3553</v>
      </c>
      <c r="D1889" t="s">
        <v>564</v>
      </c>
      <c r="E1889" t="s">
        <v>6338</v>
      </c>
      <c r="H1889" t="s">
        <v>1667</v>
      </c>
      <c r="L1889" t="s">
        <v>831</v>
      </c>
      <c r="P1889">
        <v>5000</v>
      </c>
    </row>
    <row r="1890" spans="1:16" x14ac:dyDescent="0.25">
      <c r="A1890" t="s">
        <v>6339</v>
      </c>
      <c r="B1890" t="s">
        <v>13</v>
      </c>
      <c r="C1890" t="s">
        <v>1598</v>
      </c>
      <c r="D1890" t="s">
        <v>564</v>
      </c>
      <c r="E1890" t="s">
        <v>6340</v>
      </c>
      <c r="H1890" t="s">
        <v>1667</v>
      </c>
      <c r="L1890" t="s">
        <v>831</v>
      </c>
      <c r="P1890">
        <v>5000</v>
      </c>
    </row>
    <row r="1891" spans="1:16" x14ac:dyDescent="0.25">
      <c r="A1891" t="s">
        <v>6341</v>
      </c>
      <c r="B1891" t="s">
        <v>13</v>
      </c>
      <c r="C1891" t="s">
        <v>6342</v>
      </c>
      <c r="D1891" t="s">
        <v>1143</v>
      </c>
      <c r="E1891" t="s">
        <v>6343</v>
      </c>
      <c r="H1891" t="s">
        <v>1145</v>
      </c>
      <c r="L1891" t="s">
        <v>24</v>
      </c>
      <c r="P1891">
        <v>10000</v>
      </c>
    </row>
    <row r="1892" spans="1:16" x14ac:dyDescent="0.25">
      <c r="A1892" t="s">
        <v>6345</v>
      </c>
      <c r="B1892" t="s">
        <v>160</v>
      </c>
      <c r="C1892" t="s">
        <v>6346</v>
      </c>
      <c r="D1892" t="s">
        <v>661</v>
      </c>
      <c r="E1892" t="s">
        <v>6347</v>
      </c>
      <c r="H1892" t="s">
        <v>341</v>
      </c>
      <c r="L1892" t="s">
        <v>259</v>
      </c>
      <c r="P1892">
        <v>10000</v>
      </c>
    </row>
    <row r="1893" spans="1:16" x14ac:dyDescent="0.25">
      <c r="A1893" t="s">
        <v>6348</v>
      </c>
      <c r="B1893" t="s">
        <v>13</v>
      </c>
      <c r="C1893" t="s">
        <v>4008</v>
      </c>
      <c r="D1893" t="s">
        <v>578</v>
      </c>
      <c r="E1893" t="s">
        <v>6349</v>
      </c>
      <c r="H1893" t="s">
        <v>2972</v>
      </c>
      <c r="L1893" t="s">
        <v>124</v>
      </c>
      <c r="P1893">
        <v>10000</v>
      </c>
    </row>
    <row r="1894" spans="1:16" x14ac:dyDescent="0.25">
      <c r="A1894" t="s">
        <v>6351</v>
      </c>
      <c r="B1894" t="s">
        <v>13</v>
      </c>
      <c r="C1894" t="s">
        <v>6352</v>
      </c>
      <c r="D1894" t="s">
        <v>5973</v>
      </c>
      <c r="E1894" t="s">
        <v>6353</v>
      </c>
      <c r="H1894" t="s">
        <v>6354</v>
      </c>
      <c r="L1894" t="s">
        <v>124</v>
      </c>
      <c r="P1894">
        <v>5000</v>
      </c>
    </row>
    <row r="1895" spans="1:16" x14ac:dyDescent="0.25">
      <c r="A1895" t="s">
        <v>6355</v>
      </c>
      <c r="B1895" t="s">
        <v>13</v>
      </c>
      <c r="C1895" t="s">
        <v>563</v>
      </c>
      <c r="D1895" t="s">
        <v>1165</v>
      </c>
      <c r="E1895" t="s">
        <v>6356</v>
      </c>
      <c r="H1895" t="s">
        <v>6357</v>
      </c>
      <c r="L1895" t="s">
        <v>77</v>
      </c>
      <c r="P1895">
        <v>10000</v>
      </c>
    </row>
    <row r="1896" spans="1:16" x14ac:dyDescent="0.25">
      <c r="A1896" t="s">
        <v>6358</v>
      </c>
      <c r="B1896" t="s">
        <v>13</v>
      </c>
      <c r="C1896" t="s">
        <v>563</v>
      </c>
      <c r="D1896" t="s">
        <v>267</v>
      </c>
      <c r="E1896" t="s">
        <v>6359</v>
      </c>
      <c r="H1896" t="s">
        <v>4338</v>
      </c>
      <c r="L1896" t="s">
        <v>130</v>
      </c>
      <c r="P1896">
        <v>10000</v>
      </c>
    </row>
    <row r="1897" spans="1:16" x14ac:dyDescent="0.25">
      <c r="A1897" t="s">
        <v>6360</v>
      </c>
      <c r="B1897" t="s">
        <v>13</v>
      </c>
      <c r="C1897" t="s">
        <v>3553</v>
      </c>
      <c r="D1897" t="s">
        <v>267</v>
      </c>
      <c r="E1897" t="s">
        <v>6361</v>
      </c>
      <c r="H1897" t="s">
        <v>272</v>
      </c>
      <c r="L1897" t="s">
        <v>130</v>
      </c>
      <c r="P1897">
        <v>10000</v>
      </c>
    </row>
    <row r="1898" spans="1:16" x14ac:dyDescent="0.25">
      <c r="A1898" t="s">
        <v>6362</v>
      </c>
      <c r="B1898" t="s">
        <v>13</v>
      </c>
      <c r="C1898" t="s">
        <v>6030</v>
      </c>
      <c r="D1898" t="s">
        <v>126</v>
      </c>
      <c r="E1898" t="s">
        <v>6363</v>
      </c>
      <c r="H1898" t="s">
        <v>272</v>
      </c>
      <c r="L1898" t="s">
        <v>130</v>
      </c>
      <c r="P1898">
        <v>10000</v>
      </c>
    </row>
    <row r="1899" spans="1:16" x14ac:dyDescent="0.25">
      <c r="A1899" t="s">
        <v>6365</v>
      </c>
      <c r="B1899" t="s">
        <v>13</v>
      </c>
      <c r="C1899" t="s">
        <v>577</v>
      </c>
      <c r="D1899" t="s">
        <v>3708</v>
      </c>
      <c r="E1899" t="s">
        <v>6366</v>
      </c>
      <c r="H1899" t="s">
        <v>6367</v>
      </c>
      <c r="L1899" t="s">
        <v>77</v>
      </c>
      <c r="P1899">
        <v>10000</v>
      </c>
    </row>
    <row r="1900" spans="1:16" x14ac:dyDescent="0.25">
      <c r="A1900" t="s">
        <v>6368</v>
      </c>
      <c r="B1900" t="s">
        <v>13</v>
      </c>
      <c r="C1900" t="s">
        <v>3553</v>
      </c>
      <c r="D1900" t="s">
        <v>4819</v>
      </c>
      <c r="E1900" t="s">
        <v>6369</v>
      </c>
      <c r="H1900" t="s">
        <v>5743</v>
      </c>
      <c r="L1900" t="s">
        <v>179</v>
      </c>
      <c r="P1900">
        <v>5000</v>
      </c>
    </row>
    <row r="1901" spans="1:16" x14ac:dyDescent="0.25">
      <c r="A1901" t="s">
        <v>6371</v>
      </c>
      <c r="B1901" t="s">
        <v>13</v>
      </c>
      <c r="C1901" t="s">
        <v>6372</v>
      </c>
      <c r="D1901" t="s">
        <v>868</v>
      </c>
      <c r="E1901" t="s">
        <v>6373</v>
      </c>
      <c r="H1901" t="s">
        <v>6374</v>
      </c>
      <c r="L1901" t="s">
        <v>652</v>
      </c>
      <c r="P1901">
        <v>20000</v>
      </c>
    </row>
    <row r="1902" spans="1:16" x14ac:dyDescent="0.25">
      <c r="A1902" t="s">
        <v>6375</v>
      </c>
      <c r="B1902" t="s">
        <v>13</v>
      </c>
      <c r="C1902" t="s">
        <v>6376</v>
      </c>
      <c r="D1902" t="s">
        <v>6136</v>
      </c>
      <c r="E1902" t="s">
        <v>6377</v>
      </c>
      <c r="H1902" t="s">
        <v>4304</v>
      </c>
      <c r="L1902" t="s">
        <v>166</v>
      </c>
      <c r="P1902">
        <v>5000</v>
      </c>
    </row>
    <row r="1903" spans="1:16" x14ac:dyDescent="0.25">
      <c r="A1903" t="s">
        <v>6378</v>
      </c>
      <c r="B1903" t="s">
        <v>13</v>
      </c>
      <c r="C1903" t="s">
        <v>266</v>
      </c>
      <c r="D1903" t="s">
        <v>1143</v>
      </c>
      <c r="E1903" t="s">
        <v>6379</v>
      </c>
      <c r="H1903" t="s">
        <v>852</v>
      </c>
      <c r="L1903" t="s">
        <v>29</v>
      </c>
      <c r="P1903">
        <v>5000</v>
      </c>
    </row>
    <row r="1904" spans="1:16" x14ac:dyDescent="0.25">
      <c r="A1904" t="s">
        <v>6381</v>
      </c>
      <c r="B1904" t="s">
        <v>13</v>
      </c>
      <c r="C1904" t="s">
        <v>3553</v>
      </c>
      <c r="D1904" t="s">
        <v>2085</v>
      </c>
      <c r="E1904" t="s">
        <v>6382</v>
      </c>
      <c r="H1904" t="s">
        <v>3716</v>
      </c>
      <c r="L1904" t="s">
        <v>397</v>
      </c>
      <c r="P1904">
        <v>10000</v>
      </c>
    </row>
    <row r="1905" spans="1:16" x14ac:dyDescent="0.25">
      <c r="A1905" t="s">
        <v>6384</v>
      </c>
      <c r="B1905" t="s">
        <v>13</v>
      </c>
      <c r="C1905" t="s">
        <v>3553</v>
      </c>
      <c r="D1905" t="s">
        <v>6385</v>
      </c>
      <c r="E1905" t="s">
        <v>6386</v>
      </c>
      <c r="H1905" t="s">
        <v>1627</v>
      </c>
      <c r="L1905" t="s">
        <v>228</v>
      </c>
      <c r="P1905">
        <v>10000</v>
      </c>
    </row>
    <row r="1906" spans="1:16" x14ac:dyDescent="0.25">
      <c r="A1906" t="s">
        <v>6387</v>
      </c>
      <c r="B1906" t="s">
        <v>160</v>
      </c>
      <c r="C1906" t="s">
        <v>4822</v>
      </c>
      <c r="D1906" t="s">
        <v>6388</v>
      </c>
      <c r="E1906" t="s">
        <v>6389</v>
      </c>
      <c r="H1906" t="s">
        <v>6391</v>
      </c>
      <c r="L1906" t="s">
        <v>397</v>
      </c>
      <c r="P1906">
        <v>5000</v>
      </c>
    </row>
    <row r="1907" spans="1:16" x14ac:dyDescent="0.25">
      <c r="A1907" t="s">
        <v>6392</v>
      </c>
      <c r="B1907" t="s">
        <v>13</v>
      </c>
      <c r="C1907" t="s">
        <v>3553</v>
      </c>
      <c r="D1907" t="s">
        <v>5610</v>
      </c>
      <c r="E1907" t="s">
        <v>6393</v>
      </c>
      <c r="H1907" t="s">
        <v>4048</v>
      </c>
      <c r="L1907" t="s">
        <v>148</v>
      </c>
      <c r="P1907">
        <v>10000</v>
      </c>
    </row>
    <row r="1908" spans="1:16" x14ac:dyDescent="0.25">
      <c r="A1908" t="s">
        <v>6395</v>
      </c>
      <c r="B1908" t="s">
        <v>13</v>
      </c>
      <c r="C1908" t="s">
        <v>6156</v>
      </c>
      <c r="D1908" t="s">
        <v>5000</v>
      </c>
      <c r="E1908" t="s">
        <v>6396</v>
      </c>
      <c r="H1908" t="s">
        <v>219</v>
      </c>
      <c r="L1908" t="s">
        <v>142</v>
      </c>
      <c r="P1908">
        <v>10000</v>
      </c>
    </row>
    <row r="1909" spans="1:16" x14ac:dyDescent="0.25">
      <c r="A1909" t="s">
        <v>6397</v>
      </c>
      <c r="B1909" t="s">
        <v>13</v>
      </c>
      <c r="C1909" t="s">
        <v>3553</v>
      </c>
      <c r="D1909" t="s">
        <v>73</v>
      </c>
      <c r="E1909" t="s">
        <v>6398</v>
      </c>
      <c r="H1909" t="s">
        <v>533</v>
      </c>
      <c r="L1909" t="s">
        <v>77</v>
      </c>
      <c r="P1909">
        <v>10000</v>
      </c>
    </row>
    <row r="1910" spans="1:16" x14ac:dyDescent="0.25">
      <c r="A1910" t="s">
        <v>6399</v>
      </c>
      <c r="B1910" t="s">
        <v>13</v>
      </c>
      <c r="C1910" t="s">
        <v>6400</v>
      </c>
      <c r="D1910" t="s">
        <v>564</v>
      </c>
      <c r="E1910" t="s">
        <v>6401</v>
      </c>
      <c r="H1910" t="s">
        <v>233</v>
      </c>
      <c r="L1910" t="s">
        <v>124</v>
      </c>
      <c r="P1910">
        <v>10000</v>
      </c>
    </row>
    <row r="1911" spans="1:16" x14ac:dyDescent="0.25">
      <c r="A1911" t="s">
        <v>6403</v>
      </c>
      <c r="B1911" t="s">
        <v>13</v>
      </c>
      <c r="C1911" t="s">
        <v>6404</v>
      </c>
      <c r="D1911" t="s">
        <v>564</v>
      </c>
      <c r="E1911" t="s">
        <v>6405</v>
      </c>
      <c r="H1911" t="s">
        <v>1697</v>
      </c>
      <c r="L1911" t="s">
        <v>228</v>
      </c>
      <c r="P1911">
        <v>10000</v>
      </c>
    </row>
    <row r="1912" spans="1:16" x14ac:dyDescent="0.25">
      <c r="A1912" t="s">
        <v>6406</v>
      </c>
      <c r="B1912" t="s">
        <v>6</v>
      </c>
      <c r="C1912" t="s">
        <v>6407</v>
      </c>
      <c r="D1912" t="s">
        <v>4051</v>
      </c>
      <c r="E1912" t="s">
        <v>6408</v>
      </c>
      <c r="H1912" t="s">
        <v>2807</v>
      </c>
      <c r="L1912" t="s">
        <v>148</v>
      </c>
      <c r="P1912">
        <v>10000</v>
      </c>
    </row>
    <row r="1913" spans="1:16" x14ac:dyDescent="0.25">
      <c r="A1913" t="s">
        <v>6410</v>
      </c>
      <c r="B1913" t="s">
        <v>13</v>
      </c>
      <c r="C1913" t="s">
        <v>6411</v>
      </c>
      <c r="D1913" t="s">
        <v>526</v>
      </c>
      <c r="E1913" t="s">
        <v>6412</v>
      </c>
      <c r="H1913" t="s">
        <v>1031</v>
      </c>
      <c r="L1913" t="s">
        <v>301</v>
      </c>
      <c r="P1913">
        <v>10000</v>
      </c>
    </row>
    <row r="1914" spans="1:16" x14ac:dyDescent="0.25">
      <c r="A1914" t="s">
        <v>6414</v>
      </c>
      <c r="B1914" t="s">
        <v>13</v>
      </c>
      <c r="C1914" t="s">
        <v>5003</v>
      </c>
      <c r="D1914" t="s">
        <v>6415</v>
      </c>
      <c r="E1914" t="s">
        <v>6416</v>
      </c>
      <c r="H1914" t="s">
        <v>3323</v>
      </c>
      <c r="L1914" t="s">
        <v>77</v>
      </c>
      <c r="P1914">
        <v>10000</v>
      </c>
    </row>
    <row r="1915" spans="1:16" x14ac:dyDescent="0.25">
      <c r="A1915" t="s">
        <v>6417</v>
      </c>
      <c r="B1915" t="s">
        <v>6</v>
      </c>
      <c r="C1915" t="s">
        <v>3282</v>
      </c>
      <c r="D1915" t="s">
        <v>6418</v>
      </c>
      <c r="E1915" t="s">
        <v>6419</v>
      </c>
      <c r="H1915" t="s">
        <v>5141</v>
      </c>
      <c r="L1915" t="s">
        <v>179</v>
      </c>
      <c r="P1915">
        <v>10000</v>
      </c>
    </row>
    <row r="1916" spans="1:16" x14ac:dyDescent="0.25">
      <c r="A1916" t="s">
        <v>6420</v>
      </c>
      <c r="B1916" t="s">
        <v>13</v>
      </c>
      <c r="C1916" t="s">
        <v>563</v>
      </c>
      <c r="D1916" t="s">
        <v>1064</v>
      </c>
      <c r="E1916" t="s">
        <v>6421</v>
      </c>
      <c r="H1916" t="s">
        <v>219</v>
      </c>
      <c r="L1916" t="s">
        <v>142</v>
      </c>
      <c r="P1916">
        <v>10000</v>
      </c>
    </row>
    <row r="1917" spans="1:16" x14ac:dyDescent="0.25">
      <c r="A1917" t="s">
        <v>6423</v>
      </c>
      <c r="B1917" t="s">
        <v>13</v>
      </c>
      <c r="C1917" t="s">
        <v>6352</v>
      </c>
      <c r="D1917" t="s">
        <v>2294</v>
      </c>
      <c r="E1917" t="s">
        <v>6424</v>
      </c>
      <c r="H1917" t="s">
        <v>2032</v>
      </c>
      <c r="L1917" t="s">
        <v>831</v>
      </c>
      <c r="P1917">
        <v>5000</v>
      </c>
    </row>
    <row r="1918" spans="1:16" x14ac:dyDescent="0.25">
      <c r="A1918" t="s">
        <v>6425</v>
      </c>
      <c r="B1918" t="s">
        <v>13</v>
      </c>
      <c r="C1918" t="s">
        <v>3553</v>
      </c>
      <c r="D1918" t="s">
        <v>1412</v>
      </c>
      <c r="E1918" t="s">
        <v>6426</v>
      </c>
      <c r="H1918" t="s">
        <v>1316</v>
      </c>
      <c r="L1918" t="s">
        <v>77</v>
      </c>
      <c r="P1918">
        <v>66000</v>
      </c>
    </row>
    <row r="1919" spans="1:16" x14ac:dyDescent="0.25">
      <c r="A1919" t="s">
        <v>6427</v>
      </c>
      <c r="B1919" t="s">
        <v>13</v>
      </c>
      <c r="D1919" t="s">
        <v>1187</v>
      </c>
      <c r="E1919" t="s">
        <v>6428</v>
      </c>
      <c r="H1919" t="s">
        <v>2439</v>
      </c>
      <c r="L1919" t="s">
        <v>166</v>
      </c>
      <c r="P1919">
        <v>5000</v>
      </c>
    </row>
    <row r="1920" spans="1:16" x14ac:dyDescent="0.25">
      <c r="A1920" t="s">
        <v>6429</v>
      </c>
      <c r="B1920" t="s">
        <v>13</v>
      </c>
      <c r="C1920" t="s">
        <v>6430</v>
      </c>
      <c r="D1920" t="s">
        <v>6431</v>
      </c>
      <c r="E1920" t="s">
        <v>6432</v>
      </c>
      <c r="H1920" t="s">
        <v>6433</v>
      </c>
      <c r="L1920" t="s">
        <v>228</v>
      </c>
      <c r="P1920">
        <v>5000</v>
      </c>
    </row>
    <row r="1921" spans="1:17" x14ac:dyDescent="0.25">
      <c r="A1921" t="s">
        <v>6434</v>
      </c>
      <c r="B1921" t="s">
        <v>13</v>
      </c>
      <c r="C1921" t="s">
        <v>6435</v>
      </c>
      <c r="D1921" t="s">
        <v>2280</v>
      </c>
      <c r="E1921" t="s">
        <v>6436</v>
      </c>
      <c r="H1921" t="s">
        <v>6237</v>
      </c>
      <c r="L1921" t="s">
        <v>166</v>
      </c>
      <c r="P1921">
        <v>5000</v>
      </c>
    </row>
    <row r="1922" spans="1:17" x14ac:dyDescent="0.25">
      <c r="A1922" t="s">
        <v>6437</v>
      </c>
      <c r="B1922" t="s">
        <v>13</v>
      </c>
      <c r="C1922" t="s">
        <v>3553</v>
      </c>
      <c r="D1922" t="s">
        <v>2266</v>
      </c>
      <c r="E1922" t="s">
        <v>6438</v>
      </c>
      <c r="H1922" t="s">
        <v>1384</v>
      </c>
      <c r="L1922" t="s">
        <v>287</v>
      </c>
      <c r="Q1922">
        <v>10000</v>
      </c>
    </row>
    <row r="1923" spans="1:17" x14ac:dyDescent="0.25">
      <c r="A1923" t="s">
        <v>6439</v>
      </c>
      <c r="B1923" t="s">
        <v>13</v>
      </c>
      <c r="C1923" t="s">
        <v>1496</v>
      </c>
      <c r="D1923" t="s">
        <v>3136</v>
      </c>
      <c r="E1923" t="s">
        <v>6440</v>
      </c>
      <c r="H1923" t="s">
        <v>1486</v>
      </c>
      <c r="L1923" t="s">
        <v>70</v>
      </c>
      <c r="Q1923">
        <v>5000</v>
      </c>
    </row>
    <row r="1924" spans="1:17" x14ac:dyDescent="0.25">
      <c r="A1924" t="s">
        <v>6441</v>
      </c>
      <c r="B1924" t="s">
        <v>13</v>
      </c>
      <c r="C1924" t="s">
        <v>2288</v>
      </c>
      <c r="D1924" t="s">
        <v>4730</v>
      </c>
      <c r="E1924" t="s">
        <v>6442</v>
      </c>
      <c r="H1924" t="s">
        <v>1199</v>
      </c>
      <c r="L1924" t="s">
        <v>70</v>
      </c>
      <c r="Q1924">
        <v>5000</v>
      </c>
    </row>
    <row r="1925" spans="1:17" x14ac:dyDescent="0.25">
      <c r="A1925" t="s">
        <v>6443</v>
      </c>
      <c r="B1925" t="s">
        <v>13</v>
      </c>
      <c r="C1925" t="s">
        <v>2681</v>
      </c>
      <c r="D1925" t="s">
        <v>5286</v>
      </c>
      <c r="E1925" t="s">
        <v>6444</v>
      </c>
      <c r="H1925" t="s">
        <v>3582</v>
      </c>
      <c r="L1925" t="s">
        <v>70</v>
      </c>
      <c r="Q1925">
        <v>9582</v>
      </c>
    </row>
    <row r="1926" spans="1:17" x14ac:dyDescent="0.25">
      <c r="A1926" t="s">
        <v>6445</v>
      </c>
      <c r="B1926" t="s">
        <v>13</v>
      </c>
      <c r="C1926" t="s">
        <v>1183</v>
      </c>
      <c r="D1926" t="s">
        <v>1484</v>
      </c>
      <c r="E1926" t="s">
        <v>6446</v>
      </c>
      <c r="H1926" t="s">
        <v>2386</v>
      </c>
      <c r="L1926" t="s">
        <v>70</v>
      </c>
      <c r="Q1926">
        <v>5000</v>
      </c>
    </row>
    <row r="1927" spans="1:17" x14ac:dyDescent="0.25">
      <c r="A1927" t="s">
        <v>6447</v>
      </c>
      <c r="B1927" t="s">
        <v>13</v>
      </c>
      <c r="C1927" t="s">
        <v>3553</v>
      </c>
      <c r="D1927" t="s">
        <v>323</v>
      </c>
      <c r="E1927" t="s">
        <v>6448</v>
      </c>
      <c r="H1927" t="s">
        <v>1606</v>
      </c>
      <c r="L1927" t="s">
        <v>70</v>
      </c>
      <c r="Q1927">
        <v>10000</v>
      </c>
    </row>
    <row r="1928" spans="1:17" x14ac:dyDescent="0.25">
      <c r="A1928" t="s">
        <v>6450</v>
      </c>
      <c r="B1928" t="s">
        <v>6</v>
      </c>
      <c r="C1928" t="s">
        <v>6451</v>
      </c>
      <c r="D1928" t="s">
        <v>6222</v>
      </c>
      <c r="E1928" t="s">
        <v>6452</v>
      </c>
      <c r="H1928" t="s">
        <v>5567</v>
      </c>
      <c r="L1928" t="s">
        <v>179</v>
      </c>
      <c r="Q1928">
        <v>5000</v>
      </c>
    </row>
    <row r="1929" spans="1:17" x14ac:dyDescent="0.25">
      <c r="A1929" t="s">
        <v>6454</v>
      </c>
      <c r="B1929" t="s">
        <v>6</v>
      </c>
      <c r="C1929" t="s">
        <v>2261</v>
      </c>
      <c r="D1929" t="s">
        <v>6455</v>
      </c>
      <c r="E1929" t="s">
        <v>6456</v>
      </c>
      <c r="H1929" t="s">
        <v>1546</v>
      </c>
      <c r="L1929" t="s">
        <v>148</v>
      </c>
      <c r="Q1929">
        <v>5000</v>
      </c>
    </row>
    <row r="1930" spans="1:17" x14ac:dyDescent="0.25">
      <c r="A1930" t="s">
        <v>6457</v>
      </c>
      <c r="B1930" t="s">
        <v>6</v>
      </c>
      <c r="C1930" t="s">
        <v>3131</v>
      </c>
      <c r="D1930" t="s">
        <v>5000</v>
      </c>
      <c r="E1930" t="s">
        <v>6458</v>
      </c>
      <c r="H1930" t="s">
        <v>219</v>
      </c>
      <c r="L1930" t="s">
        <v>142</v>
      </c>
      <c r="Q1930">
        <v>5000</v>
      </c>
    </row>
    <row r="1931" spans="1:17" x14ac:dyDescent="0.25">
      <c r="A1931" t="s">
        <v>6459</v>
      </c>
      <c r="B1931" t="s">
        <v>13</v>
      </c>
      <c r="C1931" t="s">
        <v>4733</v>
      </c>
      <c r="D1931" t="s">
        <v>4720</v>
      </c>
      <c r="E1931" t="s">
        <v>6460</v>
      </c>
      <c r="H1931" t="s">
        <v>239</v>
      </c>
      <c r="L1931" t="s">
        <v>148</v>
      </c>
      <c r="Q1931">
        <v>5000</v>
      </c>
    </row>
    <row r="1932" spans="1:17" x14ac:dyDescent="0.25">
      <c r="A1932" t="s">
        <v>6462</v>
      </c>
      <c r="B1932" t="s">
        <v>13</v>
      </c>
      <c r="C1932" t="s">
        <v>5291</v>
      </c>
      <c r="D1932" t="s">
        <v>4386</v>
      </c>
      <c r="E1932" t="s">
        <v>6463</v>
      </c>
      <c r="H1932" t="s">
        <v>425</v>
      </c>
      <c r="L1932" t="s">
        <v>426</v>
      </c>
      <c r="Q1932">
        <v>18000</v>
      </c>
    </row>
    <row r="1933" spans="1:17" x14ac:dyDescent="0.25">
      <c r="A1933" t="s">
        <v>6465</v>
      </c>
      <c r="B1933" t="s">
        <v>6</v>
      </c>
      <c r="C1933" t="s">
        <v>4481</v>
      </c>
      <c r="D1933" t="s">
        <v>6230</v>
      </c>
      <c r="E1933" t="s">
        <v>6466</v>
      </c>
      <c r="H1933" t="s">
        <v>709</v>
      </c>
      <c r="L1933" t="s">
        <v>148</v>
      </c>
      <c r="Q1933">
        <v>10000</v>
      </c>
    </row>
    <row r="1934" spans="1:17" x14ac:dyDescent="0.25">
      <c r="A1934" t="s">
        <v>6468</v>
      </c>
      <c r="B1934" t="s">
        <v>13</v>
      </c>
      <c r="C1934" t="s">
        <v>1183</v>
      </c>
      <c r="D1934" t="s">
        <v>126</v>
      </c>
      <c r="E1934" t="s">
        <v>6469</v>
      </c>
      <c r="H1934" t="s">
        <v>272</v>
      </c>
      <c r="L1934" t="s">
        <v>130</v>
      </c>
      <c r="Q1934">
        <v>10000</v>
      </c>
    </row>
    <row r="1935" spans="1:17" x14ac:dyDescent="0.25">
      <c r="A1935" t="s">
        <v>6471</v>
      </c>
      <c r="B1935" t="s">
        <v>13</v>
      </c>
      <c r="C1935" t="s">
        <v>6243</v>
      </c>
      <c r="D1935" t="s">
        <v>6472</v>
      </c>
      <c r="E1935" t="s">
        <v>6473</v>
      </c>
      <c r="H1935" t="s">
        <v>3417</v>
      </c>
      <c r="L1935" t="s">
        <v>70</v>
      </c>
      <c r="Q1935">
        <v>10000</v>
      </c>
    </row>
    <row r="1936" spans="1:17" x14ac:dyDescent="0.25">
      <c r="A1936" t="s">
        <v>6474</v>
      </c>
      <c r="B1936" t="s">
        <v>6</v>
      </c>
      <c r="C1936" t="s">
        <v>3553</v>
      </c>
      <c r="D1936" t="s">
        <v>5735</v>
      </c>
      <c r="E1936" t="s">
        <v>6475</v>
      </c>
      <c r="H1936" t="s">
        <v>1359</v>
      </c>
      <c r="L1936" t="s">
        <v>397</v>
      </c>
      <c r="Q1936">
        <v>5000</v>
      </c>
    </row>
    <row r="1937" spans="1:17" x14ac:dyDescent="0.25">
      <c r="A1937" t="s">
        <v>6477</v>
      </c>
      <c r="B1937" t="s">
        <v>13</v>
      </c>
      <c r="C1937" t="s">
        <v>6478</v>
      </c>
      <c r="D1937" t="s">
        <v>526</v>
      </c>
      <c r="E1937" t="s">
        <v>6479</v>
      </c>
      <c r="H1937" t="s">
        <v>3605</v>
      </c>
      <c r="L1937" t="s">
        <v>148</v>
      </c>
      <c r="Q1937">
        <v>10000</v>
      </c>
    </row>
    <row r="1938" spans="1:17" x14ac:dyDescent="0.25">
      <c r="A1938" t="s">
        <v>6481</v>
      </c>
      <c r="B1938" t="s">
        <v>6</v>
      </c>
      <c r="C1938" t="s">
        <v>5695</v>
      </c>
      <c r="D1938" t="s">
        <v>6482</v>
      </c>
      <c r="E1938" t="s">
        <v>6483</v>
      </c>
      <c r="H1938" t="s">
        <v>5242</v>
      </c>
      <c r="L1938" t="s">
        <v>148</v>
      </c>
      <c r="Q1938">
        <v>10000</v>
      </c>
    </row>
    <row r="1939" spans="1:17" x14ac:dyDescent="0.25">
      <c r="A1939" t="s">
        <v>6485</v>
      </c>
      <c r="B1939" t="s">
        <v>13</v>
      </c>
      <c r="C1939" t="s">
        <v>6486</v>
      </c>
      <c r="D1939" t="s">
        <v>6487</v>
      </c>
      <c r="E1939" t="s">
        <v>6488</v>
      </c>
      <c r="H1939" t="s">
        <v>1066</v>
      </c>
      <c r="L1939" t="s">
        <v>142</v>
      </c>
      <c r="Q1939">
        <v>10000</v>
      </c>
    </row>
    <row r="1940" spans="1:17" x14ac:dyDescent="0.25">
      <c r="A1940" t="s">
        <v>6490</v>
      </c>
      <c r="B1940" t="s">
        <v>13</v>
      </c>
      <c r="C1940" t="s">
        <v>6249</v>
      </c>
      <c r="D1940" t="s">
        <v>6491</v>
      </c>
      <c r="E1940" t="s">
        <v>6492</v>
      </c>
      <c r="H1940" t="s">
        <v>425</v>
      </c>
      <c r="L1940" t="s">
        <v>426</v>
      </c>
      <c r="Q1940">
        <v>10000</v>
      </c>
    </row>
    <row r="1941" spans="1:17" x14ac:dyDescent="0.25">
      <c r="A1941" t="s">
        <v>6494</v>
      </c>
      <c r="B1941" t="s">
        <v>6</v>
      </c>
      <c r="C1941" t="s">
        <v>3553</v>
      </c>
      <c r="D1941" t="s">
        <v>6495</v>
      </c>
      <c r="E1941" t="s">
        <v>6496</v>
      </c>
      <c r="H1941" t="s">
        <v>1305</v>
      </c>
      <c r="L1941" t="s">
        <v>4103</v>
      </c>
      <c r="Q1941">
        <v>10000</v>
      </c>
    </row>
    <row r="1942" spans="1:17" x14ac:dyDescent="0.25">
      <c r="A1942" t="s">
        <v>6497</v>
      </c>
      <c r="B1942" t="s">
        <v>13</v>
      </c>
      <c r="C1942" t="s">
        <v>6498</v>
      </c>
      <c r="D1942" t="s">
        <v>1178</v>
      </c>
      <c r="E1942" t="s">
        <v>6499</v>
      </c>
      <c r="H1942" t="s">
        <v>6500</v>
      </c>
      <c r="L1942" t="s">
        <v>77</v>
      </c>
      <c r="Q1942">
        <v>10000</v>
      </c>
    </row>
    <row r="1943" spans="1:17" x14ac:dyDescent="0.25">
      <c r="A1943" t="s">
        <v>6501</v>
      </c>
      <c r="B1943" t="s">
        <v>6</v>
      </c>
      <c r="C1943" t="s">
        <v>5749</v>
      </c>
      <c r="D1943" t="s">
        <v>2826</v>
      </c>
      <c r="E1943" t="s">
        <v>6502</v>
      </c>
      <c r="H1943" t="s">
        <v>6503</v>
      </c>
      <c r="L1943" t="s">
        <v>2622</v>
      </c>
      <c r="Q1943">
        <v>10000</v>
      </c>
    </row>
    <row r="1944" spans="1:17" x14ac:dyDescent="0.25">
      <c r="A1944" t="s">
        <v>6504</v>
      </c>
      <c r="B1944" t="s">
        <v>13</v>
      </c>
      <c r="C1944" t="s">
        <v>924</v>
      </c>
      <c r="D1944" t="s">
        <v>6505</v>
      </c>
      <c r="E1944" t="s">
        <v>6506</v>
      </c>
      <c r="H1944" t="s">
        <v>1141</v>
      </c>
      <c r="L1944" t="s">
        <v>426</v>
      </c>
      <c r="Q1944">
        <v>5000</v>
      </c>
    </row>
    <row r="1945" spans="1:17" x14ac:dyDescent="0.25">
      <c r="A1945" t="s">
        <v>6508</v>
      </c>
      <c r="B1945" t="s">
        <v>13</v>
      </c>
      <c r="C1945" t="s">
        <v>6509</v>
      </c>
      <c r="D1945" t="s">
        <v>6510</v>
      </c>
      <c r="E1945" t="s">
        <v>6511</v>
      </c>
      <c r="H1945" t="s">
        <v>6513</v>
      </c>
      <c r="L1945" t="s">
        <v>426</v>
      </c>
      <c r="Q1945">
        <v>5000</v>
      </c>
    </row>
    <row r="1946" spans="1:17" x14ac:dyDescent="0.25">
      <c r="A1946" t="s">
        <v>6514</v>
      </c>
      <c r="B1946" t="s">
        <v>13</v>
      </c>
      <c r="C1946" t="s">
        <v>3553</v>
      </c>
      <c r="D1946" t="s">
        <v>2030</v>
      </c>
      <c r="E1946" t="s">
        <v>6515</v>
      </c>
      <c r="H1946" t="s">
        <v>841</v>
      </c>
      <c r="L1946" t="s">
        <v>831</v>
      </c>
      <c r="Q1946">
        <v>5000</v>
      </c>
    </row>
    <row r="1947" spans="1:17" x14ac:dyDescent="0.25">
      <c r="A1947" t="s">
        <v>6517</v>
      </c>
      <c r="B1947" t="s">
        <v>13</v>
      </c>
      <c r="C1947" t="s">
        <v>6518</v>
      </c>
      <c r="D1947" t="s">
        <v>6519</v>
      </c>
      <c r="E1947" t="s">
        <v>6520</v>
      </c>
      <c r="H1947" t="s">
        <v>841</v>
      </c>
      <c r="L1947" t="s">
        <v>831</v>
      </c>
      <c r="Q1947">
        <v>5000</v>
      </c>
    </row>
    <row r="1948" spans="1:17" x14ac:dyDescent="0.25">
      <c r="A1948" t="s">
        <v>6521</v>
      </c>
      <c r="B1948" t="s">
        <v>13</v>
      </c>
      <c r="C1948" t="s">
        <v>6522</v>
      </c>
      <c r="D1948" t="s">
        <v>1143</v>
      </c>
      <c r="E1948" t="s">
        <v>6523</v>
      </c>
      <c r="H1948" t="s">
        <v>852</v>
      </c>
      <c r="L1948" t="s">
        <v>29</v>
      </c>
      <c r="Q1948">
        <v>5000</v>
      </c>
    </row>
    <row r="1949" spans="1:17" x14ac:dyDescent="0.25">
      <c r="A1949" t="s">
        <v>6525</v>
      </c>
      <c r="B1949" t="s">
        <v>13</v>
      </c>
      <c r="C1949" t="s">
        <v>1175</v>
      </c>
      <c r="D1949" t="s">
        <v>6526</v>
      </c>
      <c r="E1949" t="s">
        <v>6527</v>
      </c>
      <c r="H1949" t="s">
        <v>6528</v>
      </c>
      <c r="L1949" t="s">
        <v>148</v>
      </c>
      <c r="Q1949">
        <v>5000</v>
      </c>
    </row>
    <row r="1950" spans="1:17" x14ac:dyDescent="0.25">
      <c r="A1950" t="s">
        <v>6529</v>
      </c>
      <c r="B1950" t="s">
        <v>160</v>
      </c>
      <c r="C1950" t="s">
        <v>3553</v>
      </c>
      <c r="D1950" t="s">
        <v>6530</v>
      </c>
      <c r="E1950" t="s">
        <v>6531</v>
      </c>
      <c r="H1950" t="s">
        <v>3332</v>
      </c>
      <c r="L1950" t="s">
        <v>148</v>
      </c>
      <c r="Q1950">
        <v>5000</v>
      </c>
    </row>
    <row r="1951" spans="1:17" x14ac:dyDescent="0.25">
      <c r="A1951" t="s">
        <v>6532</v>
      </c>
      <c r="B1951" t="s">
        <v>13</v>
      </c>
      <c r="C1951" t="s">
        <v>6533</v>
      </c>
      <c r="D1951" t="s">
        <v>2640</v>
      </c>
      <c r="E1951" t="s">
        <v>6534</v>
      </c>
      <c r="H1951" t="s">
        <v>2807</v>
      </c>
      <c r="L1951" t="s">
        <v>148</v>
      </c>
      <c r="Q1951">
        <v>10000</v>
      </c>
    </row>
    <row r="1952" spans="1:17" x14ac:dyDescent="0.25">
      <c r="A1952" t="s">
        <v>6535</v>
      </c>
      <c r="B1952" t="s">
        <v>13</v>
      </c>
      <c r="C1952" t="s">
        <v>6536</v>
      </c>
      <c r="D1952" t="s">
        <v>5381</v>
      </c>
      <c r="E1952" t="s">
        <v>6537</v>
      </c>
      <c r="H1952" t="s">
        <v>2506</v>
      </c>
      <c r="L1952" t="s">
        <v>148</v>
      </c>
      <c r="Q1952">
        <v>25000</v>
      </c>
    </row>
    <row r="1953" spans="1:17" x14ac:dyDescent="0.25">
      <c r="A1953" t="s">
        <v>6539</v>
      </c>
      <c r="B1953" t="s">
        <v>13</v>
      </c>
      <c r="C1953" t="s">
        <v>2026</v>
      </c>
      <c r="D1953" t="s">
        <v>451</v>
      </c>
      <c r="E1953" t="s">
        <v>6540</v>
      </c>
      <c r="H1953" t="s">
        <v>219</v>
      </c>
      <c r="L1953" t="s">
        <v>142</v>
      </c>
      <c r="Q1953">
        <v>5000</v>
      </c>
    </row>
    <row r="1954" spans="1:17" x14ac:dyDescent="0.25">
      <c r="A1954" t="s">
        <v>6541</v>
      </c>
      <c r="B1954" t="s">
        <v>13</v>
      </c>
      <c r="C1954" t="s">
        <v>6542</v>
      </c>
      <c r="D1954" t="s">
        <v>1008</v>
      </c>
      <c r="E1954" t="s">
        <v>6543</v>
      </c>
      <c r="H1954" t="s">
        <v>212</v>
      </c>
      <c r="L1954" t="s">
        <v>142</v>
      </c>
      <c r="Q1954">
        <v>5000</v>
      </c>
    </row>
    <row r="1955" spans="1:17" x14ac:dyDescent="0.25">
      <c r="A1955" t="s">
        <v>6545</v>
      </c>
      <c r="B1955" t="s">
        <v>6</v>
      </c>
      <c r="C1955" t="s">
        <v>3553</v>
      </c>
      <c r="D1955" t="s">
        <v>256</v>
      </c>
      <c r="E1955" t="s">
        <v>6546</v>
      </c>
      <c r="H1955" t="s">
        <v>666</v>
      </c>
      <c r="L1955" t="s">
        <v>259</v>
      </c>
      <c r="Q1955">
        <v>5000</v>
      </c>
    </row>
    <row r="1956" spans="1:17" x14ac:dyDescent="0.25">
      <c r="A1956" t="s">
        <v>6548</v>
      </c>
      <c r="B1956" t="s">
        <v>13</v>
      </c>
      <c r="C1956" t="s">
        <v>4323</v>
      </c>
      <c r="D1956" t="s">
        <v>4159</v>
      </c>
      <c r="E1956" t="s">
        <v>6549</v>
      </c>
      <c r="H1956" t="s">
        <v>6550</v>
      </c>
      <c r="L1956" t="s">
        <v>228</v>
      </c>
      <c r="Q1956">
        <v>10000</v>
      </c>
    </row>
    <row r="1957" spans="1:17" x14ac:dyDescent="0.25">
      <c r="A1957" t="s">
        <v>6551</v>
      </c>
      <c r="B1957" t="s">
        <v>13</v>
      </c>
      <c r="C1957" t="s">
        <v>6552</v>
      </c>
      <c r="D1957" t="s">
        <v>5041</v>
      </c>
      <c r="E1957" t="s">
        <v>6553</v>
      </c>
      <c r="H1957" t="s">
        <v>6555</v>
      </c>
      <c r="L1957" t="s">
        <v>29</v>
      </c>
      <c r="Q1957">
        <v>5000</v>
      </c>
    </row>
    <row r="1958" spans="1:17" x14ac:dyDescent="0.25">
      <c r="A1958" t="s">
        <v>6556</v>
      </c>
      <c r="B1958" t="s">
        <v>13</v>
      </c>
      <c r="C1958" t="s">
        <v>2636</v>
      </c>
      <c r="D1958" t="s">
        <v>6557</v>
      </c>
      <c r="E1958" t="s">
        <v>6558</v>
      </c>
      <c r="H1958" t="s">
        <v>6391</v>
      </c>
      <c r="L1958" t="s">
        <v>397</v>
      </c>
      <c r="Q1958">
        <v>5000</v>
      </c>
    </row>
    <row r="1959" spans="1:17" x14ac:dyDescent="0.25">
      <c r="A1959" t="s">
        <v>6560</v>
      </c>
      <c r="B1959" t="s">
        <v>13</v>
      </c>
      <c r="C1959" t="s">
        <v>5385</v>
      </c>
      <c r="D1959" t="s">
        <v>5888</v>
      </c>
      <c r="E1959" t="s">
        <v>6561</v>
      </c>
      <c r="H1959" t="s">
        <v>6562</v>
      </c>
      <c r="L1959" t="s">
        <v>426</v>
      </c>
      <c r="Q1959">
        <v>5000</v>
      </c>
    </row>
    <row r="1960" spans="1:17" x14ac:dyDescent="0.25">
      <c r="A1960" t="s">
        <v>6563</v>
      </c>
      <c r="B1960" t="s">
        <v>6</v>
      </c>
      <c r="C1960" t="s">
        <v>4525</v>
      </c>
      <c r="D1960" t="s">
        <v>267</v>
      </c>
      <c r="E1960" t="s">
        <v>6564</v>
      </c>
      <c r="H1960" t="s">
        <v>6565</v>
      </c>
      <c r="L1960" t="s">
        <v>130</v>
      </c>
      <c r="Q1960">
        <v>5000</v>
      </c>
    </row>
    <row r="1961" spans="1:17" x14ac:dyDescent="0.25">
      <c r="A1961" t="s">
        <v>6566</v>
      </c>
      <c r="B1961" t="s">
        <v>13</v>
      </c>
      <c r="C1961" t="s">
        <v>4481</v>
      </c>
      <c r="D1961" t="s">
        <v>73</v>
      </c>
      <c r="E1961" t="s">
        <v>6567</v>
      </c>
      <c r="H1961" t="s">
        <v>6568</v>
      </c>
      <c r="L1961" t="s">
        <v>77</v>
      </c>
      <c r="Q1961">
        <v>9860</v>
      </c>
    </row>
    <row r="1962" spans="1:17" x14ac:dyDescent="0.25">
      <c r="A1962" t="s">
        <v>6569</v>
      </c>
      <c r="B1962" t="s">
        <v>13</v>
      </c>
      <c r="C1962" t="s">
        <v>6147</v>
      </c>
      <c r="D1962" t="s">
        <v>323</v>
      </c>
      <c r="E1962" t="s">
        <v>6570</v>
      </c>
      <c r="H1962" t="s">
        <v>1606</v>
      </c>
      <c r="L1962" t="s">
        <v>70</v>
      </c>
      <c r="Q1962">
        <v>5000</v>
      </c>
    </row>
    <row r="1963" spans="1:17" x14ac:dyDescent="0.25">
      <c r="A1963" t="s">
        <v>6571</v>
      </c>
      <c r="B1963" t="s">
        <v>13</v>
      </c>
      <c r="C1963" t="s">
        <v>4831</v>
      </c>
      <c r="D1963" t="s">
        <v>6572</v>
      </c>
      <c r="E1963" t="s">
        <v>6573</v>
      </c>
      <c r="H1963" t="s">
        <v>1419</v>
      </c>
      <c r="L1963" t="s">
        <v>70</v>
      </c>
      <c r="Q1963">
        <v>76000</v>
      </c>
    </row>
    <row r="1964" spans="1:17" x14ac:dyDescent="0.25">
      <c r="A1964" t="s">
        <v>6575</v>
      </c>
      <c r="B1964" t="s">
        <v>13</v>
      </c>
      <c r="C1964" t="s">
        <v>4509</v>
      </c>
      <c r="D1964" t="s">
        <v>1064</v>
      </c>
      <c r="E1964" t="s">
        <v>6576</v>
      </c>
      <c r="H1964" t="s">
        <v>208</v>
      </c>
      <c r="L1964" t="s">
        <v>142</v>
      </c>
      <c r="Q1964">
        <v>5000</v>
      </c>
    </row>
    <row r="1965" spans="1:17" x14ac:dyDescent="0.25">
      <c r="A1965" t="s">
        <v>6578</v>
      </c>
      <c r="B1965" t="s">
        <v>13</v>
      </c>
      <c r="C1965" t="s">
        <v>6579</v>
      </c>
      <c r="D1965" t="s">
        <v>1008</v>
      </c>
      <c r="E1965" t="s">
        <v>6580</v>
      </c>
      <c r="H1965" t="s">
        <v>286</v>
      </c>
      <c r="L1965" t="s">
        <v>142</v>
      </c>
      <c r="Q1965">
        <v>5000</v>
      </c>
    </row>
    <row r="1966" spans="1:17" x14ac:dyDescent="0.25">
      <c r="A1966" t="s">
        <v>6582</v>
      </c>
      <c r="B1966" t="s">
        <v>13</v>
      </c>
      <c r="C1966" t="s">
        <v>5904</v>
      </c>
      <c r="D1966" t="s">
        <v>781</v>
      </c>
      <c r="E1966" t="s">
        <v>6583</v>
      </c>
      <c r="H1966" t="s">
        <v>841</v>
      </c>
      <c r="L1966" t="s">
        <v>831</v>
      </c>
      <c r="Q1966">
        <v>5000</v>
      </c>
    </row>
    <row r="1967" spans="1:17" x14ac:dyDescent="0.25">
      <c r="A1967" t="s">
        <v>6584</v>
      </c>
      <c r="B1967" t="s">
        <v>13</v>
      </c>
      <c r="C1967" t="s">
        <v>3553</v>
      </c>
      <c r="D1967" t="s">
        <v>405</v>
      </c>
      <c r="E1967" t="s">
        <v>6585</v>
      </c>
      <c r="H1967" t="s">
        <v>247</v>
      </c>
      <c r="L1967" t="s">
        <v>248</v>
      </c>
      <c r="Q1967">
        <v>68130</v>
      </c>
    </row>
    <row r="1968" spans="1:17" x14ac:dyDescent="0.25">
      <c r="A1968" t="s">
        <v>6586</v>
      </c>
      <c r="B1968" t="s">
        <v>13</v>
      </c>
      <c r="C1968" t="s">
        <v>3282</v>
      </c>
      <c r="D1968" t="s">
        <v>1187</v>
      </c>
      <c r="E1968" t="s">
        <v>6587</v>
      </c>
      <c r="H1968" t="s">
        <v>6588</v>
      </c>
      <c r="L1968" t="s">
        <v>228</v>
      </c>
      <c r="Q1968">
        <v>5000</v>
      </c>
    </row>
    <row r="1969" spans="1:17" x14ac:dyDescent="0.25">
      <c r="A1969" t="s">
        <v>6589</v>
      </c>
      <c r="B1969" t="s">
        <v>13</v>
      </c>
      <c r="C1969" t="s">
        <v>1183</v>
      </c>
      <c r="D1969" t="s">
        <v>1004</v>
      </c>
      <c r="E1969" t="s">
        <v>6590</v>
      </c>
      <c r="H1969" t="s">
        <v>219</v>
      </c>
      <c r="L1969" t="s">
        <v>142</v>
      </c>
      <c r="Q1969">
        <v>10000</v>
      </c>
    </row>
    <row r="1970" spans="1:17" x14ac:dyDescent="0.25">
      <c r="A1970" t="s">
        <v>6592</v>
      </c>
      <c r="B1970" t="s">
        <v>13</v>
      </c>
      <c r="C1970" t="s">
        <v>6593</v>
      </c>
      <c r="D1970" t="s">
        <v>1064</v>
      </c>
      <c r="E1970" t="s">
        <v>6594</v>
      </c>
      <c r="H1970" t="s">
        <v>2313</v>
      </c>
      <c r="L1970" t="s">
        <v>142</v>
      </c>
      <c r="Q1970">
        <v>10000</v>
      </c>
    </row>
    <row r="1971" spans="1:17" x14ac:dyDescent="0.25">
      <c r="A1971" t="s">
        <v>6595</v>
      </c>
      <c r="B1971" t="s">
        <v>6</v>
      </c>
      <c r="C1971" t="s">
        <v>1496</v>
      </c>
      <c r="D1971" t="s">
        <v>298</v>
      </c>
      <c r="E1971" t="s">
        <v>6596</v>
      </c>
      <c r="H1971" t="s">
        <v>6597</v>
      </c>
      <c r="L1971" t="s">
        <v>426</v>
      </c>
      <c r="Q1971">
        <v>10000</v>
      </c>
    </row>
    <row r="1972" spans="1:17" x14ac:dyDescent="0.25">
      <c r="A1972" t="s">
        <v>6598</v>
      </c>
      <c r="B1972" t="s">
        <v>13</v>
      </c>
      <c r="C1972" t="s">
        <v>4481</v>
      </c>
      <c r="D1972" t="s">
        <v>2372</v>
      </c>
      <c r="E1972" t="s">
        <v>6599</v>
      </c>
      <c r="H1972" t="s">
        <v>3268</v>
      </c>
      <c r="L1972" t="s">
        <v>77</v>
      </c>
      <c r="Q1972">
        <v>10000</v>
      </c>
    </row>
    <row r="1973" spans="1:17" x14ac:dyDescent="0.25">
      <c r="A1973" t="s">
        <v>6600</v>
      </c>
      <c r="B1973" t="s">
        <v>13</v>
      </c>
      <c r="C1973" t="s">
        <v>3553</v>
      </c>
      <c r="D1973" t="s">
        <v>2640</v>
      </c>
      <c r="E1973" t="s">
        <v>6601</v>
      </c>
      <c r="H1973" t="s">
        <v>4639</v>
      </c>
      <c r="L1973" t="s">
        <v>545</v>
      </c>
      <c r="Q1973">
        <v>15000</v>
      </c>
    </row>
    <row r="1974" spans="1:17" x14ac:dyDescent="0.25">
      <c r="A1974" t="s">
        <v>6602</v>
      </c>
      <c r="B1974" t="s">
        <v>6</v>
      </c>
      <c r="C1974" t="s">
        <v>6603</v>
      </c>
      <c r="D1974" t="s">
        <v>507</v>
      </c>
      <c r="E1974" t="s">
        <v>6604</v>
      </c>
      <c r="H1974" t="s">
        <v>1688</v>
      </c>
      <c r="L1974" t="s">
        <v>77</v>
      </c>
      <c r="Q1974">
        <v>5000</v>
      </c>
    </row>
    <row r="1975" spans="1:17" x14ac:dyDescent="0.25">
      <c r="A1975" t="s">
        <v>6606</v>
      </c>
      <c r="B1975" t="s">
        <v>6</v>
      </c>
      <c r="C1975" t="s">
        <v>1183</v>
      </c>
      <c r="D1975" t="s">
        <v>507</v>
      </c>
      <c r="E1975" t="s">
        <v>6607</v>
      </c>
      <c r="H1975" t="s">
        <v>6367</v>
      </c>
      <c r="L1975" t="s">
        <v>77</v>
      </c>
      <c r="Q1975">
        <v>5000</v>
      </c>
    </row>
    <row r="1976" spans="1:17" x14ac:dyDescent="0.25">
      <c r="A1976" t="s">
        <v>6608</v>
      </c>
      <c r="B1976" t="s">
        <v>13</v>
      </c>
      <c r="C1976" t="s">
        <v>999</v>
      </c>
      <c r="D1976" t="s">
        <v>1412</v>
      </c>
      <c r="E1976" t="s">
        <v>6609</v>
      </c>
      <c r="H1976" t="s">
        <v>1959</v>
      </c>
      <c r="L1976" t="s">
        <v>124</v>
      </c>
      <c r="Q1976">
        <v>5000</v>
      </c>
    </row>
    <row r="1977" spans="1:17" x14ac:dyDescent="0.25">
      <c r="A1977" t="s">
        <v>6610</v>
      </c>
      <c r="B1977" t="s">
        <v>13</v>
      </c>
      <c r="C1977" t="s">
        <v>1496</v>
      </c>
      <c r="D1977" t="s">
        <v>6611</v>
      </c>
      <c r="E1977" t="s">
        <v>6612</v>
      </c>
      <c r="H1977" t="s">
        <v>3301</v>
      </c>
      <c r="L1977" t="s">
        <v>179</v>
      </c>
      <c r="Q1977">
        <v>5000</v>
      </c>
    </row>
    <row r="1978" spans="1:17" x14ac:dyDescent="0.25">
      <c r="A1978" t="s">
        <v>6614</v>
      </c>
      <c r="B1978" t="s">
        <v>13</v>
      </c>
      <c r="C1978" t="s">
        <v>297</v>
      </c>
      <c r="D1978" t="s">
        <v>1412</v>
      </c>
      <c r="E1978" t="s">
        <v>6615</v>
      </c>
      <c r="H1978" t="s">
        <v>6315</v>
      </c>
      <c r="L1978" t="s">
        <v>112</v>
      </c>
      <c r="Q1978">
        <v>10000</v>
      </c>
    </row>
    <row r="1979" spans="1:17" x14ac:dyDescent="0.25">
      <c r="A1979" t="s">
        <v>6616</v>
      </c>
      <c r="B1979" t="s">
        <v>6</v>
      </c>
      <c r="C1979" t="s">
        <v>2369</v>
      </c>
      <c r="D1979" t="s">
        <v>2372</v>
      </c>
      <c r="E1979" t="s">
        <v>6617</v>
      </c>
      <c r="H1979" t="s">
        <v>1366</v>
      </c>
      <c r="L1979" t="s">
        <v>77</v>
      </c>
      <c r="Q1979">
        <v>10000</v>
      </c>
    </row>
    <row r="1980" spans="1:17" x14ac:dyDescent="0.25">
      <c r="A1980" t="s">
        <v>6618</v>
      </c>
      <c r="B1980" t="s">
        <v>13</v>
      </c>
      <c r="C1980" t="s">
        <v>4080</v>
      </c>
      <c r="D1980" t="s">
        <v>1094</v>
      </c>
      <c r="E1980" t="s">
        <v>6619</v>
      </c>
      <c r="H1980" t="s">
        <v>1956</v>
      </c>
      <c r="L1980" t="s">
        <v>124</v>
      </c>
      <c r="Q1980">
        <v>10000</v>
      </c>
    </row>
    <row r="1981" spans="1:17" x14ac:dyDescent="0.25">
      <c r="A1981" t="s">
        <v>6620</v>
      </c>
      <c r="B1981" t="s">
        <v>13</v>
      </c>
      <c r="C1981" t="s">
        <v>2681</v>
      </c>
      <c r="D1981" t="s">
        <v>1219</v>
      </c>
      <c r="E1981" t="s">
        <v>6621</v>
      </c>
      <c r="H1981" t="s">
        <v>554</v>
      </c>
      <c r="L1981" t="s">
        <v>24</v>
      </c>
      <c r="Q1981">
        <v>10000</v>
      </c>
    </row>
    <row r="1982" spans="1:17" x14ac:dyDescent="0.25">
      <c r="A1982" t="s">
        <v>6622</v>
      </c>
      <c r="B1982" t="s">
        <v>13</v>
      </c>
      <c r="C1982" t="s">
        <v>3553</v>
      </c>
      <c r="D1982" t="s">
        <v>4072</v>
      </c>
      <c r="E1982" t="s">
        <v>6623</v>
      </c>
      <c r="H1982" t="s">
        <v>4030</v>
      </c>
      <c r="L1982" t="s">
        <v>70</v>
      </c>
      <c r="Q1982">
        <v>93000</v>
      </c>
    </row>
    <row r="1983" spans="1:17" x14ac:dyDescent="0.25">
      <c r="A1983" t="s">
        <v>6624</v>
      </c>
      <c r="B1983" t="s">
        <v>13</v>
      </c>
      <c r="C1983" t="s">
        <v>3553</v>
      </c>
      <c r="D1983" t="s">
        <v>564</v>
      </c>
      <c r="E1983" t="s">
        <v>6625</v>
      </c>
      <c r="H1983" t="s">
        <v>3206</v>
      </c>
      <c r="L1983" t="s">
        <v>426</v>
      </c>
      <c r="Q1983">
        <v>5000</v>
      </c>
    </row>
    <row r="1984" spans="1:17" x14ac:dyDescent="0.25">
      <c r="A1984" t="s">
        <v>6627</v>
      </c>
      <c r="B1984" t="s">
        <v>160</v>
      </c>
      <c r="C1984" t="s">
        <v>3553</v>
      </c>
      <c r="D1984" t="s">
        <v>3356</v>
      </c>
      <c r="E1984" t="s">
        <v>6628</v>
      </c>
      <c r="H1984" t="s">
        <v>208</v>
      </c>
      <c r="L1984" t="s">
        <v>142</v>
      </c>
      <c r="Q1984">
        <v>20000</v>
      </c>
    </row>
    <row r="1985" spans="1:17" x14ac:dyDescent="0.25">
      <c r="A1985" t="s">
        <v>6630</v>
      </c>
      <c r="B1985" t="s">
        <v>6</v>
      </c>
      <c r="C1985" t="s">
        <v>2681</v>
      </c>
      <c r="D1985" t="s">
        <v>394</v>
      </c>
      <c r="E1985" t="s">
        <v>6631</v>
      </c>
      <c r="H1985" t="s">
        <v>6391</v>
      </c>
      <c r="L1985" t="s">
        <v>397</v>
      </c>
      <c r="Q1985">
        <v>5000</v>
      </c>
    </row>
    <row r="1986" spans="1:17" x14ac:dyDescent="0.25">
      <c r="A1986" t="s">
        <v>6632</v>
      </c>
      <c r="B1986" t="s">
        <v>13</v>
      </c>
      <c r="C1986" t="s">
        <v>6633</v>
      </c>
      <c r="D1986" t="s">
        <v>6634</v>
      </c>
      <c r="E1986" t="s">
        <v>6635</v>
      </c>
      <c r="H1986" t="s">
        <v>2326</v>
      </c>
      <c r="L1986" t="s">
        <v>426</v>
      </c>
      <c r="Q1986">
        <v>10000</v>
      </c>
    </row>
    <row r="1987" spans="1:17" x14ac:dyDescent="0.25">
      <c r="A1987" t="s">
        <v>6636</v>
      </c>
      <c r="B1987" t="s">
        <v>13</v>
      </c>
      <c r="C1987" t="s">
        <v>2681</v>
      </c>
      <c r="D1987" t="s">
        <v>267</v>
      </c>
      <c r="E1987" t="s">
        <v>6637</v>
      </c>
      <c r="H1987" t="s">
        <v>4338</v>
      </c>
      <c r="L1987" t="s">
        <v>130</v>
      </c>
      <c r="Q1987">
        <v>10000</v>
      </c>
    </row>
    <row r="1988" spans="1:17" x14ac:dyDescent="0.25">
      <c r="A1988" t="s">
        <v>6638</v>
      </c>
      <c r="B1988" t="s">
        <v>13</v>
      </c>
      <c r="C1988" t="s">
        <v>2369</v>
      </c>
      <c r="D1988" t="s">
        <v>267</v>
      </c>
      <c r="E1988" t="s">
        <v>6639</v>
      </c>
      <c r="H1988" t="s">
        <v>272</v>
      </c>
      <c r="L1988" t="s">
        <v>130</v>
      </c>
      <c r="Q1988">
        <v>10000</v>
      </c>
    </row>
    <row r="1989" spans="1:17" x14ac:dyDescent="0.25">
      <c r="A1989" t="s">
        <v>6640</v>
      </c>
      <c r="B1989" t="s">
        <v>13</v>
      </c>
      <c r="C1989" t="s">
        <v>1088</v>
      </c>
      <c r="D1989" t="s">
        <v>267</v>
      </c>
      <c r="E1989" t="s">
        <v>6641</v>
      </c>
      <c r="H1989" t="s">
        <v>272</v>
      </c>
      <c r="L1989" t="s">
        <v>130</v>
      </c>
      <c r="Q1989">
        <v>10000</v>
      </c>
    </row>
    <row r="1990" spans="1:17" x14ac:dyDescent="0.25">
      <c r="A1990" t="s">
        <v>6642</v>
      </c>
      <c r="B1990" t="s">
        <v>6</v>
      </c>
      <c r="C1990" t="s">
        <v>6643</v>
      </c>
      <c r="D1990" t="s">
        <v>6644</v>
      </c>
      <c r="E1990" t="s">
        <v>6645</v>
      </c>
      <c r="H1990" t="s">
        <v>2506</v>
      </c>
      <c r="L1990" t="s">
        <v>148</v>
      </c>
      <c r="Q1990">
        <v>10000</v>
      </c>
    </row>
    <row r="1991" spans="1:17" x14ac:dyDescent="0.25">
      <c r="A1991" t="s">
        <v>6647</v>
      </c>
      <c r="B1991" t="s">
        <v>6</v>
      </c>
      <c r="D1991" t="s">
        <v>6644</v>
      </c>
      <c r="E1991" t="s">
        <v>6648</v>
      </c>
      <c r="H1991" t="s">
        <v>1546</v>
      </c>
      <c r="L1991" t="s">
        <v>148</v>
      </c>
      <c r="Q1991">
        <v>10000</v>
      </c>
    </row>
    <row r="1992" spans="1:17" x14ac:dyDescent="0.25">
      <c r="A1992" t="s">
        <v>6650</v>
      </c>
      <c r="B1992" t="s">
        <v>13</v>
      </c>
      <c r="C1992" t="s">
        <v>6352</v>
      </c>
      <c r="D1992" t="s">
        <v>1412</v>
      </c>
      <c r="E1992" t="s">
        <v>6651</v>
      </c>
      <c r="H1992" t="s">
        <v>219</v>
      </c>
      <c r="L1992" t="s">
        <v>142</v>
      </c>
      <c r="Q1992">
        <v>10000</v>
      </c>
    </row>
    <row r="1993" spans="1:17" x14ac:dyDescent="0.25">
      <c r="A1993" t="s">
        <v>6653</v>
      </c>
      <c r="B1993" t="s">
        <v>13</v>
      </c>
      <c r="C1993" t="s">
        <v>3350</v>
      </c>
      <c r="D1993" t="s">
        <v>298</v>
      </c>
      <c r="E1993" t="s">
        <v>6654</v>
      </c>
      <c r="H1993" t="s">
        <v>2574</v>
      </c>
      <c r="L1993" t="s">
        <v>77</v>
      </c>
      <c r="Q1993">
        <v>10000</v>
      </c>
    </row>
    <row r="1994" spans="1:17" x14ac:dyDescent="0.25">
      <c r="A1994" t="s">
        <v>6655</v>
      </c>
      <c r="B1994" t="s">
        <v>13</v>
      </c>
      <c r="C1994" t="s">
        <v>4509</v>
      </c>
      <c r="D1994" t="s">
        <v>564</v>
      </c>
      <c r="E1994" t="s">
        <v>6656</v>
      </c>
      <c r="H1994" t="s">
        <v>4704</v>
      </c>
      <c r="L1994" t="s">
        <v>148</v>
      </c>
      <c r="Q1994">
        <v>5000</v>
      </c>
    </row>
    <row r="1995" spans="1:17" x14ac:dyDescent="0.25">
      <c r="A1995" t="s">
        <v>6657</v>
      </c>
      <c r="B1995" t="s">
        <v>6</v>
      </c>
      <c r="C1995" t="s">
        <v>3553</v>
      </c>
      <c r="D1995" t="s">
        <v>6658</v>
      </c>
      <c r="E1995" t="s">
        <v>6659</v>
      </c>
      <c r="H1995" t="s">
        <v>1691</v>
      </c>
      <c r="L1995" t="s">
        <v>77</v>
      </c>
      <c r="Q1995">
        <v>5000</v>
      </c>
    </row>
    <row r="1996" spans="1:17" x14ac:dyDescent="0.25">
      <c r="A1996" t="s">
        <v>6660</v>
      </c>
      <c r="B1996" t="s">
        <v>13</v>
      </c>
      <c r="C1996" t="s">
        <v>6335</v>
      </c>
      <c r="D1996" t="s">
        <v>6661</v>
      </c>
      <c r="E1996" t="s">
        <v>6662</v>
      </c>
      <c r="H1996" t="s">
        <v>4704</v>
      </c>
      <c r="L1996" t="s">
        <v>148</v>
      </c>
      <c r="Q1996">
        <v>5000</v>
      </c>
    </row>
    <row r="1997" spans="1:17" x14ac:dyDescent="0.25">
      <c r="A1997" t="s">
        <v>6663</v>
      </c>
      <c r="B1997" t="s">
        <v>13</v>
      </c>
      <c r="C1997" t="s">
        <v>6335</v>
      </c>
      <c r="D1997" t="s">
        <v>6661</v>
      </c>
      <c r="E1997" t="s">
        <v>6664</v>
      </c>
      <c r="H1997" t="s">
        <v>4704</v>
      </c>
      <c r="L1997" t="s">
        <v>148</v>
      </c>
      <c r="Q1997">
        <v>5000</v>
      </c>
    </row>
    <row r="1998" spans="1:17" x14ac:dyDescent="0.25">
      <c r="A1998" t="s">
        <v>6665</v>
      </c>
      <c r="B1998" t="s">
        <v>13</v>
      </c>
      <c r="C1998" t="s">
        <v>6335</v>
      </c>
      <c r="D1998" t="s">
        <v>73</v>
      </c>
      <c r="E1998" t="s">
        <v>6666</v>
      </c>
      <c r="H1998" t="s">
        <v>533</v>
      </c>
      <c r="L1998" t="s">
        <v>77</v>
      </c>
      <c r="Q1998">
        <v>10000</v>
      </c>
    </row>
    <row r="1999" spans="1:17" x14ac:dyDescent="0.25">
      <c r="A1999" t="s">
        <v>6667</v>
      </c>
      <c r="B1999" t="s">
        <v>13</v>
      </c>
      <c r="C1999" t="s">
        <v>6668</v>
      </c>
      <c r="D1999" t="s">
        <v>863</v>
      </c>
      <c r="E1999" t="s">
        <v>6669</v>
      </c>
      <c r="H1999" t="s">
        <v>2849</v>
      </c>
      <c r="L1999" t="s">
        <v>148</v>
      </c>
      <c r="Q1999">
        <v>5000</v>
      </c>
    </row>
    <row r="2000" spans="1:17" x14ac:dyDescent="0.25">
      <c r="A2000" t="s">
        <v>6670</v>
      </c>
      <c r="B2000" t="s">
        <v>13</v>
      </c>
      <c r="C2000" t="s">
        <v>6668</v>
      </c>
      <c r="D2000" t="s">
        <v>73</v>
      </c>
      <c r="E2000" t="s">
        <v>6671</v>
      </c>
      <c r="H2000" t="s">
        <v>6672</v>
      </c>
      <c r="L2000" t="s">
        <v>77</v>
      </c>
      <c r="Q2000">
        <v>9860</v>
      </c>
    </row>
    <row r="2001" spans="1:17" x14ac:dyDescent="0.25">
      <c r="A2001" t="s">
        <v>6673</v>
      </c>
      <c r="B2001" t="s">
        <v>13</v>
      </c>
      <c r="C2001" t="s">
        <v>1406</v>
      </c>
      <c r="D2001" t="s">
        <v>73</v>
      </c>
      <c r="E2001" t="s">
        <v>6674</v>
      </c>
      <c r="H2001" t="s">
        <v>3013</v>
      </c>
      <c r="L2001" t="s">
        <v>77</v>
      </c>
      <c r="Q2001">
        <v>10000</v>
      </c>
    </row>
    <row r="2002" spans="1:17" x14ac:dyDescent="0.25">
      <c r="A2002" t="s">
        <v>6675</v>
      </c>
      <c r="B2002" t="s">
        <v>13</v>
      </c>
      <c r="C2002" t="s">
        <v>297</v>
      </c>
      <c r="D2002" t="s">
        <v>3315</v>
      </c>
      <c r="E2002" t="s">
        <v>6676</v>
      </c>
      <c r="H2002" t="s">
        <v>709</v>
      </c>
      <c r="L2002" t="s">
        <v>148</v>
      </c>
      <c r="Q2002">
        <v>4930</v>
      </c>
    </row>
    <row r="2003" spans="1:17" x14ac:dyDescent="0.25">
      <c r="A2003" t="s">
        <v>6678</v>
      </c>
      <c r="B2003" t="s">
        <v>13</v>
      </c>
      <c r="C2003" t="s">
        <v>6679</v>
      </c>
      <c r="D2003" t="s">
        <v>3111</v>
      </c>
      <c r="E2003" t="s">
        <v>6680</v>
      </c>
      <c r="H2003" t="s">
        <v>4030</v>
      </c>
      <c r="L2003" t="s">
        <v>70</v>
      </c>
      <c r="Q2003">
        <v>4930</v>
      </c>
    </row>
    <row r="2004" spans="1:17" x14ac:dyDescent="0.25">
      <c r="A2004" t="s">
        <v>6681</v>
      </c>
      <c r="B2004" t="s">
        <v>13</v>
      </c>
      <c r="C2004" t="s">
        <v>6682</v>
      </c>
      <c r="D2004" t="s">
        <v>456</v>
      </c>
      <c r="E2004" t="s">
        <v>6683</v>
      </c>
      <c r="H2004" t="s">
        <v>208</v>
      </c>
      <c r="L2004" t="s">
        <v>142</v>
      </c>
      <c r="Q2004">
        <v>5000</v>
      </c>
    </row>
    <row r="2005" spans="1:17" x14ac:dyDescent="0.25">
      <c r="A2005" t="s">
        <v>6684</v>
      </c>
      <c r="B2005" t="s">
        <v>13</v>
      </c>
      <c r="C2005" t="s">
        <v>6679</v>
      </c>
      <c r="D2005" t="s">
        <v>4412</v>
      </c>
      <c r="E2005" t="s">
        <v>6685</v>
      </c>
      <c r="H2005" t="s">
        <v>6686</v>
      </c>
      <c r="L2005" t="s">
        <v>70</v>
      </c>
      <c r="Q2005">
        <v>5000</v>
      </c>
    </row>
    <row r="2006" spans="1:17" x14ac:dyDescent="0.25">
      <c r="A2006" t="s">
        <v>6687</v>
      </c>
      <c r="B2006" t="s">
        <v>13</v>
      </c>
      <c r="C2006" t="s">
        <v>6679</v>
      </c>
      <c r="D2006" t="s">
        <v>4273</v>
      </c>
      <c r="E2006" t="s">
        <v>6688</v>
      </c>
      <c r="H2006" t="s">
        <v>4137</v>
      </c>
      <c r="L2006" t="s">
        <v>77</v>
      </c>
      <c r="Q2006">
        <v>10000</v>
      </c>
    </row>
    <row r="2007" spans="1:17" x14ac:dyDescent="0.25">
      <c r="A2007" t="s">
        <v>6689</v>
      </c>
      <c r="B2007" t="s">
        <v>13</v>
      </c>
      <c r="C2007" t="s">
        <v>3282</v>
      </c>
      <c r="D2007" t="s">
        <v>155</v>
      </c>
      <c r="E2007" t="s">
        <v>6690</v>
      </c>
      <c r="H2007" t="s">
        <v>1145</v>
      </c>
      <c r="L2007" t="s">
        <v>24</v>
      </c>
      <c r="Q2007">
        <v>5000</v>
      </c>
    </row>
    <row r="2008" spans="1:17" x14ac:dyDescent="0.25">
      <c r="A2008" t="s">
        <v>6691</v>
      </c>
      <c r="B2008" t="s">
        <v>13</v>
      </c>
      <c r="C2008" t="s">
        <v>857</v>
      </c>
      <c r="D2008" t="s">
        <v>3693</v>
      </c>
      <c r="E2008" t="s">
        <v>6692</v>
      </c>
      <c r="H2008" t="s">
        <v>6693</v>
      </c>
      <c r="L2008" t="s">
        <v>148</v>
      </c>
      <c r="Q2008">
        <v>5000</v>
      </c>
    </row>
    <row r="2009" spans="1:17" x14ac:dyDescent="0.25">
      <c r="A2009" t="s">
        <v>6694</v>
      </c>
      <c r="B2009" t="s">
        <v>13</v>
      </c>
      <c r="C2009" t="s">
        <v>3282</v>
      </c>
      <c r="D2009" t="s">
        <v>126</v>
      </c>
      <c r="E2009" t="s">
        <v>6695</v>
      </c>
      <c r="H2009" t="s">
        <v>6696</v>
      </c>
      <c r="L2009" t="s">
        <v>130</v>
      </c>
      <c r="Q2009">
        <v>10000</v>
      </c>
    </row>
    <row r="2010" spans="1:17" x14ac:dyDescent="0.25">
      <c r="A2010" t="s">
        <v>6697</v>
      </c>
      <c r="B2010" t="s">
        <v>13</v>
      </c>
      <c r="C2010" t="s">
        <v>3282</v>
      </c>
      <c r="D2010" t="s">
        <v>323</v>
      </c>
      <c r="E2010" t="s">
        <v>6698</v>
      </c>
      <c r="H2010" t="s">
        <v>1202</v>
      </c>
      <c r="L2010" t="s">
        <v>70</v>
      </c>
      <c r="Q2010">
        <v>10000</v>
      </c>
    </row>
    <row r="2011" spans="1:17" x14ac:dyDescent="0.25">
      <c r="A2011" t="s">
        <v>6699</v>
      </c>
      <c r="B2011" t="s">
        <v>13</v>
      </c>
      <c r="C2011" t="s">
        <v>3312</v>
      </c>
      <c r="D2011" t="s">
        <v>323</v>
      </c>
      <c r="E2011" t="s">
        <v>6700</v>
      </c>
      <c r="H2011" t="s">
        <v>1202</v>
      </c>
      <c r="L2011" t="s">
        <v>70</v>
      </c>
      <c r="Q2011">
        <v>10000</v>
      </c>
    </row>
    <row r="2012" spans="1:17" x14ac:dyDescent="0.25">
      <c r="A2012" t="s">
        <v>6702</v>
      </c>
      <c r="B2012" t="s">
        <v>13</v>
      </c>
      <c r="C2012" t="s">
        <v>4032</v>
      </c>
      <c r="D2012" t="s">
        <v>6703</v>
      </c>
      <c r="E2012" t="s">
        <v>6704</v>
      </c>
      <c r="H2012" t="s">
        <v>6706</v>
      </c>
      <c r="L2012" t="s">
        <v>77</v>
      </c>
      <c r="Q2012">
        <v>5000</v>
      </c>
    </row>
    <row r="2013" spans="1:17" x14ac:dyDescent="0.25">
      <c r="A2013" t="s">
        <v>6707</v>
      </c>
      <c r="B2013" t="s">
        <v>13</v>
      </c>
      <c r="C2013" t="s">
        <v>4525</v>
      </c>
      <c r="D2013" t="s">
        <v>236</v>
      </c>
      <c r="E2013" t="s">
        <v>6708</v>
      </c>
      <c r="H2013" t="s">
        <v>5777</v>
      </c>
      <c r="L2013" t="s">
        <v>179</v>
      </c>
      <c r="Q2013">
        <v>5000</v>
      </c>
    </row>
    <row r="2014" spans="1:17" x14ac:dyDescent="0.25">
      <c r="A2014" t="s">
        <v>6709</v>
      </c>
      <c r="B2014" t="s">
        <v>13</v>
      </c>
      <c r="C2014" t="s">
        <v>4411</v>
      </c>
      <c r="D2014" t="s">
        <v>2718</v>
      </c>
      <c r="E2014" t="s">
        <v>6710</v>
      </c>
      <c r="H2014" t="s">
        <v>1354</v>
      </c>
      <c r="L2014" t="s">
        <v>287</v>
      </c>
      <c r="Q2014">
        <v>5000</v>
      </c>
    </row>
    <row r="2015" spans="1:17" x14ac:dyDescent="0.25">
      <c r="A2015" t="s">
        <v>6711</v>
      </c>
      <c r="B2015" t="s">
        <v>13</v>
      </c>
      <c r="C2015" t="s">
        <v>4080</v>
      </c>
      <c r="D2015" t="s">
        <v>2718</v>
      </c>
      <c r="E2015" t="s">
        <v>6712</v>
      </c>
      <c r="H2015" t="s">
        <v>1354</v>
      </c>
      <c r="L2015" t="s">
        <v>287</v>
      </c>
      <c r="Q2015">
        <v>68516</v>
      </c>
    </row>
    <row r="2016" spans="1:17" x14ac:dyDescent="0.25">
      <c r="A2016" t="s">
        <v>6713</v>
      </c>
      <c r="B2016" t="s">
        <v>13</v>
      </c>
      <c r="C2016" t="s">
        <v>154</v>
      </c>
      <c r="D2016" t="s">
        <v>2718</v>
      </c>
      <c r="E2016" t="s">
        <v>6714</v>
      </c>
      <c r="H2016" t="s">
        <v>1371</v>
      </c>
      <c r="L2016" t="s">
        <v>287</v>
      </c>
      <c r="Q2016">
        <v>5000</v>
      </c>
    </row>
    <row r="2017" spans="1:17" x14ac:dyDescent="0.25">
      <c r="A2017" t="s">
        <v>6715</v>
      </c>
      <c r="B2017" t="s">
        <v>13</v>
      </c>
      <c r="C2017" t="s">
        <v>3553</v>
      </c>
      <c r="D2017" t="s">
        <v>4730</v>
      </c>
      <c r="E2017" t="s">
        <v>6716</v>
      </c>
      <c r="H2017" t="s">
        <v>1199</v>
      </c>
      <c r="L2017" t="s">
        <v>70</v>
      </c>
      <c r="Q2017">
        <v>5000</v>
      </c>
    </row>
    <row r="2018" spans="1:17" x14ac:dyDescent="0.25">
      <c r="A2018" t="s">
        <v>6717</v>
      </c>
      <c r="B2018" t="s">
        <v>13</v>
      </c>
      <c r="C2018" t="s">
        <v>3553</v>
      </c>
      <c r="D2018" t="s">
        <v>6718</v>
      </c>
      <c r="E2018" t="s">
        <v>6719</v>
      </c>
      <c r="H2018" t="s">
        <v>3301</v>
      </c>
      <c r="L2018" t="s">
        <v>179</v>
      </c>
      <c r="Q2018">
        <v>10000</v>
      </c>
    </row>
    <row r="2019" spans="1:17" x14ac:dyDescent="0.25">
      <c r="A2019" t="s">
        <v>6720</v>
      </c>
      <c r="B2019" t="s">
        <v>13</v>
      </c>
      <c r="C2019" t="s">
        <v>1183</v>
      </c>
      <c r="D2019" t="s">
        <v>394</v>
      </c>
      <c r="E2019" t="s">
        <v>6721</v>
      </c>
      <c r="H2019" t="s">
        <v>2492</v>
      </c>
      <c r="L2019" t="s">
        <v>397</v>
      </c>
      <c r="Q2019">
        <v>10000</v>
      </c>
    </row>
    <row r="2020" spans="1:17" x14ac:dyDescent="0.25">
      <c r="A2020" t="s">
        <v>6723</v>
      </c>
      <c r="B2020" t="s">
        <v>13</v>
      </c>
      <c r="C2020" t="s">
        <v>1183</v>
      </c>
      <c r="D2020" t="s">
        <v>6724</v>
      </c>
      <c r="E2020" t="s">
        <v>6725</v>
      </c>
      <c r="H2020" t="s">
        <v>5280</v>
      </c>
      <c r="L2020" t="s">
        <v>259</v>
      </c>
      <c r="Q2020">
        <v>5000</v>
      </c>
    </row>
    <row r="2021" spans="1:17" x14ac:dyDescent="0.25">
      <c r="A2021" t="s">
        <v>6726</v>
      </c>
      <c r="B2021" t="s">
        <v>13</v>
      </c>
      <c r="C2021" t="s">
        <v>6727</v>
      </c>
      <c r="D2021" t="s">
        <v>564</v>
      </c>
      <c r="E2021" t="s">
        <v>6728</v>
      </c>
      <c r="H2021" t="s">
        <v>3268</v>
      </c>
      <c r="L2021" t="s">
        <v>77</v>
      </c>
      <c r="Q2021">
        <v>5000</v>
      </c>
    </row>
    <row r="2022" spans="1:17" x14ac:dyDescent="0.25">
      <c r="A2022" t="s">
        <v>6729</v>
      </c>
      <c r="B2022" t="s">
        <v>13</v>
      </c>
      <c r="C2022" t="s">
        <v>235</v>
      </c>
      <c r="D2022" t="s">
        <v>3023</v>
      </c>
      <c r="E2022" t="s">
        <v>6730</v>
      </c>
      <c r="H2022" t="s">
        <v>2506</v>
      </c>
      <c r="L2022" t="s">
        <v>148</v>
      </c>
      <c r="P2022">
        <v>5000</v>
      </c>
    </row>
    <row r="2023" spans="1:17" x14ac:dyDescent="0.25">
      <c r="A2023" t="s">
        <v>6731</v>
      </c>
      <c r="B2023" t="s">
        <v>6</v>
      </c>
      <c r="C2023" t="s">
        <v>2713</v>
      </c>
      <c r="D2023" t="s">
        <v>6732</v>
      </c>
      <c r="E2023" t="s">
        <v>6733</v>
      </c>
      <c r="H2023" t="s">
        <v>2972</v>
      </c>
      <c r="L2023" t="s">
        <v>124</v>
      </c>
      <c r="P2023">
        <v>10000</v>
      </c>
    </row>
    <row r="2024" spans="1:17" x14ac:dyDescent="0.25">
      <c r="A2024" t="s">
        <v>6734</v>
      </c>
      <c r="B2024" t="s">
        <v>13</v>
      </c>
      <c r="C2024" t="s">
        <v>2713</v>
      </c>
      <c r="D2024" t="s">
        <v>5561</v>
      </c>
      <c r="E2024" t="s">
        <v>6735</v>
      </c>
      <c r="H2024" t="s">
        <v>2887</v>
      </c>
      <c r="L2024" t="s">
        <v>179</v>
      </c>
      <c r="P2024">
        <v>5000</v>
      </c>
    </row>
    <row r="2025" spans="1:17" x14ac:dyDescent="0.25">
      <c r="A2025" t="s">
        <v>6736</v>
      </c>
      <c r="B2025" t="s">
        <v>13</v>
      </c>
      <c r="C2025" t="s">
        <v>2713</v>
      </c>
      <c r="D2025" t="s">
        <v>6737</v>
      </c>
      <c r="E2025" t="s">
        <v>6738</v>
      </c>
      <c r="H2025" t="s">
        <v>5145</v>
      </c>
      <c r="L2025" t="s">
        <v>124</v>
      </c>
      <c r="P2025">
        <v>5000</v>
      </c>
    </row>
    <row r="2026" spans="1:17" x14ac:dyDescent="0.25">
      <c r="A2026" t="s">
        <v>6739</v>
      </c>
      <c r="B2026" t="s">
        <v>6</v>
      </c>
      <c r="C2026" t="s">
        <v>4733</v>
      </c>
      <c r="D2026" t="s">
        <v>2718</v>
      </c>
      <c r="E2026" t="s">
        <v>6740</v>
      </c>
      <c r="H2026" t="s">
        <v>6175</v>
      </c>
      <c r="L2026" t="s">
        <v>287</v>
      </c>
      <c r="P2026">
        <v>76000</v>
      </c>
    </row>
    <row r="2027" spans="1:17" x14ac:dyDescent="0.25">
      <c r="A2027" t="s">
        <v>6741</v>
      </c>
      <c r="B2027" t="s">
        <v>6</v>
      </c>
      <c r="C2027" t="s">
        <v>6742</v>
      </c>
      <c r="D2027" t="s">
        <v>6743</v>
      </c>
      <c r="E2027" t="s">
        <v>6744</v>
      </c>
      <c r="H2027" t="s">
        <v>6745</v>
      </c>
      <c r="L2027" t="s">
        <v>77</v>
      </c>
      <c r="P2027">
        <v>10000</v>
      </c>
    </row>
    <row r="2028" spans="1:17" x14ac:dyDescent="0.25">
      <c r="A2028" t="s">
        <v>6746</v>
      </c>
      <c r="B2028" t="s">
        <v>13</v>
      </c>
      <c r="C2028" t="s">
        <v>4509</v>
      </c>
      <c r="D2028" t="s">
        <v>2729</v>
      </c>
      <c r="E2028" t="s">
        <v>6747</v>
      </c>
      <c r="H2028" t="s">
        <v>1350</v>
      </c>
      <c r="L2028" t="s">
        <v>287</v>
      </c>
      <c r="P2028">
        <v>10000</v>
      </c>
    </row>
    <row r="2029" spans="1:17" x14ac:dyDescent="0.25">
      <c r="A2029" t="s">
        <v>6748</v>
      </c>
      <c r="B2029" t="s">
        <v>13</v>
      </c>
      <c r="C2029" t="s">
        <v>3553</v>
      </c>
      <c r="D2029" t="s">
        <v>1412</v>
      </c>
      <c r="E2029" t="s">
        <v>6749</v>
      </c>
      <c r="H2029" t="s">
        <v>233</v>
      </c>
      <c r="L2029" t="s">
        <v>124</v>
      </c>
      <c r="P2029">
        <v>10000</v>
      </c>
    </row>
    <row r="2030" spans="1:17" x14ac:dyDescent="0.25">
      <c r="A2030" t="s">
        <v>6751</v>
      </c>
      <c r="B2030" t="s">
        <v>13</v>
      </c>
      <c r="C2030" t="s">
        <v>6352</v>
      </c>
      <c r="D2030" t="s">
        <v>6752</v>
      </c>
      <c r="E2030" t="s">
        <v>6753</v>
      </c>
      <c r="H2030" t="s">
        <v>2807</v>
      </c>
      <c r="L2030" t="s">
        <v>148</v>
      </c>
      <c r="P2030">
        <v>10000</v>
      </c>
    </row>
    <row r="2031" spans="1:17" x14ac:dyDescent="0.25">
      <c r="A2031" t="s">
        <v>6755</v>
      </c>
      <c r="B2031" t="s">
        <v>13</v>
      </c>
      <c r="C2031" t="s">
        <v>3018</v>
      </c>
      <c r="D2031" t="s">
        <v>5186</v>
      </c>
      <c r="E2031" t="s">
        <v>6756</v>
      </c>
      <c r="H2031" t="s">
        <v>208</v>
      </c>
      <c r="L2031" t="s">
        <v>142</v>
      </c>
      <c r="P2031">
        <v>5000</v>
      </c>
    </row>
    <row r="2032" spans="1:17" x14ac:dyDescent="0.25">
      <c r="A2032" t="s">
        <v>6757</v>
      </c>
      <c r="B2032" t="s">
        <v>160</v>
      </c>
      <c r="C2032" t="s">
        <v>6758</v>
      </c>
      <c r="D2032" t="s">
        <v>6759</v>
      </c>
      <c r="E2032" t="s">
        <v>6760</v>
      </c>
      <c r="H2032" t="s">
        <v>6761</v>
      </c>
      <c r="L2032" t="s">
        <v>179</v>
      </c>
      <c r="P2032">
        <v>10000</v>
      </c>
    </row>
    <row r="2033" spans="1:16" x14ac:dyDescent="0.25">
      <c r="A2033" t="s">
        <v>6762</v>
      </c>
      <c r="B2033" t="s">
        <v>13</v>
      </c>
      <c r="C2033" t="s">
        <v>6763</v>
      </c>
      <c r="D2033" t="s">
        <v>6764</v>
      </c>
      <c r="E2033" t="s">
        <v>6765</v>
      </c>
      <c r="H2033" t="s">
        <v>1627</v>
      </c>
      <c r="L2033" t="s">
        <v>228</v>
      </c>
      <c r="P2033">
        <v>10000</v>
      </c>
    </row>
    <row r="2034" spans="1:16" x14ac:dyDescent="0.25">
      <c r="A2034" t="s">
        <v>6767</v>
      </c>
      <c r="B2034" t="s">
        <v>13</v>
      </c>
      <c r="C2034" t="s">
        <v>3553</v>
      </c>
      <c r="D2034" t="s">
        <v>863</v>
      </c>
      <c r="E2034" t="s">
        <v>6768</v>
      </c>
      <c r="H2034" t="s">
        <v>2511</v>
      </c>
      <c r="L2034" t="s">
        <v>148</v>
      </c>
      <c r="P2034">
        <v>5000</v>
      </c>
    </row>
    <row r="2035" spans="1:16" x14ac:dyDescent="0.25">
      <c r="A2035" t="s">
        <v>6769</v>
      </c>
      <c r="B2035" t="s">
        <v>13</v>
      </c>
      <c r="C2035" t="s">
        <v>2713</v>
      </c>
      <c r="D2035" t="s">
        <v>5407</v>
      </c>
      <c r="E2035" t="s">
        <v>6770</v>
      </c>
      <c r="H2035" t="s">
        <v>6772</v>
      </c>
      <c r="L2035" t="s">
        <v>426</v>
      </c>
      <c r="P2035">
        <v>10000</v>
      </c>
    </row>
    <row r="2036" spans="1:16" x14ac:dyDescent="0.25">
      <c r="A2036" t="s">
        <v>6773</v>
      </c>
      <c r="B2036" t="s">
        <v>6</v>
      </c>
      <c r="C2036" t="s">
        <v>6774</v>
      </c>
      <c r="D2036" t="s">
        <v>1237</v>
      </c>
      <c r="E2036" t="s">
        <v>6775</v>
      </c>
      <c r="H2036" t="s">
        <v>239</v>
      </c>
      <c r="L2036" t="s">
        <v>148</v>
      </c>
      <c r="P2036">
        <v>5000</v>
      </c>
    </row>
    <row r="2037" spans="1:16" x14ac:dyDescent="0.25">
      <c r="A2037" t="s">
        <v>6777</v>
      </c>
      <c r="B2037" t="s">
        <v>13</v>
      </c>
      <c r="C2037" t="s">
        <v>4509</v>
      </c>
      <c r="D2037" t="s">
        <v>267</v>
      </c>
      <c r="E2037" t="s">
        <v>6778</v>
      </c>
      <c r="H2037" t="s">
        <v>1797</v>
      </c>
      <c r="L2037" t="s">
        <v>130</v>
      </c>
      <c r="P2037">
        <v>10000</v>
      </c>
    </row>
    <row r="2038" spans="1:16" x14ac:dyDescent="0.25">
      <c r="A2038" t="s">
        <v>6779</v>
      </c>
      <c r="B2038" t="s">
        <v>13</v>
      </c>
      <c r="C2038" t="s">
        <v>2681</v>
      </c>
      <c r="D2038" t="s">
        <v>267</v>
      </c>
      <c r="E2038" t="s">
        <v>6780</v>
      </c>
      <c r="H2038" t="s">
        <v>6696</v>
      </c>
      <c r="L2038" t="s">
        <v>130</v>
      </c>
      <c r="P2038">
        <v>10000</v>
      </c>
    </row>
    <row r="2039" spans="1:16" x14ac:dyDescent="0.25">
      <c r="A2039" t="s">
        <v>6781</v>
      </c>
      <c r="B2039" t="s">
        <v>13</v>
      </c>
      <c r="C2039" t="s">
        <v>6782</v>
      </c>
      <c r="D2039" t="s">
        <v>6783</v>
      </c>
      <c r="E2039" t="s">
        <v>6784</v>
      </c>
      <c r="H2039" t="s">
        <v>3239</v>
      </c>
      <c r="L2039" t="s">
        <v>432</v>
      </c>
      <c r="P2039">
        <v>10000</v>
      </c>
    </row>
    <row r="2040" spans="1:16" x14ac:dyDescent="0.25">
      <c r="A2040" t="s">
        <v>6786</v>
      </c>
      <c r="B2040" t="s">
        <v>6</v>
      </c>
      <c r="C2040" t="s">
        <v>6057</v>
      </c>
      <c r="D2040" t="s">
        <v>267</v>
      </c>
      <c r="E2040" t="s">
        <v>6787</v>
      </c>
      <c r="H2040" t="s">
        <v>6788</v>
      </c>
      <c r="L2040" t="s">
        <v>130</v>
      </c>
      <c r="P2040">
        <v>5000</v>
      </c>
    </row>
    <row r="2041" spans="1:16" x14ac:dyDescent="0.25">
      <c r="A2041" t="s">
        <v>6789</v>
      </c>
      <c r="B2041" t="s">
        <v>13</v>
      </c>
      <c r="C2041" t="s">
        <v>6790</v>
      </c>
      <c r="D2041" t="s">
        <v>6791</v>
      </c>
      <c r="E2041" t="s">
        <v>6792</v>
      </c>
      <c r="H2041" t="s">
        <v>6793</v>
      </c>
      <c r="L2041" t="s">
        <v>142</v>
      </c>
      <c r="P2041">
        <v>5000</v>
      </c>
    </row>
    <row r="2042" spans="1:16" x14ac:dyDescent="0.25">
      <c r="A2042" t="s">
        <v>6794</v>
      </c>
      <c r="B2042" t="s">
        <v>13</v>
      </c>
      <c r="C2042" t="s">
        <v>6795</v>
      </c>
      <c r="D2042" t="s">
        <v>5041</v>
      </c>
      <c r="E2042" t="s">
        <v>6796</v>
      </c>
      <c r="H2042" t="s">
        <v>6798</v>
      </c>
      <c r="L2042" t="s">
        <v>29</v>
      </c>
      <c r="P2042">
        <v>5000</v>
      </c>
    </row>
    <row r="2043" spans="1:16" x14ac:dyDescent="0.25">
      <c r="A2043" t="s">
        <v>6799</v>
      </c>
      <c r="B2043" t="s">
        <v>13</v>
      </c>
      <c r="C2043" t="s">
        <v>857</v>
      </c>
      <c r="D2043" t="s">
        <v>2718</v>
      </c>
      <c r="E2043" t="s">
        <v>6800</v>
      </c>
      <c r="H2043" t="s">
        <v>1384</v>
      </c>
      <c r="L2043" t="s">
        <v>287</v>
      </c>
      <c r="P2043">
        <v>10000</v>
      </c>
    </row>
    <row r="2044" spans="1:16" x14ac:dyDescent="0.25">
      <c r="A2044" t="s">
        <v>6801</v>
      </c>
      <c r="B2044" t="s">
        <v>13</v>
      </c>
      <c r="C2044" t="s">
        <v>5411</v>
      </c>
      <c r="D2044" t="s">
        <v>2718</v>
      </c>
      <c r="E2044" t="s">
        <v>6802</v>
      </c>
      <c r="H2044" t="s">
        <v>1350</v>
      </c>
      <c r="L2044" t="s">
        <v>287</v>
      </c>
      <c r="P2044">
        <v>10000</v>
      </c>
    </row>
    <row r="2045" spans="1:16" x14ac:dyDescent="0.25">
      <c r="A2045" t="s">
        <v>6804</v>
      </c>
      <c r="B2045" t="s">
        <v>13</v>
      </c>
      <c r="C2045" t="s">
        <v>6805</v>
      </c>
      <c r="D2045" t="s">
        <v>2718</v>
      </c>
      <c r="E2045" t="s">
        <v>6806</v>
      </c>
      <c r="H2045" t="s">
        <v>6807</v>
      </c>
      <c r="L2045" t="s">
        <v>287</v>
      </c>
      <c r="P2045">
        <v>5000</v>
      </c>
    </row>
    <row r="2046" spans="1:16" x14ac:dyDescent="0.25">
      <c r="A2046" t="s">
        <v>6808</v>
      </c>
      <c r="B2046" t="s">
        <v>13</v>
      </c>
      <c r="C2046" t="s">
        <v>6335</v>
      </c>
      <c r="D2046" t="s">
        <v>3023</v>
      </c>
      <c r="E2046" t="s">
        <v>6809</v>
      </c>
      <c r="H2046" t="s">
        <v>1359</v>
      </c>
      <c r="L2046" t="s">
        <v>397</v>
      </c>
      <c r="P2046">
        <v>50000</v>
      </c>
    </row>
    <row r="2047" spans="1:16" x14ac:dyDescent="0.25">
      <c r="A2047" t="s">
        <v>6810</v>
      </c>
      <c r="B2047" t="s">
        <v>13</v>
      </c>
      <c r="C2047" t="s">
        <v>6335</v>
      </c>
      <c r="D2047" t="s">
        <v>6811</v>
      </c>
      <c r="E2047" t="s">
        <v>6812</v>
      </c>
      <c r="H2047" t="s">
        <v>724</v>
      </c>
      <c r="L2047" t="s">
        <v>29</v>
      </c>
      <c r="P2047">
        <v>10000</v>
      </c>
    </row>
    <row r="2048" spans="1:16" x14ac:dyDescent="0.25">
      <c r="A2048" t="s">
        <v>6813</v>
      </c>
      <c r="B2048" t="s">
        <v>13</v>
      </c>
      <c r="C2048" t="s">
        <v>6814</v>
      </c>
      <c r="D2048" t="s">
        <v>661</v>
      </c>
      <c r="E2048" t="s">
        <v>6815</v>
      </c>
      <c r="H2048" t="s">
        <v>615</v>
      </c>
      <c r="L2048" t="s">
        <v>259</v>
      </c>
      <c r="P2048">
        <v>5000</v>
      </c>
    </row>
    <row r="2049" spans="1:17" x14ac:dyDescent="0.25">
      <c r="A2049" t="s">
        <v>6817</v>
      </c>
      <c r="B2049" t="s">
        <v>13</v>
      </c>
      <c r="C2049" t="s">
        <v>6335</v>
      </c>
      <c r="D2049" t="s">
        <v>4159</v>
      </c>
      <c r="E2049" t="s">
        <v>6818</v>
      </c>
      <c r="H2049" t="s">
        <v>942</v>
      </c>
      <c r="L2049" t="s">
        <v>228</v>
      </c>
      <c r="P2049">
        <v>5000</v>
      </c>
    </row>
    <row r="2050" spans="1:17" x14ac:dyDescent="0.25">
      <c r="A2050" t="s">
        <v>6819</v>
      </c>
      <c r="B2050" t="s">
        <v>6</v>
      </c>
      <c r="C2050" t="s">
        <v>6820</v>
      </c>
      <c r="D2050" t="s">
        <v>6821</v>
      </c>
      <c r="E2050" t="s">
        <v>6822</v>
      </c>
      <c r="H2050" t="s">
        <v>554</v>
      </c>
      <c r="L2050" t="s">
        <v>24</v>
      </c>
      <c r="P2050">
        <v>5000</v>
      </c>
    </row>
    <row r="2051" spans="1:17" x14ac:dyDescent="0.25">
      <c r="A2051" t="s">
        <v>6823</v>
      </c>
      <c r="B2051" t="s">
        <v>13</v>
      </c>
      <c r="C2051" t="s">
        <v>4509</v>
      </c>
      <c r="D2051" t="s">
        <v>73</v>
      </c>
      <c r="E2051" t="s">
        <v>6824</v>
      </c>
      <c r="H2051" t="s">
        <v>2054</v>
      </c>
      <c r="L2051" t="s">
        <v>77</v>
      </c>
      <c r="P2051">
        <v>10000</v>
      </c>
    </row>
    <row r="2052" spans="1:17" x14ac:dyDescent="0.25">
      <c r="A2052" t="s">
        <v>6825</v>
      </c>
      <c r="B2052" t="s">
        <v>13</v>
      </c>
      <c r="C2052" t="s">
        <v>2713</v>
      </c>
      <c r="D2052" t="s">
        <v>6826</v>
      </c>
      <c r="E2052" t="s">
        <v>6827</v>
      </c>
      <c r="H2052" t="s">
        <v>927</v>
      </c>
      <c r="L2052" t="s">
        <v>367</v>
      </c>
      <c r="P2052">
        <v>10000</v>
      </c>
    </row>
    <row r="2053" spans="1:17" x14ac:dyDescent="0.25">
      <c r="A2053" t="s">
        <v>6828</v>
      </c>
      <c r="B2053" t="s">
        <v>13</v>
      </c>
      <c r="C2053" t="s">
        <v>2713</v>
      </c>
      <c r="D2053" t="s">
        <v>1143</v>
      </c>
      <c r="E2053" t="s">
        <v>6829</v>
      </c>
      <c r="H2053" t="s">
        <v>852</v>
      </c>
      <c r="L2053" t="s">
        <v>29</v>
      </c>
      <c r="P2053">
        <v>5000</v>
      </c>
    </row>
    <row r="2054" spans="1:17" x14ac:dyDescent="0.25">
      <c r="A2054" t="s">
        <v>6830</v>
      </c>
      <c r="B2054" t="s">
        <v>13</v>
      </c>
      <c r="C2054" t="s">
        <v>2713</v>
      </c>
      <c r="D2054" t="s">
        <v>1064</v>
      </c>
      <c r="E2054" t="s">
        <v>6831</v>
      </c>
      <c r="H2054" t="s">
        <v>219</v>
      </c>
      <c r="L2054" t="s">
        <v>142</v>
      </c>
      <c r="P2054">
        <v>10000</v>
      </c>
    </row>
    <row r="2055" spans="1:17" x14ac:dyDescent="0.25">
      <c r="A2055" t="s">
        <v>6832</v>
      </c>
      <c r="B2055" t="s">
        <v>13</v>
      </c>
      <c r="C2055" t="s">
        <v>3018</v>
      </c>
      <c r="D2055" t="s">
        <v>6833</v>
      </c>
      <c r="E2055" t="s">
        <v>6834</v>
      </c>
      <c r="H2055" t="s">
        <v>244</v>
      </c>
      <c r="L2055" t="s">
        <v>148</v>
      </c>
      <c r="P2055">
        <v>5000</v>
      </c>
    </row>
    <row r="2056" spans="1:17" x14ac:dyDescent="0.25">
      <c r="A2056" t="s">
        <v>6836</v>
      </c>
      <c r="B2056" t="s">
        <v>6</v>
      </c>
      <c r="C2056" t="s">
        <v>3553</v>
      </c>
      <c r="D2056" t="s">
        <v>6837</v>
      </c>
      <c r="E2056" t="s">
        <v>6838</v>
      </c>
      <c r="H2056" t="s">
        <v>6839</v>
      </c>
      <c r="L2056" t="s">
        <v>148</v>
      </c>
      <c r="Q2056">
        <v>5000</v>
      </c>
    </row>
    <row r="2057" spans="1:17" x14ac:dyDescent="0.25">
      <c r="A2057" t="s">
        <v>6840</v>
      </c>
      <c r="B2057" t="s">
        <v>13</v>
      </c>
      <c r="C2057" t="s">
        <v>6030</v>
      </c>
      <c r="D2057" t="s">
        <v>1178</v>
      </c>
      <c r="E2057" t="s">
        <v>6841</v>
      </c>
      <c r="H2057" t="s">
        <v>1691</v>
      </c>
      <c r="L2057" t="s">
        <v>77</v>
      </c>
      <c r="Q2057">
        <v>10000</v>
      </c>
    </row>
    <row r="2058" spans="1:17" x14ac:dyDescent="0.25">
      <c r="A2058" t="s">
        <v>6842</v>
      </c>
      <c r="B2058" t="s">
        <v>6</v>
      </c>
      <c r="C2058" t="s">
        <v>4831</v>
      </c>
      <c r="D2058" t="s">
        <v>4159</v>
      </c>
      <c r="E2058" t="s">
        <v>6843</v>
      </c>
      <c r="H2058" t="s">
        <v>681</v>
      </c>
      <c r="L2058" t="s">
        <v>367</v>
      </c>
      <c r="Q2058">
        <v>5000</v>
      </c>
    </row>
    <row r="2059" spans="1:17" x14ac:dyDescent="0.25">
      <c r="A2059" t="s">
        <v>6844</v>
      </c>
      <c r="B2059" t="s">
        <v>6</v>
      </c>
      <c r="C2059" t="s">
        <v>6845</v>
      </c>
      <c r="D2059" t="s">
        <v>6846</v>
      </c>
      <c r="E2059" t="s">
        <v>6847</v>
      </c>
      <c r="H2059" t="s">
        <v>5458</v>
      </c>
      <c r="L2059" t="s">
        <v>426</v>
      </c>
      <c r="Q2059">
        <v>10000</v>
      </c>
    </row>
    <row r="2060" spans="1:17" x14ac:dyDescent="0.25">
      <c r="A2060" t="s">
        <v>6848</v>
      </c>
      <c r="B2060" t="s">
        <v>13</v>
      </c>
      <c r="C2060" t="s">
        <v>3282</v>
      </c>
      <c r="D2060" t="s">
        <v>3326</v>
      </c>
      <c r="E2060" t="s">
        <v>6849</v>
      </c>
      <c r="H2060" t="s">
        <v>3328</v>
      </c>
      <c r="L2060" t="s">
        <v>166</v>
      </c>
      <c r="Q2060">
        <v>5000</v>
      </c>
    </row>
    <row r="2061" spans="1:17" x14ac:dyDescent="0.25">
      <c r="A2061" t="s">
        <v>6850</v>
      </c>
      <c r="B2061" t="s">
        <v>13</v>
      </c>
      <c r="C2061" t="s">
        <v>6851</v>
      </c>
      <c r="D2061" t="s">
        <v>73</v>
      </c>
      <c r="E2061" t="s">
        <v>6852</v>
      </c>
      <c r="H2061" t="s">
        <v>6853</v>
      </c>
      <c r="L2061" t="s">
        <v>77</v>
      </c>
      <c r="Q2061">
        <v>10000</v>
      </c>
    </row>
    <row r="2062" spans="1:17" x14ac:dyDescent="0.25">
      <c r="A2062" t="s">
        <v>6854</v>
      </c>
      <c r="B2062" t="s">
        <v>13</v>
      </c>
      <c r="C2062" t="s">
        <v>3553</v>
      </c>
      <c r="D2062" t="s">
        <v>1008</v>
      </c>
      <c r="E2062" t="s">
        <v>6855</v>
      </c>
      <c r="H2062" t="s">
        <v>286</v>
      </c>
      <c r="L2062" t="s">
        <v>142</v>
      </c>
      <c r="Q2062">
        <v>5000</v>
      </c>
    </row>
    <row r="2063" spans="1:17" x14ac:dyDescent="0.25">
      <c r="A2063" t="s">
        <v>6856</v>
      </c>
      <c r="B2063" t="s">
        <v>13</v>
      </c>
      <c r="C2063" t="s">
        <v>1496</v>
      </c>
      <c r="D2063" t="s">
        <v>6857</v>
      </c>
      <c r="E2063" t="s">
        <v>6858</v>
      </c>
      <c r="H2063" t="s">
        <v>6860</v>
      </c>
      <c r="L2063" t="s">
        <v>2622</v>
      </c>
      <c r="Q2063">
        <v>10000</v>
      </c>
    </row>
    <row r="2064" spans="1:17" x14ac:dyDescent="0.25">
      <c r="A2064" t="s">
        <v>6861</v>
      </c>
      <c r="B2064" t="s">
        <v>6</v>
      </c>
      <c r="C2064" t="s">
        <v>3553</v>
      </c>
      <c r="D2064" t="s">
        <v>182</v>
      </c>
      <c r="E2064" t="s">
        <v>6862</v>
      </c>
      <c r="H2064" t="s">
        <v>219</v>
      </c>
      <c r="L2064" t="s">
        <v>142</v>
      </c>
      <c r="Q2064">
        <v>21000</v>
      </c>
    </row>
    <row r="2065" spans="1:17" x14ac:dyDescent="0.25">
      <c r="A2065" t="s">
        <v>6864</v>
      </c>
      <c r="B2065" t="s">
        <v>13</v>
      </c>
      <c r="C2065" t="s">
        <v>6865</v>
      </c>
      <c r="D2065" t="s">
        <v>182</v>
      </c>
      <c r="E2065" t="s">
        <v>6866</v>
      </c>
      <c r="H2065" t="s">
        <v>219</v>
      </c>
      <c r="L2065" t="s">
        <v>142</v>
      </c>
      <c r="Q2065">
        <v>9860</v>
      </c>
    </row>
    <row r="2066" spans="1:17" x14ac:dyDescent="0.25">
      <c r="A2066" t="s">
        <v>6867</v>
      </c>
      <c r="B2066" t="s">
        <v>6</v>
      </c>
      <c r="C2066" t="s">
        <v>3553</v>
      </c>
      <c r="D2066" t="s">
        <v>6868</v>
      </c>
      <c r="E2066" t="s">
        <v>6869</v>
      </c>
      <c r="H2066" t="s">
        <v>6870</v>
      </c>
      <c r="L2066" t="s">
        <v>77</v>
      </c>
      <c r="Q2066">
        <v>10000</v>
      </c>
    </row>
    <row r="2067" spans="1:17" x14ac:dyDescent="0.25">
      <c r="A2067" t="s">
        <v>6871</v>
      </c>
      <c r="B2067" t="s">
        <v>13</v>
      </c>
      <c r="C2067" t="s">
        <v>4831</v>
      </c>
      <c r="D2067" t="s">
        <v>6872</v>
      </c>
      <c r="E2067" t="s">
        <v>6873</v>
      </c>
      <c r="H2067" t="s">
        <v>681</v>
      </c>
      <c r="L2067" t="s">
        <v>367</v>
      </c>
      <c r="Q2067">
        <v>5000</v>
      </c>
    </row>
    <row r="2068" spans="1:17" x14ac:dyDescent="0.25">
      <c r="A2068" t="s">
        <v>6874</v>
      </c>
      <c r="B2068" t="s">
        <v>13</v>
      </c>
      <c r="C2068" t="s">
        <v>6875</v>
      </c>
      <c r="D2068" t="s">
        <v>863</v>
      </c>
      <c r="E2068" t="s">
        <v>6876</v>
      </c>
      <c r="H2068" t="s">
        <v>3649</v>
      </c>
      <c r="L2068" t="s">
        <v>148</v>
      </c>
      <c r="Q2068">
        <v>5000</v>
      </c>
    </row>
    <row r="2069" spans="1:17" x14ac:dyDescent="0.25">
      <c r="A2069" t="s">
        <v>6877</v>
      </c>
      <c r="B2069" t="s">
        <v>13</v>
      </c>
      <c r="C2069" t="s">
        <v>6878</v>
      </c>
      <c r="D2069" t="s">
        <v>1008</v>
      </c>
      <c r="E2069" t="s">
        <v>6879</v>
      </c>
      <c r="H2069" t="s">
        <v>994</v>
      </c>
      <c r="L2069" t="s">
        <v>142</v>
      </c>
      <c r="Q2069">
        <v>5000</v>
      </c>
    </row>
    <row r="2070" spans="1:17" x14ac:dyDescent="0.25">
      <c r="A2070" t="s">
        <v>6880</v>
      </c>
      <c r="B2070" t="s">
        <v>6</v>
      </c>
      <c r="C2070" t="s">
        <v>3282</v>
      </c>
      <c r="D2070" t="s">
        <v>6881</v>
      </c>
      <c r="E2070" t="s">
        <v>6882</v>
      </c>
      <c r="H2070" t="s">
        <v>6883</v>
      </c>
      <c r="L2070" t="s">
        <v>426</v>
      </c>
      <c r="Q2070">
        <v>10000</v>
      </c>
    </row>
    <row r="2071" spans="1:17" x14ac:dyDescent="0.25">
      <c r="A2071" t="s">
        <v>6884</v>
      </c>
      <c r="B2071" t="s">
        <v>6</v>
      </c>
      <c r="C2071" t="s">
        <v>1003</v>
      </c>
      <c r="D2071" t="s">
        <v>379</v>
      </c>
      <c r="E2071" t="s">
        <v>6885</v>
      </c>
      <c r="H2071" t="s">
        <v>524</v>
      </c>
      <c r="L2071" t="s">
        <v>228</v>
      </c>
      <c r="Q2071">
        <v>21000</v>
      </c>
    </row>
    <row r="2072" spans="1:17" x14ac:dyDescent="0.25">
      <c r="A2072" t="s">
        <v>6887</v>
      </c>
      <c r="B2072" t="s">
        <v>13</v>
      </c>
      <c r="C2072" t="s">
        <v>6888</v>
      </c>
      <c r="D2072" t="s">
        <v>3167</v>
      </c>
      <c r="E2072" t="s">
        <v>6889</v>
      </c>
      <c r="H2072" t="s">
        <v>6891</v>
      </c>
      <c r="L2072" t="s">
        <v>287</v>
      </c>
      <c r="Q2072">
        <v>10000</v>
      </c>
    </row>
    <row r="2073" spans="1:17" x14ac:dyDescent="0.25">
      <c r="A2073" t="s">
        <v>6892</v>
      </c>
      <c r="B2073" t="s">
        <v>13</v>
      </c>
      <c r="C2073" t="s">
        <v>181</v>
      </c>
      <c r="D2073" t="s">
        <v>4408</v>
      </c>
      <c r="E2073" t="s">
        <v>6893</v>
      </c>
      <c r="H2073" t="s">
        <v>286</v>
      </c>
      <c r="L2073" t="s">
        <v>287</v>
      </c>
      <c r="Q2073">
        <v>10000</v>
      </c>
    </row>
    <row r="2074" spans="1:17" x14ac:dyDescent="0.25">
      <c r="A2074" t="s">
        <v>6895</v>
      </c>
      <c r="B2074" t="s">
        <v>13</v>
      </c>
      <c r="C2074" t="s">
        <v>181</v>
      </c>
      <c r="D2074" t="s">
        <v>370</v>
      </c>
      <c r="E2074" t="s">
        <v>6896</v>
      </c>
      <c r="H2074" t="s">
        <v>1486</v>
      </c>
      <c r="L2074" t="s">
        <v>70</v>
      </c>
      <c r="Q2074">
        <v>15000</v>
      </c>
    </row>
    <row r="2075" spans="1:17" x14ac:dyDescent="0.25">
      <c r="A2075" t="s">
        <v>6897</v>
      </c>
      <c r="B2075" t="s">
        <v>13</v>
      </c>
      <c r="C2075" t="s">
        <v>6898</v>
      </c>
      <c r="D2075" t="s">
        <v>6899</v>
      </c>
      <c r="E2075" t="s">
        <v>6900</v>
      </c>
      <c r="H2075" t="s">
        <v>1419</v>
      </c>
      <c r="L2075" t="s">
        <v>70</v>
      </c>
      <c r="Q2075">
        <v>76000</v>
      </c>
    </row>
    <row r="2076" spans="1:17" x14ac:dyDescent="0.25">
      <c r="A2076" t="s">
        <v>6902</v>
      </c>
      <c r="B2076" t="s">
        <v>13</v>
      </c>
      <c r="C2076" t="s">
        <v>6903</v>
      </c>
      <c r="D2076" t="s">
        <v>2085</v>
      </c>
      <c r="E2076" t="s">
        <v>6904</v>
      </c>
      <c r="H2076" t="s">
        <v>6905</v>
      </c>
      <c r="L2076" t="s">
        <v>397</v>
      </c>
      <c r="Q2076">
        <v>10000</v>
      </c>
    </row>
    <row r="2077" spans="1:17" x14ac:dyDescent="0.25">
      <c r="A2077" t="s">
        <v>6906</v>
      </c>
      <c r="B2077" t="s">
        <v>6</v>
      </c>
      <c r="C2077" t="s">
        <v>857</v>
      </c>
      <c r="D2077" t="s">
        <v>1248</v>
      </c>
      <c r="E2077" t="s">
        <v>6907</v>
      </c>
      <c r="H2077" t="s">
        <v>1350</v>
      </c>
      <c r="L2077" t="s">
        <v>287</v>
      </c>
      <c r="Q2077">
        <v>5000</v>
      </c>
    </row>
    <row r="2078" spans="1:17" x14ac:dyDescent="0.25">
      <c r="A2078" t="s">
        <v>6908</v>
      </c>
      <c r="B2078" t="s">
        <v>13</v>
      </c>
      <c r="C2078" t="s">
        <v>1003</v>
      </c>
      <c r="D2078" t="s">
        <v>5973</v>
      </c>
      <c r="E2078" t="s">
        <v>6909</v>
      </c>
      <c r="H2078" t="s">
        <v>6910</v>
      </c>
      <c r="L2078" t="s">
        <v>124</v>
      </c>
      <c r="Q2078">
        <v>10000</v>
      </c>
    </row>
    <row r="2079" spans="1:17" x14ac:dyDescent="0.25">
      <c r="A2079" t="s">
        <v>6911</v>
      </c>
      <c r="B2079" t="s">
        <v>13</v>
      </c>
      <c r="C2079" t="s">
        <v>6912</v>
      </c>
      <c r="D2079" t="s">
        <v>155</v>
      </c>
      <c r="E2079" t="s">
        <v>6913</v>
      </c>
      <c r="H2079" t="s">
        <v>1145</v>
      </c>
      <c r="L2079" t="s">
        <v>24</v>
      </c>
      <c r="Q2079">
        <v>10000</v>
      </c>
    </row>
    <row r="2080" spans="1:17" x14ac:dyDescent="0.25">
      <c r="A2080" t="s">
        <v>6915</v>
      </c>
      <c r="B2080" t="s">
        <v>13</v>
      </c>
      <c r="C2080" t="s">
        <v>378</v>
      </c>
      <c r="D2080" t="s">
        <v>5444</v>
      </c>
      <c r="E2080" t="s">
        <v>6916</v>
      </c>
      <c r="H2080" t="s">
        <v>2887</v>
      </c>
      <c r="L2080" t="s">
        <v>179</v>
      </c>
      <c r="Q2080">
        <v>5000</v>
      </c>
    </row>
    <row r="2081" spans="1:17" x14ac:dyDescent="0.25">
      <c r="A2081" t="s">
        <v>6917</v>
      </c>
      <c r="B2081" t="s">
        <v>13</v>
      </c>
      <c r="C2081" t="s">
        <v>3162</v>
      </c>
      <c r="D2081" t="s">
        <v>564</v>
      </c>
      <c r="E2081" t="s">
        <v>6918</v>
      </c>
      <c r="H2081" t="s">
        <v>1959</v>
      </c>
      <c r="L2081" t="s">
        <v>124</v>
      </c>
      <c r="Q2081">
        <v>5000</v>
      </c>
    </row>
    <row r="2082" spans="1:17" x14ac:dyDescent="0.25">
      <c r="A2082" t="s">
        <v>6920</v>
      </c>
      <c r="B2082" t="s">
        <v>13</v>
      </c>
      <c r="C2082" t="s">
        <v>4407</v>
      </c>
      <c r="D2082" t="s">
        <v>1248</v>
      </c>
      <c r="E2082" t="s">
        <v>6921</v>
      </c>
      <c r="H2082" t="s">
        <v>6922</v>
      </c>
      <c r="L2082" t="s">
        <v>287</v>
      </c>
      <c r="Q2082">
        <v>10000</v>
      </c>
    </row>
    <row r="2083" spans="1:17" x14ac:dyDescent="0.25">
      <c r="A2083" t="s">
        <v>6923</v>
      </c>
      <c r="B2083" t="s">
        <v>13</v>
      </c>
      <c r="C2083" t="s">
        <v>369</v>
      </c>
      <c r="D2083" t="s">
        <v>104</v>
      </c>
      <c r="E2083" t="s">
        <v>6924</v>
      </c>
      <c r="H2083" t="s">
        <v>5119</v>
      </c>
      <c r="L2083" t="s">
        <v>24</v>
      </c>
      <c r="Q2083">
        <v>10000</v>
      </c>
    </row>
    <row r="2084" spans="1:17" x14ac:dyDescent="0.25">
      <c r="A2084" t="s">
        <v>6925</v>
      </c>
      <c r="B2084" t="s">
        <v>13</v>
      </c>
      <c r="C2084" t="s">
        <v>6926</v>
      </c>
      <c r="D2084" t="s">
        <v>267</v>
      </c>
      <c r="E2084" t="s">
        <v>6927</v>
      </c>
      <c r="H2084" t="s">
        <v>272</v>
      </c>
      <c r="L2084" t="s">
        <v>130</v>
      </c>
      <c r="Q2084">
        <v>10000</v>
      </c>
    </row>
    <row r="2085" spans="1:17" x14ac:dyDescent="0.25">
      <c r="A2085" t="s">
        <v>6929</v>
      </c>
      <c r="B2085" t="s">
        <v>6</v>
      </c>
      <c r="C2085" t="s">
        <v>4509</v>
      </c>
      <c r="D2085" t="s">
        <v>5041</v>
      </c>
      <c r="E2085" t="s">
        <v>6930</v>
      </c>
      <c r="H2085" t="s">
        <v>724</v>
      </c>
      <c r="L2085" t="s">
        <v>29</v>
      </c>
      <c r="Q2085">
        <v>10000</v>
      </c>
    </row>
    <row r="2086" spans="1:17" x14ac:dyDescent="0.25">
      <c r="A2086" t="s">
        <v>6932</v>
      </c>
      <c r="B2086" t="s">
        <v>13</v>
      </c>
      <c r="C2086" t="s">
        <v>3521</v>
      </c>
      <c r="D2086" t="s">
        <v>5041</v>
      </c>
      <c r="E2086" t="s">
        <v>6933</v>
      </c>
      <c r="H2086" t="s">
        <v>724</v>
      </c>
      <c r="L2086" t="s">
        <v>29</v>
      </c>
      <c r="Q2086">
        <v>10000</v>
      </c>
    </row>
    <row r="2087" spans="1:17" x14ac:dyDescent="0.25">
      <c r="A2087" t="s">
        <v>6934</v>
      </c>
      <c r="B2087" t="s">
        <v>6</v>
      </c>
      <c r="C2087" t="s">
        <v>5989</v>
      </c>
      <c r="D2087" t="s">
        <v>3023</v>
      </c>
      <c r="E2087" t="s">
        <v>6935</v>
      </c>
      <c r="G2087">
        <v>2140</v>
      </c>
      <c r="H2087" t="s">
        <v>3716</v>
      </c>
      <c r="L2087" t="s">
        <v>397</v>
      </c>
      <c r="Q2087">
        <v>5000</v>
      </c>
    </row>
    <row r="2088" spans="1:17" x14ac:dyDescent="0.25">
      <c r="A2088" t="s">
        <v>6937</v>
      </c>
      <c r="B2088" t="s">
        <v>13</v>
      </c>
      <c r="C2088" t="s">
        <v>154</v>
      </c>
      <c r="D2088" t="s">
        <v>96</v>
      </c>
      <c r="E2088" t="s">
        <v>11209</v>
      </c>
      <c r="H2088" t="s">
        <v>878</v>
      </c>
      <c r="L2088" t="s">
        <v>29</v>
      </c>
      <c r="Q2088">
        <v>20000</v>
      </c>
    </row>
    <row r="2089" spans="1:17" x14ac:dyDescent="0.25">
      <c r="A2089" t="s">
        <v>6941</v>
      </c>
      <c r="B2089" t="s">
        <v>13</v>
      </c>
      <c r="C2089" t="s">
        <v>6942</v>
      </c>
      <c r="D2089" t="s">
        <v>96</v>
      </c>
      <c r="E2089" t="s">
        <v>11211</v>
      </c>
      <c r="H2089" t="s">
        <v>878</v>
      </c>
      <c r="L2089" t="s">
        <v>29</v>
      </c>
      <c r="Q2089">
        <v>25000</v>
      </c>
    </row>
    <row r="2090" spans="1:17" x14ac:dyDescent="0.25">
      <c r="A2090" t="s">
        <v>6945</v>
      </c>
      <c r="B2090" t="s">
        <v>13</v>
      </c>
      <c r="C2090" t="s">
        <v>563</v>
      </c>
      <c r="D2090" t="s">
        <v>2211</v>
      </c>
      <c r="E2090" t="s">
        <v>11212</v>
      </c>
      <c r="H2090" t="s">
        <v>5446</v>
      </c>
      <c r="L2090" t="s">
        <v>148</v>
      </c>
      <c r="Q2090">
        <v>5000</v>
      </c>
    </row>
    <row r="2091" spans="1:17" x14ac:dyDescent="0.25">
      <c r="A2091" t="s">
        <v>6949</v>
      </c>
      <c r="B2091" t="s">
        <v>13</v>
      </c>
      <c r="C2091" t="s">
        <v>3521</v>
      </c>
      <c r="D2091" t="s">
        <v>6950</v>
      </c>
      <c r="E2091" t="s">
        <v>11213</v>
      </c>
      <c r="H2091" t="s">
        <v>2700</v>
      </c>
      <c r="L2091" t="s">
        <v>70</v>
      </c>
      <c r="Q2091">
        <v>93000</v>
      </c>
    </row>
    <row r="2092" spans="1:17" x14ac:dyDescent="0.25">
      <c r="A2092" t="s">
        <v>6952</v>
      </c>
      <c r="B2092" t="s">
        <v>13</v>
      </c>
      <c r="C2092" t="s">
        <v>6953</v>
      </c>
      <c r="D2092" t="s">
        <v>196</v>
      </c>
      <c r="E2092" t="s">
        <v>11210</v>
      </c>
      <c r="H2092" t="s">
        <v>6955</v>
      </c>
      <c r="L2092" t="s">
        <v>18</v>
      </c>
      <c r="Q2092">
        <v>10000</v>
      </c>
    </row>
    <row r="2093" spans="1:17" x14ac:dyDescent="0.25">
      <c r="A2093" t="s">
        <v>6956</v>
      </c>
      <c r="B2093" t="s">
        <v>13</v>
      </c>
      <c r="C2093" t="s">
        <v>6335</v>
      </c>
      <c r="D2093" t="s">
        <v>1059</v>
      </c>
      <c r="E2093" t="s">
        <v>11214</v>
      </c>
      <c r="H2093" t="s">
        <v>6958</v>
      </c>
      <c r="L2093" t="s">
        <v>545</v>
      </c>
      <c r="Q2093">
        <v>10000</v>
      </c>
    </row>
    <row r="2094" spans="1:17" x14ac:dyDescent="0.25">
      <c r="A2094" t="s">
        <v>6961</v>
      </c>
      <c r="B2094" t="s">
        <v>13</v>
      </c>
      <c r="C2094" t="s">
        <v>4509</v>
      </c>
      <c r="D2094" t="s">
        <v>661</v>
      </c>
      <c r="E2094" t="s">
        <v>11215</v>
      </c>
      <c r="H2094" t="s">
        <v>2108</v>
      </c>
      <c r="L2094" t="s">
        <v>259</v>
      </c>
      <c r="Q2094">
        <v>5000</v>
      </c>
    </row>
    <row r="2095" spans="1:17" x14ac:dyDescent="0.25">
      <c r="A2095" t="s">
        <v>6966</v>
      </c>
      <c r="B2095" t="s">
        <v>13</v>
      </c>
      <c r="C2095" t="s">
        <v>4509</v>
      </c>
      <c r="D2095" t="s">
        <v>6967</v>
      </c>
      <c r="E2095" t="s">
        <v>11216</v>
      </c>
      <c r="H2095" t="s">
        <v>3558</v>
      </c>
      <c r="L2095" t="s">
        <v>166</v>
      </c>
      <c r="Q2095">
        <v>5000</v>
      </c>
    </row>
    <row r="2096" spans="1:17" x14ac:dyDescent="0.25">
      <c r="A2096" t="s">
        <v>6971</v>
      </c>
      <c r="B2096" t="s">
        <v>13</v>
      </c>
      <c r="C2096" t="s">
        <v>6972</v>
      </c>
      <c r="D2096" t="s">
        <v>3693</v>
      </c>
      <c r="E2096" t="s">
        <v>11217</v>
      </c>
      <c r="G2096">
        <v>74390</v>
      </c>
      <c r="H2096" t="s">
        <v>6974</v>
      </c>
      <c r="L2096" t="s">
        <v>426</v>
      </c>
      <c r="Q2096">
        <v>10000</v>
      </c>
    </row>
    <row r="2097" spans="1:17" x14ac:dyDescent="0.25">
      <c r="A2097" t="s">
        <v>6976</v>
      </c>
      <c r="B2097" t="s">
        <v>13</v>
      </c>
      <c r="C2097" t="s">
        <v>3553</v>
      </c>
      <c r="D2097" t="s">
        <v>44</v>
      </c>
      <c r="E2097" t="s">
        <v>11218</v>
      </c>
      <c r="H2097" t="s">
        <v>462</v>
      </c>
      <c r="L2097" t="s">
        <v>24</v>
      </c>
      <c r="Q2097">
        <v>5000</v>
      </c>
    </row>
    <row r="2098" spans="1:17" x14ac:dyDescent="0.25">
      <c r="A2098" t="s">
        <v>6978</v>
      </c>
      <c r="B2098" t="s">
        <v>13</v>
      </c>
      <c r="C2098" t="s">
        <v>3553</v>
      </c>
      <c r="D2098" t="s">
        <v>6979</v>
      </c>
      <c r="E2098" t="s">
        <v>11219</v>
      </c>
      <c r="G2098">
        <v>53000</v>
      </c>
      <c r="H2098" t="s">
        <v>5242</v>
      </c>
      <c r="L2098" t="s">
        <v>148</v>
      </c>
      <c r="Q2098">
        <v>10000</v>
      </c>
    </row>
    <row r="2099" spans="1:17" x14ac:dyDescent="0.25">
      <c r="A2099" t="s">
        <v>6982</v>
      </c>
      <c r="B2099" t="s">
        <v>13</v>
      </c>
      <c r="C2099" t="s">
        <v>2205</v>
      </c>
      <c r="D2099" t="s">
        <v>868</v>
      </c>
      <c r="E2099" t="s">
        <v>11210</v>
      </c>
      <c r="H2099" t="s">
        <v>6984</v>
      </c>
      <c r="L2099" t="s">
        <v>652</v>
      </c>
      <c r="Q2099">
        <v>10000</v>
      </c>
    </row>
    <row r="2100" spans="1:17" x14ac:dyDescent="0.25">
      <c r="A2100" t="s">
        <v>6985</v>
      </c>
      <c r="B2100" t="s">
        <v>13</v>
      </c>
      <c r="C2100" t="s">
        <v>6986</v>
      </c>
      <c r="D2100" t="s">
        <v>2640</v>
      </c>
      <c r="E2100" t="s">
        <v>11210</v>
      </c>
      <c r="G2100">
        <v>54000</v>
      </c>
      <c r="H2100" t="s">
        <v>2506</v>
      </c>
      <c r="L2100" t="s">
        <v>148</v>
      </c>
      <c r="Q2100">
        <v>10000</v>
      </c>
    </row>
    <row r="2101" spans="1:17" x14ac:dyDescent="0.25">
      <c r="A2101" t="s">
        <v>6989</v>
      </c>
      <c r="B2101" t="s">
        <v>13</v>
      </c>
      <c r="C2101" t="s">
        <v>11357</v>
      </c>
      <c r="D2101" t="s">
        <v>275</v>
      </c>
      <c r="E2101" t="s">
        <v>11220</v>
      </c>
      <c r="H2101" t="s">
        <v>658</v>
      </c>
      <c r="L2101" t="s">
        <v>331</v>
      </c>
      <c r="Q2101">
        <v>5000</v>
      </c>
    </row>
    <row r="2102" spans="1:17" x14ac:dyDescent="0.25">
      <c r="A2102" t="s">
        <v>6994</v>
      </c>
      <c r="B2102" t="s">
        <v>13</v>
      </c>
      <c r="C2102" t="s">
        <v>195</v>
      </c>
      <c r="D2102" t="s">
        <v>6995</v>
      </c>
      <c r="E2102" t="s">
        <v>11221</v>
      </c>
      <c r="G2102">
        <v>47270</v>
      </c>
      <c r="H2102" t="s">
        <v>6550</v>
      </c>
      <c r="L2102" t="s">
        <v>228</v>
      </c>
      <c r="Q2102">
        <v>5000</v>
      </c>
    </row>
    <row r="2103" spans="1:17" x14ac:dyDescent="0.25">
      <c r="A2103" t="s">
        <v>6999</v>
      </c>
      <c r="B2103" t="s">
        <v>6</v>
      </c>
      <c r="C2103" t="s">
        <v>7000</v>
      </c>
      <c r="D2103" t="s">
        <v>7001</v>
      </c>
      <c r="E2103" t="s">
        <v>11222</v>
      </c>
      <c r="G2103">
        <v>95676</v>
      </c>
      <c r="H2103" t="s">
        <v>3218</v>
      </c>
      <c r="L2103" t="s">
        <v>77</v>
      </c>
      <c r="Q2103">
        <v>10000</v>
      </c>
    </row>
    <row r="2104" spans="1:17" x14ac:dyDescent="0.25">
      <c r="A2104" t="s">
        <v>7006</v>
      </c>
      <c r="B2104" t="s">
        <v>13</v>
      </c>
      <c r="C2104" t="s">
        <v>6030</v>
      </c>
      <c r="D2104" t="s">
        <v>7007</v>
      </c>
      <c r="E2104" t="s">
        <v>11210</v>
      </c>
      <c r="H2104" t="s">
        <v>2511</v>
      </c>
      <c r="L2104" t="s">
        <v>148</v>
      </c>
      <c r="Q2104">
        <v>10000</v>
      </c>
    </row>
    <row r="2105" spans="1:17" x14ac:dyDescent="0.25">
      <c r="A2105" t="s">
        <v>7010</v>
      </c>
      <c r="B2105" t="s">
        <v>13</v>
      </c>
      <c r="C2105" t="s">
        <v>11358</v>
      </c>
      <c r="D2105" t="s">
        <v>2640</v>
      </c>
      <c r="E2105" t="s">
        <v>11223</v>
      </c>
      <c r="G2105">
        <v>72016</v>
      </c>
      <c r="H2105" t="s">
        <v>425</v>
      </c>
      <c r="L2105" t="s">
        <v>426</v>
      </c>
      <c r="Q2105">
        <v>5000</v>
      </c>
    </row>
    <row r="2106" spans="1:17" x14ac:dyDescent="0.25">
      <c r="A2106" t="s">
        <v>7015</v>
      </c>
      <c r="B2106" t="s">
        <v>13</v>
      </c>
      <c r="C2106" t="s">
        <v>3553</v>
      </c>
      <c r="D2106" t="s">
        <v>4357</v>
      </c>
      <c r="E2106" t="s">
        <v>11224</v>
      </c>
      <c r="H2106" t="s">
        <v>1167</v>
      </c>
      <c r="L2106" t="s">
        <v>77</v>
      </c>
      <c r="Q2106">
        <v>10000</v>
      </c>
    </row>
    <row r="2107" spans="1:17" x14ac:dyDescent="0.25">
      <c r="A2107" t="s">
        <v>7018</v>
      </c>
      <c r="B2107" t="s">
        <v>13</v>
      </c>
      <c r="C2107" t="s">
        <v>43</v>
      </c>
      <c r="D2107" t="s">
        <v>7019</v>
      </c>
      <c r="E2107" t="s">
        <v>11225</v>
      </c>
      <c r="H2107" t="s">
        <v>7021</v>
      </c>
      <c r="L2107" t="s">
        <v>77</v>
      </c>
      <c r="Q2107">
        <v>5000</v>
      </c>
    </row>
    <row r="2108" spans="1:17" x14ac:dyDescent="0.25">
      <c r="A2108" t="s">
        <v>7023</v>
      </c>
      <c r="B2108" t="s">
        <v>13</v>
      </c>
      <c r="C2108" t="s">
        <v>11359</v>
      </c>
      <c r="D2108" t="s">
        <v>6079</v>
      </c>
      <c r="E2108" t="s">
        <v>11226</v>
      </c>
      <c r="G2108">
        <v>25732</v>
      </c>
      <c r="H2108" t="s">
        <v>1486</v>
      </c>
      <c r="L2108" t="s">
        <v>70</v>
      </c>
      <c r="Q2108">
        <v>5000</v>
      </c>
    </row>
    <row r="2109" spans="1:17" x14ac:dyDescent="0.25">
      <c r="A2109" t="s">
        <v>7027</v>
      </c>
      <c r="B2109" t="s">
        <v>13</v>
      </c>
      <c r="C2109" t="s">
        <v>3553</v>
      </c>
      <c r="D2109" t="s">
        <v>7028</v>
      </c>
      <c r="E2109" t="s">
        <v>11227</v>
      </c>
      <c r="H2109" t="s">
        <v>187</v>
      </c>
      <c r="L2109" t="s">
        <v>142</v>
      </c>
      <c r="Q2109">
        <v>5000</v>
      </c>
    </row>
    <row r="2110" spans="1:17" x14ac:dyDescent="0.25">
      <c r="A2110" t="s">
        <v>7030</v>
      </c>
      <c r="B2110" t="s">
        <v>13</v>
      </c>
      <c r="C2110" t="s">
        <v>11360</v>
      </c>
      <c r="D2110" t="s">
        <v>1008</v>
      </c>
      <c r="E2110" t="s">
        <v>11228</v>
      </c>
      <c r="H2110" t="s">
        <v>208</v>
      </c>
      <c r="L2110" t="s">
        <v>142</v>
      </c>
      <c r="Q2110">
        <v>10000</v>
      </c>
    </row>
    <row r="2111" spans="1:17" x14ac:dyDescent="0.25">
      <c r="A2111" t="s">
        <v>7034</v>
      </c>
      <c r="B2111" t="s">
        <v>13</v>
      </c>
      <c r="C2111" t="s">
        <v>7000</v>
      </c>
      <c r="D2111" t="s">
        <v>5186</v>
      </c>
      <c r="E2111" t="s">
        <v>11229</v>
      </c>
      <c r="H2111" t="s">
        <v>1725</v>
      </c>
      <c r="L2111" t="s">
        <v>142</v>
      </c>
      <c r="Q2111">
        <v>5000</v>
      </c>
    </row>
    <row r="2112" spans="1:17" x14ac:dyDescent="0.25">
      <c r="A2112" t="s">
        <v>7038</v>
      </c>
      <c r="B2112" t="s">
        <v>13</v>
      </c>
      <c r="C2112" t="s">
        <v>11361</v>
      </c>
      <c r="D2112" t="s">
        <v>564</v>
      </c>
      <c r="E2112" t="s">
        <v>11230</v>
      </c>
      <c r="H2112" t="s">
        <v>6296</v>
      </c>
      <c r="L2112" t="s">
        <v>228</v>
      </c>
      <c r="Q2112">
        <v>10000</v>
      </c>
    </row>
    <row r="2113" spans="1:17" x14ac:dyDescent="0.25">
      <c r="A2113" t="s">
        <v>7041</v>
      </c>
      <c r="B2113" t="s">
        <v>13</v>
      </c>
      <c r="C2113" t="s">
        <v>11362</v>
      </c>
      <c r="D2113" t="s">
        <v>564</v>
      </c>
      <c r="E2113" t="s">
        <v>11231</v>
      </c>
      <c r="H2113" t="s">
        <v>215</v>
      </c>
      <c r="L2113" t="s">
        <v>142</v>
      </c>
      <c r="Q2113">
        <v>25000</v>
      </c>
    </row>
    <row r="2114" spans="1:17" x14ac:dyDescent="0.25">
      <c r="A2114" t="s">
        <v>7046</v>
      </c>
      <c r="B2114" t="s">
        <v>6</v>
      </c>
      <c r="C2114" t="s">
        <v>7047</v>
      </c>
      <c r="D2114" t="s">
        <v>2718</v>
      </c>
      <c r="E2114" t="s">
        <v>11232</v>
      </c>
      <c r="G2114">
        <v>36622</v>
      </c>
      <c r="H2114" t="s">
        <v>2972</v>
      </c>
      <c r="L2114" t="s">
        <v>124</v>
      </c>
      <c r="Q2114">
        <v>10000</v>
      </c>
    </row>
    <row r="2115" spans="1:17" x14ac:dyDescent="0.25">
      <c r="A2115" t="s">
        <v>7050</v>
      </c>
      <c r="B2115" t="s">
        <v>13</v>
      </c>
      <c r="C2115" t="s">
        <v>11360</v>
      </c>
      <c r="D2115" t="s">
        <v>4152</v>
      </c>
      <c r="E2115" t="s">
        <v>11233</v>
      </c>
      <c r="G2115">
        <v>33270</v>
      </c>
      <c r="H2115" t="s">
        <v>7052</v>
      </c>
      <c r="L2115" t="s">
        <v>287</v>
      </c>
      <c r="Q2115">
        <v>10000</v>
      </c>
    </row>
    <row r="2116" spans="1:17" x14ac:dyDescent="0.25">
      <c r="A2116" t="s">
        <v>7053</v>
      </c>
      <c r="B2116" t="s">
        <v>1196</v>
      </c>
      <c r="C2116" t="s">
        <v>7054</v>
      </c>
      <c r="D2116" t="s">
        <v>3136</v>
      </c>
      <c r="E2116" t="s">
        <v>7055</v>
      </c>
      <c r="G2116">
        <v>25950</v>
      </c>
      <c r="H2116" t="s">
        <v>4030</v>
      </c>
      <c r="L2116" t="s">
        <v>70</v>
      </c>
      <c r="Q2116">
        <v>5000</v>
      </c>
    </row>
    <row r="2117" spans="1:17" x14ac:dyDescent="0.25">
      <c r="A2117" t="s">
        <v>7056</v>
      </c>
      <c r="B2117" t="s">
        <v>6</v>
      </c>
      <c r="C2117" t="s">
        <v>4116</v>
      </c>
      <c r="D2117" t="s">
        <v>3330</v>
      </c>
      <c r="E2117" t="s">
        <v>7057</v>
      </c>
      <c r="H2117" t="s">
        <v>7058</v>
      </c>
      <c r="L2117" t="s">
        <v>148</v>
      </c>
      <c r="Q2117">
        <v>5000</v>
      </c>
    </row>
    <row r="2118" spans="1:17" x14ac:dyDescent="0.25">
      <c r="A2118" t="s">
        <v>7059</v>
      </c>
      <c r="B2118" t="s">
        <v>13</v>
      </c>
      <c r="C2118" t="s">
        <v>6095</v>
      </c>
      <c r="D2118" t="s">
        <v>155</v>
      </c>
      <c r="E2118" t="s">
        <v>7060</v>
      </c>
      <c r="H2118" t="s">
        <v>1145</v>
      </c>
      <c r="L2118" t="s">
        <v>24</v>
      </c>
      <c r="Q2118">
        <v>5000</v>
      </c>
    </row>
    <row r="2119" spans="1:17" x14ac:dyDescent="0.25">
      <c r="A2119" t="s">
        <v>7062</v>
      </c>
      <c r="B2119" t="s">
        <v>13</v>
      </c>
      <c r="C2119" t="s">
        <v>7063</v>
      </c>
      <c r="D2119" t="s">
        <v>155</v>
      </c>
      <c r="E2119" t="s">
        <v>7064</v>
      </c>
      <c r="H2119" t="s">
        <v>1145</v>
      </c>
      <c r="L2119" t="s">
        <v>24</v>
      </c>
      <c r="Q2119">
        <v>5000</v>
      </c>
    </row>
    <row r="2120" spans="1:17" x14ac:dyDescent="0.25">
      <c r="A2120" t="s">
        <v>7066</v>
      </c>
      <c r="B2120" t="s">
        <v>6</v>
      </c>
      <c r="C2120" t="s">
        <v>1003</v>
      </c>
      <c r="D2120" t="s">
        <v>7067</v>
      </c>
      <c r="E2120" t="s">
        <v>7068</v>
      </c>
      <c r="H2120" t="s">
        <v>2108</v>
      </c>
      <c r="L2120" t="s">
        <v>259</v>
      </c>
      <c r="Q2120">
        <v>5000</v>
      </c>
    </row>
    <row r="2121" spans="1:17" x14ac:dyDescent="0.25">
      <c r="A2121" t="s">
        <v>7069</v>
      </c>
      <c r="B2121" t="s">
        <v>6</v>
      </c>
      <c r="C2121" t="s">
        <v>6057</v>
      </c>
      <c r="D2121" t="s">
        <v>7070</v>
      </c>
      <c r="E2121" t="s">
        <v>7071</v>
      </c>
      <c r="H2121" t="s">
        <v>7072</v>
      </c>
      <c r="L2121" t="s">
        <v>426</v>
      </c>
      <c r="Q2121">
        <v>5000</v>
      </c>
    </row>
    <row r="2122" spans="1:17" x14ac:dyDescent="0.25">
      <c r="A2122" t="s">
        <v>7073</v>
      </c>
      <c r="B2122" t="s">
        <v>160</v>
      </c>
      <c r="C2122" t="s">
        <v>6352</v>
      </c>
      <c r="D2122" t="s">
        <v>6658</v>
      </c>
      <c r="E2122" t="s">
        <v>7074</v>
      </c>
      <c r="H2122" t="s">
        <v>6367</v>
      </c>
      <c r="L2122" t="s">
        <v>77</v>
      </c>
      <c r="Q2122">
        <v>10000</v>
      </c>
    </row>
    <row r="2123" spans="1:17" x14ac:dyDescent="0.25">
      <c r="A2123" t="s">
        <v>7075</v>
      </c>
      <c r="B2123" t="s">
        <v>13</v>
      </c>
      <c r="C2123" t="s">
        <v>6352</v>
      </c>
      <c r="D2123" t="s">
        <v>1008</v>
      </c>
      <c r="E2123" t="s">
        <v>7076</v>
      </c>
      <c r="H2123" t="s">
        <v>445</v>
      </c>
      <c r="L2123" t="s">
        <v>142</v>
      </c>
      <c r="Q2123">
        <v>5000</v>
      </c>
    </row>
    <row r="2124" spans="1:17" x14ac:dyDescent="0.25">
      <c r="A2124" t="s">
        <v>7077</v>
      </c>
      <c r="B2124" t="s">
        <v>13</v>
      </c>
      <c r="C2124" t="s">
        <v>2713</v>
      </c>
      <c r="D2124" t="s">
        <v>1008</v>
      </c>
      <c r="E2124" t="s">
        <v>7078</v>
      </c>
      <c r="H2124" t="s">
        <v>212</v>
      </c>
      <c r="L2124" t="s">
        <v>142</v>
      </c>
      <c r="Q2124">
        <v>5000</v>
      </c>
    </row>
    <row r="2125" spans="1:17" x14ac:dyDescent="0.25">
      <c r="A2125" t="s">
        <v>7079</v>
      </c>
      <c r="B2125" t="s">
        <v>13</v>
      </c>
      <c r="C2125" t="s">
        <v>7080</v>
      </c>
      <c r="D2125" t="s">
        <v>2729</v>
      </c>
      <c r="E2125" t="s">
        <v>7081</v>
      </c>
      <c r="G2125">
        <v>31107</v>
      </c>
      <c r="H2125" t="s">
        <v>1350</v>
      </c>
      <c r="L2125" t="s">
        <v>287</v>
      </c>
      <c r="Q2125">
        <v>5000</v>
      </c>
    </row>
    <row r="2126" spans="1:17" x14ac:dyDescent="0.25">
      <c r="A2126" t="s">
        <v>7082</v>
      </c>
      <c r="B2126" t="s">
        <v>13</v>
      </c>
      <c r="C2126" t="s">
        <v>3131</v>
      </c>
      <c r="D2126" t="s">
        <v>4019</v>
      </c>
      <c r="E2126" t="s">
        <v>7083</v>
      </c>
      <c r="G2126">
        <v>20400</v>
      </c>
      <c r="H2126" t="s">
        <v>1042</v>
      </c>
      <c r="L2126" t="s">
        <v>367</v>
      </c>
      <c r="Q2126">
        <v>7800</v>
      </c>
    </row>
    <row r="2127" spans="1:17" x14ac:dyDescent="0.25">
      <c r="A2127" t="s">
        <v>7085</v>
      </c>
      <c r="B2127" t="s">
        <v>13</v>
      </c>
      <c r="C2127" t="s">
        <v>3325</v>
      </c>
      <c r="D2127" t="s">
        <v>2270</v>
      </c>
      <c r="E2127" t="s">
        <v>7086</v>
      </c>
      <c r="H2127" t="s">
        <v>411</v>
      </c>
      <c r="L2127" t="s">
        <v>287</v>
      </c>
      <c r="Q2127">
        <v>5000</v>
      </c>
    </row>
    <row r="2128" spans="1:17" x14ac:dyDescent="0.25">
      <c r="A2128" t="s">
        <v>7088</v>
      </c>
      <c r="B2128" t="s">
        <v>13</v>
      </c>
      <c r="C2128" t="s">
        <v>154</v>
      </c>
      <c r="D2128" t="s">
        <v>256</v>
      </c>
      <c r="E2128" t="s">
        <v>7089</v>
      </c>
      <c r="H2128" t="s">
        <v>7090</v>
      </c>
      <c r="L2128" t="s">
        <v>77</v>
      </c>
      <c r="Q2128">
        <v>10000</v>
      </c>
    </row>
    <row r="2129" spans="1:17" x14ac:dyDescent="0.25">
      <c r="A2129" t="s">
        <v>7091</v>
      </c>
      <c r="B2129" t="s">
        <v>13</v>
      </c>
      <c r="C2129" t="s">
        <v>154</v>
      </c>
      <c r="D2129" t="s">
        <v>1412</v>
      </c>
      <c r="E2129" t="s">
        <v>7092</v>
      </c>
      <c r="G2129">
        <v>40880</v>
      </c>
      <c r="H2129" t="s">
        <v>957</v>
      </c>
      <c r="L2129" t="s">
        <v>432</v>
      </c>
      <c r="Q2129">
        <v>10000</v>
      </c>
    </row>
    <row r="2130" spans="1:17" x14ac:dyDescent="0.25">
      <c r="A2130" t="s">
        <v>7093</v>
      </c>
      <c r="B2130" t="s">
        <v>6</v>
      </c>
      <c r="C2130" t="s">
        <v>1183</v>
      </c>
      <c r="D2130" t="s">
        <v>7094</v>
      </c>
      <c r="E2130" t="s">
        <v>7095</v>
      </c>
      <c r="H2130" t="s">
        <v>2887</v>
      </c>
      <c r="L2130" t="s">
        <v>179</v>
      </c>
      <c r="Q2130">
        <v>4979</v>
      </c>
    </row>
    <row r="2131" spans="1:17" x14ac:dyDescent="0.25">
      <c r="A2131" t="s">
        <v>7096</v>
      </c>
      <c r="B2131" t="s">
        <v>13</v>
      </c>
      <c r="C2131" t="s">
        <v>7097</v>
      </c>
      <c r="D2131" t="s">
        <v>7098</v>
      </c>
      <c r="E2131" t="s">
        <v>7099</v>
      </c>
      <c r="H2131" t="s">
        <v>4530</v>
      </c>
      <c r="L2131" t="s">
        <v>179</v>
      </c>
      <c r="Q2131">
        <v>4979</v>
      </c>
    </row>
    <row r="2132" spans="1:17" x14ac:dyDescent="0.25">
      <c r="A2132" t="s">
        <v>7101</v>
      </c>
      <c r="B2132" t="s">
        <v>13</v>
      </c>
      <c r="C2132" t="s">
        <v>6682</v>
      </c>
      <c r="D2132" t="s">
        <v>2718</v>
      </c>
      <c r="E2132" t="s">
        <v>7102</v>
      </c>
      <c r="G2132">
        <v>31680</v>
      </c>
      <c r="H2132" t="s">
        <v>2588</v>
      </c>
      <c r="L2132" t="s">
        <v>287</v>
      </c>
      <c r="Q2132">
        <v>5000</v>
      </c>
    </row>
    <row r="2133" spans="1:17" x14ac:dyDescent="0.25">
      <c r="A2133" t="s">
        <v>7103</v>
      </c>
      <c r="B2133" t="s">
        <v>6</v>
      </c>
      <c r="C2133" t="s">
        <v>4481</v>
      </c>
      <c r="D2133" t="s">
        <v>4051</v>
      </c>
      <c r="E2133" t="s">
        <v>7104</v>
      </c>
      <c r="H2133" t="s">
        <v>1546</v>
      </c>
      <c r="L2133" t="s">
        <v>148</v>
      </c>
      <c r="Q2133">
        <v>5000</v>
      </c>
    </row>
    <row r="2134" spans="1:17" x14ac:dyDescent="0.25">
      <c r="A2134" t="s">
        <v>7105</v>
      </c>
      <c r="B2134" t="s">
        <v>6</v>
      </c>
      <c r="C2134" t="s">
        <v>4481</v>
      </c>
      <c r="D2134" t="s">
        <v>2360</v>
      </c>
      <c r="E2134" t="s">
        <v>7106</v>
      </c>
      <c r="H2134" t="s">
        <v>1810</v>
      </c>
      <c r="L2134" t="s">
        <v>142</v>
      </c>
      <c r="Q2134">
        <v>83382</v>
      </c>
    </row>
    <row r="2135" spans="1:17" x14ac:dyDescent="0.25">
      <c r="A2135" t="s">
        <v>7107</v>
      </c>
      <c r="B2135" t="s">
        <v>6</v>
      </c>
      <c r="C2135" t="s">
        <v>4509</v>
      </c>
      <c r="D2135" t="s">
        <v>2360</v>
      </c>
      <c r="E2135" t="s">
        <v>7108</v>
      </c>
      <c r="H2135" t="s">
        <v>620</v>
      </c>
      <c r="L2135" t="s">
        <v>259</v>
      </c>
      <c r="Q2135">
        <v>32000</v>
      </c>
    </row>
    <row r="2136" spans="1:17" x14ac:dyDescent="0.25">
      <c r="A2136" t="s">
        <v>7109</v>
      </c>
      <c r="B2136" t="s">
        <v>6</v>
      </c>
      <c r="C2136" t="s">
        <v>4022</v>
      </c>
      <c r="D2136" t="s">
        <v>2360</v>
      </c>
      <c r="E2136" t="s">
        <v>7110</v>
      </c>
      <c r="H2136" t="s">
        <v>561</v>
      </c>
      <c r="L2136" t="s">
        <v>259</v>
      </c>
      <c r="Q2136">
        <v>56843</v>
      </c>
    </row>
    <row r="2137" spans="1:17" x14ac:dyDescent="0.25">
      <c r="A2137" t="s">
        <v>7111</v>
      </c>
      <c r="B2137" t="s">
        <v>13</v>
      </c>
      <c r="C2137" t="s">
        <v>2265</v>
      </c>
      <c r="D2137" t="s">
        <v>2085</v>
      </c>
      <c r="E2137" t="s">
        <v>7112</v>
      </c>
      <c r="H2137" t="s">
        <v>709</v>
      </c>
      <c r="L2137" t="s">
        <v>148</v>
      </c>
      <c r="Q2137">
        <v>5000</v>
      </c>
    </row>
    <row r="2138" spans="1:17" x14ac:dyDescent="0.25">
      <c r="A2138" t="s">
        <v>7113</v>
      </c>
      <c r="B2138" t="s">
        <v>13</v>
      </c>
      <c r="C2138" t="s">
        <v>255</v>
      </c>
      <c r="D2138" t="s">
        <v>564</v>
      </c>
      <c r="E2138" t="s">
        <v>7114</v>
      </c>
      <c r="H2138" t="s">
        <v>520</v>
      </c>
      <c r="L2138" t="s">
        <v>228</v>
      </c>
      <c r="Q2138">
        <v>10000</v>
      </c>
    </row>
    <row r="2139" spans="1:17" x14ac:dyDescent="0.25">
      <c r="A2139" t="s">
        <v>7116</v>
      </c>
      <c r="B2139" t="s">
        <v>6</v>
      </c>
      <c r="C2139" t="s">
        <v>2681</v>
      </c>
      <c r="D2139" t="s">
        <v>3999</v>
      </c>
      <c r="E2139" t="s">
        <v>7117</v>
      </c>
      <c r="H2139" t="s">
        <v>2966</v>
      </c>
      <c r="L2139" t="s">
        <v>24</v>
      </c>
      <c r="Q2139">
        <v>5000</v>
      </c>
    </row>
    <row r="2140" spans="1:17" x14ac:dyDescent="0.25">
      <c r="A2140" t="s">
        <v>7118</v>
      </c>
      <c r="B2140" t="s">
        <v>6</v>
      </c>
      <c r="C2140" t="s">
        <v>7119</v>
      </c>
      <c r="D2140" t="s">
        <v>7120</v>
      </c>
      <c r="E2140" t="s">
        <v>7121</v>
      </c>
      <c r="H2140" t="s">
        <v>7122</v>
      </c>
      <c r="L2140" t="s">
        <v>301</v>
      </c>
      <c r="Q2140">
        <v>10000</v>
      </c>
    </row>
    <row r="2141" spans="1:17" x14ac:dyDescent="0.25">
      <c r="A2141" t="s">
        <v>7123</v>
      </c>
      <c r="B2141" t="s">
        <v>13</v>
      </c>
      <c r="C2141" t="s">
        <v>7124</v>
      </c>
      <c r="D2141" t="s">
        <v>1500</v>
      </c>
      <c r="E2141" t="s">
        <v>7125</v>
      </c>
      <c r="H2141" t="s">
        <v>1350</v>
      </c>
      <c r="L2141" t="s">
        <v>287</v>
      </c>
      <c r="Q2141">
        <v>10000</v>
      </c>
    </row>
    <row r="2142" spans="1:17" x14ac:dyDescent="0.25">
      <c r="A2142" t="s">
        <v>7126</v>
      </c>
      <c r="B2142" t="s">
        <v>13</v>
      </c>
      <c r="C2142" t="s">
        <v>2713</v>
      </c>
      <c r="D2142" t="s">
        <v>275</v>
      </c>
      <c r="E2142" t="s">
        <v>7127</v>
      </c>
      <c r="G2142">
        <v>34235</v>
      </c>
      <c r="H2142" t="s">
        <v>658</v>
      </c>
      <c r="L2142" t="s">
        <v>331</v>
      </c>
      <c r="Q2142">
        <v>10000</v>
      </c>
    </row>
    <row r="2143" spans="1:17" x14ac:dyDescent="0.25">
      <c r="A2143" t="s">
        <v>7129</v>
      </c>
      <c r="B2143" t="s">
        <v>6</v>
      </c>
      <c r="C2143" t="s">
        <v>4509</v>
      </c>
      <c r="D2143" t="s">
        <v>182</v>
      </c>
      <c r="E2143" t="s">
        <v>7130</v>
      </c>
      <c r="H2143" t="s">
        <v>219</v>
      </c>
      <c r="L2143" t="s">
        <v>142</v>
      </c>
      <c r="Q2143">
        <v>10000</v>
      </c>
    </row>
    <row r="2144" spans="1:17" x14ac:dyDescent="0.25">
      <c r="A2144" t="s">
        <v>7131</v>
      </c>
      <c r="B2144" t="s">
        <v>13</v>
      </c>
      <c r="C2144" t="s">
        <v>7132</v>
      </c>
      <c r="D2144" t="s">
        <v>7133</v>
      </c>
      <c r="E2144" t="s">
        <v>7134</v>
      </c>
      <c r="H2144" t="s">
        <v>7135</v>
      </c>
      <c r="L2144" t="s">
        <v>112</v>
      </c>
      <c r="Q2144">
        <v>5000</v>
      </c>
    </row>
    <row r="2145" spans="1:17" x14ac:dyDescent="0.25">
      <c r="A2145" t="s">
        <v>7136</v>
      </c>
      <c r="B2145" t="s">
        <v>6</v>
      </c>
      <c r="C2145" t="s">
        <v>7132</v>
      </c>
      <c r="D2145" t="s">
        <v>4185</v>
      </c>
      <c r="E2145" t="s">
        <v>7137</v>
      </c>
      <c r="H2145" t="s">
        <v>1325</v>
      </c>
      <c r="L2145" t="s">
        <v>148</v>
      </c>
      <c r="Q2145">
        <v>5000</v>
      </c>
    </row>
    <row r="2146" spans="1:17" x14ac:dyDescent="0.25">
      <c r="A2146" t="s">
        <v>7139</v>
      </c>
      <c r="B2146" t="s">
        <v>13</v>
      </c>
      <c r="C2146" t="s">
        <v>7132</v>
      </c>
      <c r="D2146" t="s">
        <v>1625</v>
      </c>
      <c r="E2146" t="s">
        <v>7140</v>
      </c>
      <c r="G2146">
        <v>58149</v>
      </c>
      <c r="H2146" t="s">
        <v>1414</v>
      </c>
      <c r="L2146" t="s">
        <v>18</v>
      </c>
      <c r="Q2146">
        <v>10000</v>
      </c>
    </row>
    <row r="2147" spans="1:17" x14ac:dyDescent="0.25">
      <c r="A2147" t="s">
        <v>7142</v>
      </c>
      <c r="B2147" t="s">
        <v>6</v>
      </c>
      <c r="C2147" t="s">
        <v>2080</v>
      </c>
      <c r="D2147" t="s">
        <v>7143</v>
      </c>
      <c r="E2147" t="s">
        <v>7144</v>
      </c>
      <c r="H2147" t="s">
        <v>7146</v>
      </c>
      <c r="L2147" t="s">
        <v>397</v>
      </c>
      <c r="Q2147">
        <v>5000</v>
      </c>
    </row>
    <row r="2148" spans="1:17" x14ac:dyDescent="0.25">
      <c r="A2148" t="s">
        <v>7147</v>
      </c>
      <c r="B2148" t="s">
        <v>13</v>
      </c>
      <c r="C2148" t="s">
        <v>6352</v>
      </c>
      <c r="D2148" t="s">
        <v>7148</v>
      </c>
      <c r="E2148" t="s">
        <v>7149</v>
      </c>
      <c r="H2148" t="s">
        <v>473</v>
      </c>
      <c r="L2148" t="s">
        <v>70</v>
      </c>
      <c r="Q2148">
        <v>5000</v>
      </c>
    </row>
    <row r="2149" spans="1:17" x14ac:dyDescent="0.25">
      <c r="A2149" t="s">
        <v>7150</v>
      </c>
      <c r="B2149" t="s">
        <v>13</v>
      </c>
      <c r="C2149" t="s">
        <v>3553</v>
      </c>
      <c r="D2149" t="s">
        <v>1412</v>
      </c>
      <c r="E2149" t="s">
        <v>7151</v>
      </c>
      <c r="G2149">
        <v>37908</v>
      </c>
      <c r="H2149" t="s">
        <v>5976</v>
      </c>
      <c r="L2149" t="s">
        <v>124</v>
      </c>
      <c r="Q2149">
        <v>10000</v>
      </c>
    </row>
    <row r="2150" spans="1:17" x14ac:dyDescent="0.25">
      <c r="A2150" t="s">
        <v>7152</v>
      </c>
      <c r="B2150" t="s">
        <v>13</v>
      </c>
      <c r="C2150" t="s">
        <v>7153</v>
      </c>
      <c r="D2150" t="s">
        <v>3136</v>
      </c>
      <c r="E2150" t="s">
        <v>7154</v>
      </c>
      <c r="G2150">
        <v>26533</v>
      </c>
      <c r="H2150" t="s">
        <v>1519</v>
      </c>
      <c r="L2150" t="s">
        <v>70</v>
      </c>
      <c r="Q2150">
        <v>5000</v>
      </c>
    </row>
    <row r="2151" spans="1:17" x14ac:dyDescent="0.25">
      <c r="A2151" t="s">
        <v>7155</v>
      </c>
      <c r="B2151" t="s">
        <v>13</v>
      </c>
      <c r="C2151" t="s">
        <v>7156</v>
      </c>
      <c r="D2151" t="s">
        <v>1500</v>
      </c>
      <c r="E2151" t="s">
        <v>7157</v>
      </c>
      <c r="H2151" t="s">
        <v>1371</v>
      </c>
      <c r="L2151" t="s">
        <v>287</v>
      </c>
      <c r="Q2151">
        <v>10000</v>
      </c>
    </row>
    <row r="2152" spans="1:17" x14ac:dyDescent="0.25">
      <c r="A2152" t="s">
        <v>7158</v>
      </c>
      <c r="B2152" t="s">
        <v>6</v>
      </c>
      <c r="C2152" t="s">
        <v>7000</v>
      </c>
      <c r="D2152" t="s">
        <v>1500</v>
      </c>
      <c r="E2152" t="s">
        <v>7157</v>
      </c>
      <c r="H2152" t="s">
        <v>1371</v>
      </c>
      <c r="L2152" t="s">
        <v>287</v>
      </c>
      <c r="Q2152">
        <v>10000</v>
      </c>
    </row>
    <row r="2153" spans="1:17" x14ac:dyDescent="0.25">
      <c r="A2153" t="s">
        <v>7159</v>
      </c>
      <c r="B2153" t="s">
        <v>13</v>
      </c>
      <c r="C2153" t="s">
        <v>181</v>
      </c>
      <c r="D2153" t="s">
        <v>1831</v>
      </c>
      <c r="E2153" t="s">
        <v>7160</v>
      </c>
      <c r="H2153" t="s">
        <v>905</v>
      </c>
      <c r="L2153" t="s">
        <v>130</v>
      </c>
      <c r="Q2153">
        <v>10000</v>
      </c>
    </row>
    <row r="2154" spans="1:17" x14ac:dyDescent="0.25">
      <c r="A2154" t="s">
        <v>7161</v>
      </c>
      <c r="B2154" t="s">
        <v>13</v>
      </c>
      <c r="C2154" t="s">
        <v>7162</v>
      </c>
      <c r="D2154" t="s">
        <v>564</v>
      </c>
      <c r="E2154" t="s">
        <v>7163</v>
      </c>
      <c r="H2154" t="s">
        <v>408</v>
      </c>
      <c r="L2154" t="s">
        <v>248</v>
      </c>
      <c r="Q2154">
        <v>10000</v>
      </c>
    </row>
    <row r="2155" spans="1:17" x14ac:dyDescent="0.25">
      <c r="A2155" t="s">
        <v>7165</v>
      </c>
      <c r="B2155" t="s">
        <v>13</v>
      </c>
      <c r="C2155" t="s">
        <v>4346</v>
      </c>
      <c r="D2155" t="s">
        <v>3136</v>
      </c>
      <c r="E2155" t="s">
        <v>7166</v>
      </c>
      <c r="G2155">
        <v>98200</v>
      </c>
      <c r="H2155" t="s">
        <v>3558</v>
      </c>
      <c r="L2155" t="s">
        <v>166</v>
      </c>
      <c r="Q2155">
        <v>10000</v>
      </c>
    </row>
    <row r="2156" spans="1:17" x14ac:dyDescent="0.25">
      <c r="A2156" t="s">
        <v>7167</v>
      </c>
      <c r="B2156" t="s">
        <v>6</v>
      </c>
      <c r="C2156" t="s">
        <v>1621</v>
      </c>
      <c r="D2156" t="s">
        <v>7168</v>
      </c>
      <c r="E2156" t="s">
        <v>7169</v>
      </c>
      <c r="H2156" t="s">
        <v>5976</v>
      </c>
      <c r="L2156" t="s">
        <v>124</v>
      </c>
      <c r="Q2156">
        <v>5000</v>
      </c>
    </row>
    <row r="2157" spans="1:17" x14ac:dyDescent="0.25">
      <c r="A2157" t="s">
        <v>7170</v>
      </c>
      <c r="B2157" t="s">
        <v>13</v>
      </c>
      <c r="C2157" t="s">
        <v>7171</v>
      </c>
      <c r="D2157" t="s">
        <v>7172</v>
      </c>
      <c r="E2157" t="s">
        <v>7173</v>
      </c>
      <c r="H2157" t="s">
        <v>1667</v>
      </c>
      <c r="L2157" t="s">
        <v>831</v>
      </c>
      <c r="Q2157">
        <v>5000</v>
      </c>
    </row>
    <row r="2158" spans="1:17" x14ac:dyDescent="0.25">
      <c r="A2158" t="s">
        <v>7175</v>
      </c>
      <c r="B2158" t="s">
        <v>6</v>
      </c>
      <c r="C2158" t="s">
        <v>3553</v>
      </c>
      <c r="D2158" t="s">
        <v>4152</v>
      </c>
      <c r="E2158" t="s">
        <v>7176</v>
      </c>
      <c r="H2158" t="s">
        <v>1350</v>
      </c>
      <c r="L2158" t="s">
        <v>287</v>
      </c>
      <c r="Q2158">
        <v>10000</v>
      </c>
    </row>
    <row r="2159" spans="1:17" x14ac:dyDescent="0.25">
      <c r="A2159" t="s">
        <v>7177</v>
      </c>
      <c r="B2159" t="s">
        <v>13</v>
      </c>
      <c r="C2159" t="s">
        <v>2681</v>
      </c>
      <c r="D2159" t="s">
        <v>2718</v>
      </c>
      <c r="E2159" t="s">
        <v>7178</v>
      </c>
      <c r="H2159" t="s">
        <v>1350</v>
      </c>
      <c r="L2159" t="s">
        <v>287</v>
      </c>
      <c r="Q2159">
        <v>10000</v>
      </c>
    </row>
    <row r="2160" spans="1:17" x14ac:dyDescent="0.25">
      <c r="A2160" t="s">
        <v>7179</v>
      </c>
      <c r="B2160" t="s">
        <v>13</v>
      </c>
      <c r="C2160" t="s">
        <v>3131</v>
      </c>
      <c r="D2160" t="s">
        <v>379</v>
      </c>
      <c r="E2160" t="s">
        <v>7180</v>
      </c>
      <c r="H2160" t="s">
        <v>490</v>
      </c>
      <c r="L2160" t="s">
        <v>228</v>
      </c>
      <c r="Q2160">
        <v>4930</v>
      </c>
    </row>
    <row r="2161" spans="1:17" x14ac:dyDescent="0.25">
      <c r="A2161" t="s">
        <v>7181</v>
      </c>
      <c r="B2161" t="s">
        <v>6</v>
      </c>
      <c r="C2161" t="s">
        <v>1496</v>
      </c>
      <c r="D2161" t="s">
        <v>7007</v>
      </c>
      <c r="E2161" t="s">
        <v>7182</v>
      </c>
      <c r="H2161" t="s">
        <v>2511</v>
      </c>
      <c r="L2161" t="s">
        <v>148</v>
      </c>
      <c r="Q2161">
        <v>10000</v>
      </c>
    </row>
    <row r="2162" spans="1:17" x14ac:dyDescent="0.25">
      <c r="A2162" t="s">
        <v>7183</v>
      </c>
      <c r="B2162" t="s">
        <v>13</v>
      </c>
      <c r="C2162" t="s">
        <v>1496</v>
      </c>
      <c r="D2162" t="s">
        <v>578</v>
      </c>
      <c r="E2162" t="s">
        <v>7184</v>
      </c>
      <c r="H2162" t="s">
        <v>7185</v>
      </c>
      <c r="L2162" t="s">
        <v>124</v>
      </c>
      <c r="Q2162">
        <v>5000</v>
      </c>
    </row>
    <row r="2163" spans="1:17" x14ac:dyDescent="0.25">
      <c r="A2163" t="s">
        <v>7186</v>
      </c>
      <c r="B2163" t="s">
        <v>13</v>
      </c>
      <c r="C2163" t="s">
        <v>7187</v>
      </c>
      <c r="D2163" t="s">
        <v>275</v>
      </c>
      <c r="E2163" t="s">
        <v>7188</v>
      </c>
      <c r="H2163" t="s">
        <v>7189</v>
      </c>
      <c r="L2163" t="s">
        <v>228</v>
      </c>
      <c r="Q2163">
        <v>5000</v>
      </c>
    </row>
    <row r="2164" spans="1:17" x14ac:dyDescent="0.25">
      <c r="A2164" t="s">
        <v>7190</v>
      </c>
      <c r="B2164" t="s">
        <v>13</v>
      </c>
      <c r="C2164" t="s">
        <v>6352</v>
      </c>
      <c r="D2164" t="s">
        <v>196</v>
      </c>
      <c r="E2164" t="s">
        <v>7191</v>
      </c>
      <c r="H2164" t="s">
        <v>1892</v>
      </c>
      <c r="L2164" t="s">
        <v>18</v>
      </c>
      <c r="Q2164">
        <v>10000</v>
      </c>
    </row>
    <row r="2165" spans="1:17" x14ac:dyDescent="0.25">
      <c r="A2165" t="s">
        <v>7192</v>
      </c>
      <c r="B2165" t="s">
        <v>6</v>
      </c>
      <c r="C2165" t="s">
        <v>3131</v>
      </c>
      <c r="D2165" t="s">
        <v>7193</v>
      </c>
      <c r="E2165" t="s">
        <v>7194</v>
      </c>
      <c r="H2165" t="s">
        <v>6696</v>
      </c>
      <c r="L2165" t="s">
        <v>130</v>
      </c>
      <c r="Q2165">
        <v>10000</v>
      </c>
    </row>
    <row r="2166" spans="1:17" x14ac:dyDescent="0.25">
      <c r="A2166" t="s">
        <v>7195</v>
      </c>
      <c r="B2166" t="s">
        <v>13</v>
      </c>
      <c r="C2166" t="s">
        <v>7196</v>
      </c>
      <c r="D2166" t="s">
        <v>868</v>
      </c>
      <c r="E2166" t="s">
        <v>7197</v>
      </c>
      <c r="H2166" t="s">
        <v>286</v>
      </c>
      <c r="L2166" t="s">
        <v>130</v>
      </c>
      <c r="Q2166">
        <v>10000</v>
      </c>
    </row>
    <row r="2167" spans="1:17" x14ac:dyDescent="0.25">
      <c r="A2167" t="s">
        <v>7198</v>
      </c>
      <c r="B2167" t="s">
        <v>13</v>
      </c>
      <c r="C2167" t="s">
        <v>7199</v>
      </c>
      <c r="D2167" t="s">
        <v>3136</v>
      </c>
      <c r="E2167" t="s">
        <v>7200</v>
      </c>
      <c r="G2167">
        <v>25370</v>
      </c>
      <c r="H2167" t="s">
        <v>473</v>
      </c>
      <c r="L2167" t="s">
        <v>70</v>
      </c>
      <c r="Q2167">
        <v>5000</v>
      </c>
    </row>
    <row r="2168" spans="1:17" x14ac:dyDescent="0.25">
      <c r="A2168" t="s">
        <v>7201</v>
      </c>
      <c r="B2168" t="s">
        <v>6</v>
      </c>
      <c r="C2168" t="s">
        <v>7080</v>
      </c>
      <c r="D2168" t="s">
        <v>891</v>
      </c>
      <c r="E2168" t="s">
        <v>7202</v>
      </c>
      <c r="H2168" t="s">
        <v>6391</v>
      </c>
      <c r="L2168" t="s">
        <v>397</v>
      </c>
      <c r="Q2168">
        <v>10000</v>
      </c>
    </row>
    <row r="2169" spans="1:17" x14ac:dyDescent="0.25">
      <c r="A2169" t="s">
        <v>7204</v>
      </c>
      <c r="B2169" t="s">
        <v>13</v>
      </c>
      <c r="C2169" t="s">
        <v>2713</v>
      </c>
      <c r="D2169" t="s">
        <v>4720</v>
      </c>
      <c r="E2169" t="s">
        <v>7205</v>
      </c>
      <c r="G2169">
        <v>51950</v>
      </c>
      <c r="H2169" t="s">
        <v>7206</v>
      </c>
      <c r="L2169" t="s">
        <v>148</v>
      </c>
      <c r="Q2169">
        <v>5000</v>
      </c>
    </row>
    <row r="2170" spans="1:17" x14ac:dyDescent="0.25">
      <c r="A2170" t="s">
        <v>7207</v>
      </c>
      <c r="B2170" t="s">
        <v>6</v>
      </c>
      <c r="C2170" t="s">
        <v>3553</v>
      </c>
      <c r="D2170" t="s">
        <v>1128</v>
      </c>
      <c r="E2170" t="s">
        <v>7208</v>
      </c>
      <c r="H2170" t="s">
        <v>709</v>
      </c>
      <c r="L2170" t="s">
        <v>148</v>
      </c>
      <c r="Q2170">
        <v>5000</v>
      </c>
    </row>
    <row r="2171" spans="1:17" x14ac:dyDescent="0.25">
      <c r="A2171" t="s">
        <v>7209</v>
      </c>
      <c r="B2171" t="s">
        <v>6</v>
      </c>
      <c r="C2171" t="s">
        <v>7047</v>
      </c>
      <c r="D2171" t="s">
        <v>4230</v>
      </c>
      <c r="E2171" t="s">
        <v>7210</v>
      </c>
      <c r="H2171" t="s">
        <v>1316</v>
      </c>
      <c r="L2171" t="s">
        <v>77</v>
      </c>
      <c r="Q2171">
        <v>10000</v>
      </c>
    </row>
    <row r="2172" spans="1:17" x14ac:dyDescent="0.25">
      <c r="A2172" t="s">
        <v>7211</v>
      </c>
      <c r="B2172" t="s">
        <v>6</v>
      </c>
      <c r="C2172" t="s">
        <v>577</v>
      </c>
      <c r="D2172" t="s">
        <v>4230</v>
      </c>
      <c r="E2172" t="s">
        <v>7212</v>
      </c>
      <c r="H2172" t="s">
        <v>1234</v>
      </c>
      <c r="L2172" t="s">
        <v>77</v>
      </c>
      <c r="Q2172">
        <v>74389</v>
      </c>
    </row>
    <row r="2173" spans="1:17" x14ac:dyDescent="0.25">
      <c r="A2173" t="s">
        <v>7213</v>
      </c>
      <c r="B2173" t="s">
        <v>6</v>
      </c>
      <c r="C2173" t="s">
        <v>274</v>
      </c>
      <c r="D2173" t="s">
        <v>3283</v>
      </c>
      <c r="E2173" t="s">
        <v>7214</v>
      </c>
      <c r="H2173" t="s">
        <v>7215</v>
      </c>
      <c r="L2173" t="s">
        <v>77</v>
      </c>
      <c r="Q2173">
        <v>22420</v>
      </c>
    </row>
    <row r="2174" spans="1:17" x14ac:dyDescent="0.25">
      <c r="A2174" t="s">
        <v>7216</v>
      </c>
      <c r="B2174" t="s">
        <v>13</v>
      </c>
      <c r="C2174" t="s">
        <v>195</v>
      </c>
      <c r="D2174" t="s">
        <v>1064</v>
      </c>
      <c r="E2174" t="s">
        <v>7217</v>
      </c>
      <c r="H2174" t="s">
        <v>1523</v>
      </c>
      <c r="L2174" t="s">
        <v>70</v>
      </c>
      <c r="Q2174">
        <v>10000</v>
      </c>
    </row>
    <row r="2175" spans="1:17" x14ac:dyDescent="0.25">
      <c r="A2175" t="s">
        <v>7218</v>
      </c>
      <c r="B2175" t="s">
        <v>13</v>
      </c>
      <c r="C2175" t="s">
        <v>7219</v>
      </c>
      <c r="D2175" t="s">
        <v>7220</v>
      </c>
      <c r="E2175" t="s">
        <v>7221</v>
      </c>
      <c r="H2175" t="s">
        <v>2802</v>
      </c>
      <c r="L2175" t="s">
        <v>70</v>
      </c>
      <c r="Q2175">
        <v>5000</v>
      </c>
    </row>
    <row r="2176" spans="1:17" x14ac:dyDescent="0.25">
      <c r="A2176" t="s">
        <v>7222</v>
      </c>
      <c r="B2176" t="s">
        <v>13</v>
      </c>
      <c r="C2176" t="s">
        <v>3553</v>
      </c>
      <c r="D2176" t="s">
        <v>2718</v>
      </c>
      <c r="E2176" t="s">
        <v>7223</v>
      </c>
      <c r="G2176">
        <v>33748</v>
      </c>
      <c r="H2176" t="s">
        <v>411</v>
      </c>
      <c r="L2176" t="s">
        <v>287</v>
      </c>
      <c r="Q2176">
        <v>5000</v>
      </c>
    </row>
    <row r="2177" spans="1:17" x14ac:dyDescent="0.25">
      <c r="A2177" t="s">
        <v>7225</v>
      </c>
      <c r="B2177" t="s">
        <v>13</v>
      </c>
      <c r="C2177" t="s">
        <v>3131</v>
      </c>
      <c r="D2177" t="s">
        <v>182</v>
      </c>
      <c r="E2177" t="s">
        <v>7226</v>
      </c>
      <c r="H2177" t="s">
        <v>353</v>
      </c>
      <c r="L2177" t="s">
        <v>259</v>
      </c>
      <c r="Q2177">
        <v>10000</v>
      </c>
    </row>
    <row r="2178" spans="1:17" x14ac:dyDescent="0.25">
      <c r="A2178" t="s">
        <v>7228</v>
      </c>
      <c r="B2178" t="s">
        <v>13</v>
      </c>
      <c r="C2178" t="s">
        <v>7229</v>
      </c>
      <c r="D2178" t="s">
        <v>5041</v>
      </c>
      <c r="E2178" t="s">
        <v>7230</v>
      </c>
      <c r="H2178" t="s">
        <v>878</v>
      </c>
      <c r="L2178" t="s">
        <v>29</v>
      </c>
      <c r="Q2178">
        <v>5000</v>
      </c>
    </row>
    <row r="2179" spans="1:17" x14ac:dyDescent="0.25">
      <c r="A2179" t="s">
        <v>7232</v>
      </c>
      <c r="B2179" t="s">
        <v>13</v>
      </c>
      <c r="C2179" t="s">
        <v>3553</v>
      </c>
      <c r="D2179" t="s">
        <v>262</v>
      </c>
      <c r="E2179" t="s">
        <v>7233</v>
      </c>
      <c r="H2179" t="s">
        <v>381</v>
      </c>
      <c r="L2179" t="s">
        <v>228</v>
      </c>
      <c r="Q2179">
        <v>5000</v>
      </c>
    </row>
    <row r="2180" spans="1:17" x14ac:dyDescent="0.25">
      <c r="A2180" t="s">
        <v>7234</v>
      </c>
      <c r="B2180" t="s">
        <v>13</v>
      </c>
      <c r="C2180" t="s">
        <v>3553</v>
      </c>
      <c r="D2180" t="s">
        <v>7235</v>
      </c>
      <c r="E2180" t="s">
        <v>7236</v>
      </c>
      <c r="H2180" t="s">
        <v>4401</v>
      </c>
      <c r="L2180" t="s">
        <v>166</v>
      </c>
      <c r="Q2180">
        <v>10000</v>
      </c>
    </row>
    <row r="2181" spans="1:17" x14ac:dyDescent="0.25">
      <c r="A2181" t="s">
        <v>7237</v>
      </c>
      <c r="B2181" t="s">
        <v>13</v>
      </c>
      <c r="C2181" t="s">
        <v>7238</v>
      </c>
      <c r="D2181" t="s">
        <v>631</v>
      </c>
      <c r="E2181" t="s">
        <v>7239</v>
      </c>
      <c r="H2181" t="s">
        <v>376</v>
      </c>
      <c r="L2181" t="s">
        <v>331</v>
      </c>
      <c r="Q2181">
        <v>4930</v>
      </c>
    </row>
    <row r="2182" spans="1:17" x14ac:dyDescent="0.25">
      <c r="A2182" t="s">
        <v>7240</v>
      </c>
      <c r="B2182" t="s">
        <v>13</v>
      </c>
      <c r="C2182" t="s">
        <v>7238</v>
      </c>
      <c r="D2182" t="s">
        <v>4152</v>
      </c>
      <c r="E2182" t="s">
        <v>7241</v>
      </c>
      <c r="H2182" t="s">
        <v>7242</v>
      </c>
      <c r="L2182" t="s">
        <v>287</v>
      </c>
      <c r="Q2182">
        <v>10000</v>
      </c>
    </row>
    <row r="2183" spans="1:17" x14ac:dyDescent="0.25">
      <c r="A2183" t="s">
        <v>7243</v>
      </c>
      <c r="B2183" t="s">
        <v>13</v>
      </c>
      <c r="C2183" t="s">
        <v>3279</v>
      </c>
      <c r="D2183" t="s">
        <v>3132</v>
      </c>
      <c r="E2183" t="s">
        <v>7244</v>
      </c>
      <c r="H2183" t="s">
        <v>1792</v>
      </c>
      <c r="L2183" t="s">
        <v>287</v>
      </c>
      <c r="Q2183">
        <v>5000</v>
      </c>
    </row>
    <row r="2184" spans="1:17" x14ac:dyDescent="0.25">
      <c r="A2184" t="s">
        <v>7245</v>
      </c>
      <c r="B2184" t="s">
        <v>13</v>
      </c>
      <c r="C2184" t="s">
        <v>1496</v>
      </c>
      <c r="D2184" t="s">
        <v>7246</v>
      </c>
      <c r="E2184" t="s">
        <v>7247</v>
      </c>
      <c r="H2184" t="s">
        <v>994</v>
      </c>
      <c r="L2184" t="s">
        <v>142</v>
      </c>
      <c r="Q2184">
        <v>5000</v>
      </c>
    </row>
    <row r="2185" spans="1:17" x14ac:dyDescent="0.25">
      <c r="A2185" t="s">
        <v>7248</v>
      </c>
      <c r="B2185" t="s">
        <v>6</v>
      </c>
      <c r="C2185" t="s">
        <v>7249</v>
      </c>
      <c r="D2185" t="s">
        <v>777</v>
      </c>
      <c r="E2185" t="s">
        <v>7250</v>
      </c>
      <c r="H2185" t="s">
        <v>681</v>
      </c>
      <c r="L2185" t="s">
        <v>367</v>
      </c>
      <c r="Q2185">
        <v>5000</v>
      </c>
    </row>
    <row r="2186" spans="1:17" x14ac:dyDescent="0.25">
      <c r="A2186" t="s">
        <v>7251</v>
      </c>
      <c r="B2186" t="s">
        <v>13</v>
      </c>
      <c r="C2186" t="s">
        <v>6942</v>
      </c>
      <c r="D2186" t="s">
        <v>7252</v>
      </c>
      <c r="E2186" t="s">
        <v>7253</v>
      </c>
      <c r="H2186" t="s">
        <v>473</v>
      </c>
      <c r="L2186" t="s">
        <v>70</v>
      </c>
      <c r="Q2186">
        <v>66000</v>
      </c>
    </row>
    <row r="2187" spans="1:17" x14ac:dyDescent="0.25">
      <c r="A2187" t="s">
        <v>7254</v>
      </c>
      <c r="B2187" t="s">
        <v>6</v>
      </c>
      <c r="C2187" t="s">
        <v>2713</v>
      </c>
      <c r="D2187" t="s">
        <v>5610</v>
      </c>
      <c r="E2187" t="s">
        <v>7255</v>
      </c>
      <c r="H2187" t="s">
        <v>5242</v>
      </c>
      <c r="L2187" t="s">
        <v>148</v>
      </c>
      <c r="Q2187">
        <v>10000</v>
      </c>
    </row>
    <row r="2188" spans="1:17" x14ac:dyDescent="0.25">
      <c r="A2188" t="s">
        <v>7257</v>
      </c>
      <c r="B2188" t="s">
        <v>13</v>
      </c>
      <c r="C2188" t="s">
        <v>181</v>
      </c>
      <c r="D2188" t="s">
        <v>2262</v>
      </c>
      <c r="E2188" t="s">
        <v>7258</v>
      </c>
      <c r="H2188" t="s">
        <v>2108</v>
      </c>
      <c r="L2188" t="s">
        <v>259</v>
      </c>
      <c r="Q2188">
        <v>9860</v>
      </c>
    </row>
    <row r="2189" spans="1:17" x14ac:dyDescent="0.25">
      <c r="A2189" t="s">
        <v>7259</v>
      </c>
      <c r="B2189" t="s">
        <v>13</v>
      </c>
      <c r="C2189" t="s">
        <v>4509</v>
      </c>
      <c r="D2189" t="s">
        <v>4019</v>
      </c>
      <c r="E2189" t="s">
        <v>7260</v>
      </c>
      <c r="H2189" t="s">
        <v>7262</v>
      </c>
      <c r="L2189" t="s">
        <v>367</v>
      </c>
      <c r="Q2189">
        <v>5000</v>
      </c>
    </row>
    <row r="2190" spans="1:17" x14ac:dyDescent="0.25">
      <c r="A2190" t="s">
        <v>7263</v>
      </c>
      <c r="B2190" t="s">
        <v>13</v>
      </c>
      <c r="C2190" t="s">
        <v>7264</v>
      </c>
      <c r="D2190" t="s">
        <v>7265</v>
      </c>
      <c r="E2190" t="s">
        <v>7266</v>
      </c>
      <c r="H2190" t="s">
        <v>2492</v>
      </c>
      <c r="L2190" t="s">
        <v>397</v>
      </c>
      <c r="Q2190">
        <v>10000</v>
      </c>
    </row>
    <row r="2191" spans="1:17" x14ac:dyDescent="0.25">
      <c r="A2191" t="s">
        <v>7268</v>
      </c>
      <c r="B2191" t="s">
        <v>13</v>
      </c>
      <c r="C2191" t="s">
        <v>4900</v>
      </c>
      <c r="D2191" t="s">
        <v>1187</v>
      </c>
      <c r="E2191" t="s">
        <v>7269</v>
      </c>
      <c r="H2191" t="s">
        <v>7270</v>
      </c>
      <c r="L2191" t="s">
        <v>331</v>
      </c>
      <c r="Q2191">
        <v>10000</v>
      </c>
    </row>
    <row r="2192" spans="1:17" x14ac:dyDescent="0.25">
      <c r="A2192" t="s">
        <v>7271</v>
      </c>
      <c r="B2192" t="s">
        <v>13</v>
      </c>
      <c r="C2192" t="s">
        <v>6942</v>
      </c>
      <c r="D2192" t="s">
        <v>7272</v>
      </c>
      <c r="E2192" t="s">
        <v>7273</v>
      </c>
      <c r="H2192" t="s">
        <v>554</v>
      </c>
      <c r="L2192" t="s">
        <v>24</v>
      </c>
      <c r="Q2192">
        <v>5000</v>
      </c>
    </row>
    <row r="2193" spans="1:17" x14ac:dyDescent="0.25">
      <c r="A2193" t="s">
        <v>7274</v>
      </c>
      <c r="B2193" t="s">
        <v>13</v>
      </c>
      <c r="C2193" t="s">
        <v>7080</v>
      </c>
      <c r="D2193" t="s">
        <v>3132</v>
      </c>
      <c r="E2193" t="s">
        <v>7275</v>
      </c>
      <c r="H2193" t="s">
        <v>1482</v>
      </c>
      <c r="L2193" t="s">
        <v>287</v>
      </c>
      <c r="Q2193">
        <v>10000</v>
      </c>
    </row>
    <row r="2194" spans="1:17" x14ac:dyDescent="0.25">
      <c r="A2194" t="s">
        <v>7276</v>
      </c>
      <c r="B2194" t="s">
        <v>6</v>
      </c>
      <c r="C2194" t="s">
        <v>3128</v>
      </c>
      <c r="D2194" t="s">
        <v>7277</v>
      </c>
      <c r="E2194" t="s">
        <v>7278</v>
      </c>
      <c r="H2194" t="s">
        <v>7280</v>
      </c>
      <c r="L2194" t="s">
        <v>77</v>
      </c>
      <c r="Q2194">
        <v>10000</v>
      </c>
    </row>
    <row r="2195" spans="1:17" x14ac:dyDescent="0.25">
      <c r="A2195" t="s">
        <v>7281</v>
      </c>
      <c r="B2195" t="s">
        <v>13</v>
      </c>
      <c r="C2195" t="s">
        <v>7282</v>
      </c>
      <c r="D2195" t="s">
        <v>1920</v>
      </c>
      <c r="E2195" t="s">
        <v>7283</v>
      </c>
      <c r="H2195" t="s">
        <v>2534</v>
      </c>
      <c r="L2195" t="s">
        <v>70</v>
      </c>
      <c r="Q2195">
        <v>68130</v>
      </c>
    </row>
    <row r="2196" spans="1:17" x14ac:dyDescent="0.25">
      <c r="A2196" t="s">
        <v>7284</v>
      </c>
      <c r="B2196" t="s">
        <v>13</v>
      </c>
      <c r="C2196" t="s">
        <v>3553</v>
      </c>
      <c r="D2196" t="s">
        <v>1064</v>
      </c>
      <c r="E2196" t="s">
        <v>7285</v>
      </c>
      <c r="H2196" t="s">
        <v>2802</v>
      </c>
      <c r="L2196" t="s">
        <v>70</v>
      </c>
      <c r="Q2196">
        <v>5000</v>
      </c>
    </row>
    <row r="2197" spans="1:17" x14ac:dyDescent="0.25">
      <c r="A2197" t="s">
        <v>7287</v>
      </c>
      <c r="B2197" t="s">
        <v>13</v>
      </c>
      <c r="C2197" t="s">
        <v>3553</v>
      </c>
      <c r="D2197" t="s">
        <v>3132</v>
      </c>
      <c r="E2197" t="s">
        <v>7288</v>
      </c>
      <c r="H2197" t="s">
        <v>1782</v>
      </c>
      <c r="L2197" t="s">
        <v>287</v>
      </c>
      <c r="Q2197">
        <v>5000</v>
      </c>
    </row>
    <row r="2198" spans="1:17" x14ac:dyDescent="0.25">
      <c r="A2198" t="s">
        <v>7290</v>
      </c>
      <c r="B2198" t="s">
        <v>13</v>
      </c>
      <c r="C2198" t="s">
        <v>5624</v>
      </c>
      <c r="D2198" t="s">
        <v>1500</v>
      </c>
      <c r="E2198" t="s">
        <v>7291</v>
      </c>
      <c r="H2198" t="s">
        <v>1350</v>
      </c>
      <c r="L2198" t="s">
        <v>287</v>
      </c>
      <c r="Q2198">
        <v>10000</v>
      </c>
    </row>
    <row r="2199" spans="1:17" x14ac:dyDescent="0.25">
      <c r="A2199" t="s">
        <v>7293</v>
      </c>
      <c r="B2199" t="s">
        <v>13</v>
      </c>
      <c r="C2199" t="s">
        <v>4218</v>
      </c>
      <c r="D2199" t="s">
        <v>1500</v>
      </c>
      <c r="E2199" t="s">
        <v>7294</v>
      </c>
      <c r="H2199" t="s">
        <v>6175</v>
      </c>
      <c r="L2199" t="s">
        <v>287</v>
      </c>
      <c r="Q2199">
        <v>10000</v>
      </c>
    </row>
    <row r="2200" spans="1:17" x14ac:dyDescent="0.25">
      <c r="A2200" t="s">
        <v>7296</v>
      </c>
      <c r="B2200" t="s">
        <v>13</v>
      </c>
      <c r="C2200" t="s">
        <v>4022</v>
      </c>
      <c r="D2200" t="s">
        <v>275</v>
      </c>
      <c r="E2200" t="s">
        <v>7297</v>
      </c>
      <c r="H2200" t="s">
        <v>658</v>
      </c>
      <c r="L2200" t="s">
        <v>331</v>
      </c>
      <c r="Q2200">
        <v>5000</v>
      </c>
    </row>
    <row r="2201" spans="1:17" x14ac:dyDescent="0.25">
      <c r="A2201" t="s">
        <v>7299</v>
      </c>
      <c r="B2201" t="s">
        <v>13</v>
      </c>
      <c r="C2201" t="s">
        <v>3553</v>
      </c>
      <c r="D2201" t="s">
        <v>379</v>
      </c>
      <c r="E2201" t="s">
        <v>7300</v>
      </c>
      <c r="H2201" t="s">
        <v>2471</v>
      </c>
      <c r="L2201" t="s">
        <v>228</v>
      </c>
      <c r="Q2201">
        <v>10000</v>
      </c>
    </row>
    <row r="2202" spans="1:17" x14ac:dyDescent="0.25">
      <c r="A2202" t="s">
        <v>7301</v>
      </c>
      <c r="B2202" t="s">
        <v>13</v>
      </c>
      <c r="C2202" t="s">
        <v>7302</v>
      </c>
      <c r="D2202" t="s">
        <v>1187</v>
      </c>
      <c r="E2202" t="s">
        <v>7303</v>
      </c>
      <c r="H2202" t="s">
        <v>7305</v>
      </c>
      <c r="L2202" t="s">
        <v>166</v>
      </c>
      <c r="Q2202">
        <v>5000</v>
      </c>
    </row>
    <row r="2203" spans="1:17" x14ac:dyDescent="0.25">
      <c r="A2203" t="s">
        <v>7306</v>
      </c>
      <c r="B2203" t="s">
        <v>13</v>
      </c>
      <c r="C2203" t="s">
        <v>7307</v>
      </c>
      <c r="D2203" t="s">
        <v>7308</v>
      </c>
      <c r="E2203" t="s">
        <v>7309</v>
      </c>
      <c r="H2203" t="s">
        <v>1157</v>
      </c>
      <c r="L2203" t="s">
        <v>24</v>
      </c>
      <c r="Q2203">
        <v>10000</v>
      </c>
    </row>
    <row r="2204" spans="1:17" x14ac:dyDescent="0.25">
      <c r="A2204" t="s">
        <v>7310</v>
      </c>
      <c r="B2204" t="s">
        <v>13</v>
      </c>
      <c r="C2204" t="s">
        <v>7311</v>
      </c>
      <c r="D2204" t="s">
        <v>896</v>
      </c>
      <c r="E2204" t="s">
        <v>7312</v>
      </c>
      <c r="H2204" t="s">
        <v>6354</v>
      </c>
      <c r="L2204" t="s">
        <v>124</v>
      </c>
      <c r="Q2204">
        <v>10000</v>
      </c>
    </row>
    <row r="2205" spans="1:17" x14ac:dyDescent="0.25">
      <c r="A2205" t="s">
        <v>7313</v>
      </c>
      <c r="B2205" t="s">
        <v>13</v>
      </c>
      <c r="C2205" t="s">
        <v>7314</v>
      </c>
      <c r="D2205" t="s">
        <v>2640</v>
      </c>
      <c r="E2205" t="s">
        <v>7315</v>
      </c>
      <c r="H2205" t="s">
        <v>2492</v>
      </c>
      <c r="L2205" t="s">
        <v>397</v>
      </c>
      <c r="Q2205">
        <v>10000</v>
      </c>
    </row>
    <row r="2206" spans="1:17" x14ac:dyDescent="0.25">
      <c r="A2206" t="s">
        <v>7317</v>
      </c>
      <c r="B2206" t="s">
        <v>6</v>
      </c>
      <c r="C2206" t="s">
        <v>328</v>
      </c>
      <c r="D2206" t="s">
        <v>2193</v>
      </c>
      <c r="E2206" t="s">
        <v>7318</v>
      </c>
      <c r="H2206" t="s">
        <v>4301</v>
      </c>
      <c r="L2206" t="s">
        <v>77</v>
      </c>
      <c r="Q2206">
        <v>5000</v>
      </c>
    </row>
    <row r="2207" spans="1:17" x14ac:dyDescent="0.25">
      <c r="A2207" t="s">
        <v>7320</v>
      </c>
      <c r="B2207" t="s">
        <v>13</v>
      </c>
      <c r="C2207" t="s">
        <v>1496</v>
      </c>
      <c r="D2207" t="s">
        <v>7321</v>
      </c>
      <c r="E2207" t="s">
        <v>7322</v>
      </c>
      <c r="H2207" t="s">
        <v>286</v>
      </c>
      <c r="L2207" t="s">
        <v>287</v>
      </c>
      <c r="Q2207">
        <v>10000</v>
      </c>
    </row>
    <row r="2208" spans="1:17" x14ac:dyDescent="0.25">
      <c r="A2208" t="s">
        <v>7324</v>
      </c>
      <c r="B2208" t="s">
        <v>13</v>
      </c>
      <c r="C2208" t="s">
        <v>3128</v>
      </c>
      <c r="D2208" t="s">
        <v>7325</v>
      </c>
      <c r="E2208" t="s">
        <v>7326</v>
      </c>
      <c r="H2208" t="s">
        <v>1956</v>
      </c>
      <c r="L2208" t="s">
        <v>124</v>
      </c>
      <c r="Q2208">
        <v>10000</v>
      </c>
    </row>
    <row r="2209" spans="1:17" x14ac:dyDescent="0.25">
      <c r="A2209" t="s">
        <v>7328</v>
      </c>
      <c r="B2209" t="s">
        <v>13</v>
      </c>
      <c r="C2209" t="s">
        <v>1496</v>
      </c>
      <c r="D2209" t="s">
        <v>182</v>
      </c>
      <c r="E2209" t="s">
        <v>7329</v>
      </c>
      <c r="H2209" t="s">
        <v>295</v>
      </c>
      <c r="L2209" t="s">
        <v>259</v>
      </c>
      <c r="Q2209">
        <v>5000</v>
      </c>
    </row>
    <row r="2210" spans="1:17" x14ac:dyDescent="0.25">
      <c r="A2210" t="s">
        <v>7330</v>
      </c>
      <c r="B2210" t="s">
        <v>13</v>
      </c>
      <c r="C2210" t="s">
        <v>1496</v>
      </c>
      <c r="D2210" t="s">
        <v>1636</v>
      </c>
      <c r="E2210" t="s">
        <v>7331</v>
      </c>
      <c r="H2210" t="s">
        <v>353</v>
      </c>
      <c r="L2210" t="s">
        <v>259</v>
      </c>
      <c r="Q2210">
        <v>10000</v>
      </c>
    </row>
    <row r="2211" spans="1:17" x14ac:dyDescent="0.25">
      <c r="A2211" t="s">
        <v>7333</v>
      </c>
      <c r="B2211" t="s">
        <v>6</v>
      </c>
      <c r="C2211" t="s">
        <v>7000</v>
      </c>
      <c r="D2211" t="s">
        <v>5869</v>
      </c>
      <c r="E2211" t="s">
        <v>7334</v>
      </c>
      <c r="H2211" t="s">
        <v>7335</v>
      </c>
      <c r="L2211" t="s">
        <v>432</v>
      </c>
      <c r="Q2211">
        <v>18000</v>
      </c>
    </row>
    <row r="2212" spans="1:17" x14ac:dyDescent="0.25">
      <c r="A2212" t="s">
        <v>7336</v>
      </c>
      <c r="B2212" t="s">
        <v>6</v>
      </c>
      <c r="C2212" t="s">
        <v>4509</v>
      </c>
      <c r="D2212" t="s">
        <v>3163</v>
      </c>
      <c r="E2212" t="s">
        <v>7337</v>
      </c>
      <c r="H2212" t="s">
        <v>1350</v>
      </c>
      <c r="L2212" t="s">
        <v>287</v>
      </c>
      <c r="Q2212">
        <v>5000</v>
      </c>
    </row>
    <row r="2213" spans="1:17" x14ac:dyDescent="0.25">
      <c r="A2213" t="s">
        <v>7339</v>
      </c>
      <c r="B2213" t="s">
        <v>13</v>
      </c>
      <c r="C2213" t="s">
        <v>1183</v>
      </c>
      <c r="D2213" t="s">
        <v>7340</v>
      </c>
      <c r="E2213" t="s">
        <v>7341</v>
      </c>
      <c r="H2213" t="s">
        <v>1366</v>
      </c>
      <c r="L2213" t="s">
        <v>77</v>
      </c>
      <c r="Q2213">
        <v>10000</v>
      </c>
    </row>
    <row r="2214" spans="1:17" x14ac:dyDescent="0.25">
      <c r="A2214" t="s">
        <v>7342</v>
      </c>
      <c r="B2214" t="s">
        <v>13</v>
      </c>
      <c r="C2214" t="s">
        <v>7343</v>
      </c>
      <c r="D2214" t="s">
        <v>1143</v>
      </c>
      <c r="E2214" t="s">
        <v>7344</v>
      </c>
      <c r="H2214" t="s">
        <v>852</v>
      </c>
      <c r="L2214" t="s">
        <v>29</v>
      </c>
      <c r="Q2214">
        <v>5000</v>
      </c>
    </row>
    <row r="2215" spans="1:17" x14ac:dyDescent="0.25">
      <c r="A2215" t="s">
        <v>7345</v>
      </c>
      <c r="B2215" t="s">
        <v>13</v>
      </c>
      <c r="C2215" t="s">
        <v>890</v>
      </c>
      <c r="D2215" t="s">
        <v>1500</v>
      </c>
      <c r="E2215" t="s">
        <v>7346</v>
      </c>
      <c r="H2215" t="s">
        <v>1350</v>
      </c>
      <c r="L2215" t="s">
        <v>287</v>
      </c>
      <c r="Q2215">
        <v>10000</v>
      </c>
    </row>
    <row r="2216" spans="1:17" x14ac:dyDescent="0.25">
      <c r="A2216" t="s">
        <v>7348</v>
      </c>
      <c r="B2216" t="s">
        <v>13</v>
      </c>
      <c r="C2216" t="s">
        <v>2681</v>
      </c>
      <c r="D2216" t="s">
        <v>126</v>
      </c>
      <c r="E2216" t="s">
        <v>7349</v>
      </c>
      <c r="H2216" t="s">
        <v>7350</v>
      </c>
      <c r="L2216" t="s">
        <v>130</v>
      </c>
      <c r="Q2216">
        <v>10000</v>
      </c>
    </row>
    <row r="2217" spans="1:17" x14ac:dyDescent="0.25">
      <c r="A2217" t="s">
        <v>7351</v>
      </c>
      <c r="B2217" t="s">
        <v>13</v>
      </c>
      <c r="C2217" t="s">
        <v>7352</v>
      </c>
      <c r="D2217" t="s">
        <v>6079</v>
      </c>
      <c r="E2217" t="s">
        <v>7353</v>
      </c>
      <c r="H2217" t="s">
        <v>1486</v>
      </c>
      <c r="L2217" t="s">
        <v>70</v>
      </c>
      <c r="Q2217">
        <v>10000</v>
      </c>
    </row>
    <row r="2218" spans="1:17" x14ac:dyDescent="0.25">
      <c r="A2218" t="s">
        <v>7354</v>
      </c>
      <c r="B2218" t="s">
        <v>13</v>
      </c>
      <c r="C2218" t="s">
        <v>6542</v>
      </c>
      <c r="D2218" t="s">
        <v>1187</v>
      </c>
      <c r="E2218" t="s">
        <v>7355</v>
      </c>
      <c r="H2218" t="s">
        <v>7356</v>
      </c>
      <c r="L2218" t="s">
        <v>331</v>
      </c>
      <c r="Q2218">
        <v>5000</v>
      </c>
    </row>
    <row r="2219" spans="1:17" x14ac:dyDescent="0.25">
      <c r="A2219" t="s">
        <v>7357</v>
      </c>
      <c r="B2219" t="s">
        <v>13</v>
      </c>
      <c r="C2219" t="s">
        <v>7358</v>
      </c>
      <c r="D2219" t="s">
        <v>5984</v>
      </c>
      <c r="E2219" t="s">
        <v>7359</v>
      </c>
      <c r="H2219" t="s">
        <v>620</v>
      </c>
      <c r="L2219" t="s">
        <v>259</v>
      </c>
      <c r="Q2219">
        <v>5000</v>
      </c>
    </row>
    <row r="2220" spans="1:17" x14ac:dyDescent="0.25">
      <c r="A2220" t="s">
        <v>7361</v>
      </c>
      <c r="B2220" t="s">
        <v>6</v>
      </c>
      <c r="C2220" t="s">
        <v>4127</v>
      </c>
      <c r="D2220" t="s">
        <v>1603</v>
      </c>
      <c r="E2220" t="s">
        <v>7362</v>
      </c>
      <c r="H2220" t="s">
        <v>376</v>
      </c>
      <c r="L2220" t="s">
        <v>331</v>
      </c>
      <c r="Q2220">
        <v>5000</v>
      </c>
    </row>
    <row r="2221" spans="1:17" x14ac:dyDescent="0.25">
      <c r="A2221" t="s">
        <v>7363</v>
      </c>
      <c r="B2221" t="s">
        <v>13</v>
      </c>
      <c r="C2221" t="s">
        <v>1632</v>
      </c>
      <c r="D2221" t="s">
        <v>5041</v>
      </c>
      <c r="E2221" t="s">
        <v>7364</v>
      </c>
      <c r="H2221" t="s">
        <v>852</v>
      </c>
      <c r="L2221" t="s">
        <v>29</v>
      </c>
      <c r="Q2221">
        <v>10000</v>
      </c>
    </row>
    <row r="2222" spans="1:17" x14ac:dyDescent="0.25">
      <c r="A2222" t="s">
        <v>7366</v>
      </c>
      <c r="B2222" t="s">
        <v>13</v>
      </c>
      <c r="C2222" t="s">
        <v>3553</v>
      </c>
      <c r="D2222" t="s">
        <v>7367</v>
      </c>
      <c r="E2222" t="s">
        <v>7368</v>
      </c>
      <c r="H2222" t="s">
        <v>7058</v>
      </c>
      <c r="L2222" t="s">
        <v>148</v>
      </c>
      <c r="Q2222">
        <v>5000</v>
      </c>
    </row>
    <row r="2223" spans="1:17" x14ac:dyDescent="0.25">
      <c r="A2223" t="s">
        <v>7369</v>
      </c>
      <c r="B2223" t="s">
        <v>6</v>
      </c>
      <c r="C2223" t="s">
        <v>7370</v>
      </c>
      <c r="D2223" t="s">
        <v>1232</v>
      </c>
      <c r="E2223" t="s">
        <v>7371</v>
      </c>
      <c r="H2223" t="s">
        <v>620</v>
      </c>
      <c r="L2223" t="s">
        <v>259</v>
      </c>
      <c r="Q2223">
        <v>5000</v>
      </c>
    </row>
    <row r="2224" spans="1:17" x14ac:dyDescent="0.25">
      <c r="A2224" t="s">
        <v>7372</v>
      </c>
      <c r="B2224" t="s">
        <v>6</v>
      </c>
      <c r="C2224" t="s">
        <v>7373</v>
      </c>
      <c r="D2224" t="s">
        <v>7374</v>
      </c>
      <c r="E2224" t="s">
        <v>7375</v>
      </c>
      <c r="H2224" t="s">
        <v>1042</v>
      </c>
      <c r="L2224" t="s">
        <v>367</v>
      </c>
      <c r="Q2224">
        <v>10000</v>
      </c>
    </row>
    <row r="2225" spans="1:17" x14ac:dyDescent="0.25">
      <c r="A2225" t="s">
        <v>7377</v>
      </c>
      <c r="B2225" t="s">
        <v>6</v>
      </c>
      <c r="C2225" t="s">
        <v>1138</v>
      </c>
      <c r="D2225" t="s">
        <v>323</v>
      </c>
      <c r="E2225" t="s">
        <v>7378</v>
      </c>
      <c r="H2225" t="s">
        <v>1606</v>
      </c>
      <c r="L2225" t="s">
        <v>70</v>
      </c>
      <c r="Q2225">
        <v>10000</v>
      </c>
    </row>
    <row r="2226" spans="1:17" x14ac:dyDescent="0.25">
      <c r="A2226" t="s">
        <v>7380</v>
      </c>
      <c r="B2226" t="s">
        <v>13</v>
      </c>
      <c r="C2226" t="s">
        <v>1496</v>
      </c>
      <c r="D2226" t="s">
        <v>631</v>
      </c>
      <c r="E2226" t="s">
        <v>7381</v>
      </c>
      <c r="H2226" t="s">
        <v>2013</v>
      </c>
      <c r="L2226" t="s">
        <v>70</v>
      </c>
      <c r="Q2226">
        <v>10000</v>
      </c>
    </row>
    <row r="2227" spans="1:17" x14ac:dyDescent="0.25">
      <c r="A2227" t="s">
        <v>7382</v>
      </c>
      <c r="B2227" t="s">
        <v>13</v>
      </c>
      <c r="C2227" t="s">
        <v>3553</v>
      </c>
      <c r="D2227" t="s">
        <v>631</v>
      </c>
      <c r="E2227" t="s">
        <v>7383</v>
      </c>
      <c r="H2227" t="s">
        <v>620</v>
      </c>
      <c r="L2227" t="s">
        <v>70</v>
      </c>
      <c r="Q2227">
        <v>5000</v>
      </c>
    </row>
    <row r="2228" spans="1:17" x14ac:dyDescent="0.25">
      <c r="A2228" t="s">
        <v>7385</v>
      </c>
      <c r="B2228" t="s">
        <v>13</v>
      </c>
      <c r="C2228" t="s">
        <v>3553</v>
      </c>
      <c r="D2228" t="s">
        <v>1412</v>
      </c>
      <c r="E2228" t="s">
        <v>7386</v>
      </c>
      <c r="H2228" t="s">
        <v>942</v>
      </c>
      <c r="L2228" t="s">
        <v>228</v>
      </c>
      <c r="Q2228">
        <v>10000</v>
      </c>
    </row>
    <row r="2229" spans="1:17" x14ac:dyDescent="0.25">
      <c r="A2229" t="s">
        <v>7388</v>
      </c>
      <c r="B2229" t="s">
        <v>13</v>
      </c>
      <c r="C2229" t="s">
        <v>6095</v>
      </c>
      <c r="D2229" t="s">
        <v>863</v>
      </c>
      <c r="E2229" t="s">
        <v>7389</v>
      </c>
      <c r="H2229" t="s">
        <v>4187</v>
      </c>
      <c r="L2229" t="s">
        <v>148</v>
      </c>
      <c r="Q2229">
        <v>4930</v>
      </c>
    </row>
    <row r="2230" spans="1:17" x14ac:dyDescent="0.25">
      <c r="A2230" t="s">
        <v>7391</v>
      </c>
      <c r="B2230" t="s">
        <v>6</v>
      </c>
      <c r="C2230" t="s">
        <v>7302</v>
      </c>
      <c r="D2230" t="s">
        <v>7392</v>
      </c>
      <c r="E2230" t="s">
        <v>7393</v>
      </c>
      <c r="H2230" t="s">
        <v>1691</v>
      </c>
      <c r="L2230" t="s">
        <v>77</v>
      </c>
      <c r="Q2230">
        <v>250350</v>
      </c>
    </row>
    <row r="2231" spans="1:17" x14ac:dyDescent="0.25">
      <c r="A2231" t="s">
        <v>7394</v>
      </c>
      <c r="B2231" t="s">
        <v>6</v>
      </c>
      <c r="C2231" t="s">
        <v>5998</v>
      </c>
      <c r="D2231" t="s">
        <v>7067</v>
      </c>
      <c r="E2231" t="s">
        <v>7395</v>
      </c>
      <c r="H2231" t="s">
        <v>2108</v>
      </c>
      <c r="L2231" t="s">
        <v>259</v>
      </c>
      <c r="Q2231">
        <v>5000</v>
      </c>
    </row>
    <row r="2232" spans="1:17" x14ac:dyDescent="0.25">
      <c r="A2232" t="s">
        <v>7397</v>
      </c>
      <c r="B2232" t="s">
        <v>13</v>
      </c>
      <c r="C2232" t="s">
        <v>6209</v>
      </c>
      <c r="D2232" t="s">
        <v>7067</v>
      </c>
      <c r="E2232" t="s">
        <v>7398</v>
      </c>
      <c r="H2232" t="s">
        <v>2108</v>
      </c>
      <c r="L2232" t="s">
        <v>259</v>
      </c>
      <c r="Q2232">
        <v>5000</v>
      </c>
    </row>
    <row r="2233" spans="1:17" x14ac:dyDescent="0.25">
      <c r="A2233" t="s">
        <v>7399</v>
      </c>
      <c r="B2233" t="s">
        <v>13</v>
      </c>
      <c r="C2233" t="s">
        <v>4509</v>
      </c>
      <c r="D2233" t="s">
        <v>7400</v>
      </c>
      <c r="E2233" t="s">
        <v>7401</v>
      </c>
      <c r="H2233" t="s">
        <v>222</v>
      </c>
      <c r="L2233" t="s">
        <v>142</v>
      </c>
      <c r="Q2233">
        <v>10000</v>
      </c>
    </row>
    <row r="2234" spans="1:17" x14ac:dyDescent="0.25">
      <c r="A2234" t="s">
        <v>7402</v>
      </c>
      <c r="B2234" t="s">
        <v>13</v>
      </c>
      <c r="C2234" t="s">
        <v>7403</v>
      </c>
      <c r="D2234" t="s">
        <v>631</v>
      </c>
      <c r="E2234" t="s">
        <v>7404</v>
      </c>
      <c r="H2234" t="s">
        <v>330</v>
      </c>
      <c r="L2234" t="s">
        <v>331</v>
      </c>
      <c r="Q2234">
        <v>4930</v>
      </c>
    </row>
    <row r="2235" spans="1:17" x14ac:dyDescent="0.25">
      <c r="A2235" t="s">
        <v>7405</v>
      </c>
      <c r="B2235" t="s">
        <v>13</v>
      </c>
      <c r="C2235" t="s">
        <v>1496</v>
      </c>
      <c r="D2235" t="s">
        <v>2729</v>
      </c>
      <c r="E2235" t="s">
        <v>7406</v>
      </c>
      <c r="H2235" t="s">
        <v>1350</v>
      </c>
      <c r="L2235" t="s">
        <v>287</v>
      </c>
      <c r="Q2235">
        <v>10000</v>
      </c>
    </row>
    <row r="2236" spans="1:17" x14ac:dyDescent="0.25">
      <c r="A2236" t="s">
        <v>7408</v>
      </c>
      <c r="B2236" t="s">
        <v>13</v>
      </c>
      <c r="C2236" t="s">
        <v>7409</v>
      </c>
      <c r="D2236" t="s">
        <v>7410</v>
      </c>
      <c r="E2236" t="s">
        <v>7411</v>
      </c>
      <c r="H2236" t="s">
        <v>588</v>
      </c>
      <c r="L2236" t="s">
        <v>228</v>
      </c>
      <c r="Q2236">
        <v>10000</v>
      </c>
    </row>
    <row r="2237" spans="1:17" x14ac:dyDescent="0.25">
      <c r="A2237" t="s">
        <v>7412</v>
      </c>
      <c r="B2237" t="s">
        <v>13</v>
      </c>
      <c r="C2237" t="s">
        <v>1183</v>
      </c>
      <c r="D2237" t="s">
        <v>2729</v>
      </c>
      <c r="E2237" t="s">
        <v>7413</v>
      </c>
      <c r="H2237" t="s">
        <v>1377</v>
      </c>
      <c r="L2237" t="s">
        <v>287</v>
      </c>
      <c r="Q2237">
        <v>4700</v>
      </c>
    </row>
    <row r="2238" spans="1:17" x14ac:dyDescent="0.25">
      <c r="A2238" t="s">
        <v>7415</v>
      </c>
      <c r="B2238" t="s">
        <v>13</v>
      </c>
      <c r="C2238" t="s">
        <v>6942</v>
      </c>
      <c r="D2238" t="s">
        <v>4382</v>
      </c>
      <c r="E2238" t="s">
        <v>7416</v>
      </c>
      <c r="H2238" t="s">
        <v>286</v>
      </c>
      <c r="L2238" t="s">
        <v>287</v>
      </c>
      <c r="Q2238">
        <v>10000</v>
      </c>
    </row>
    <row r="2239" spans="1:17" x14ac:dyDescent="0.25">
      <c r="A2239" t="s">
        <v>7418</v>
      </c>
      <c r="B2239" t="s">
        <v>13</v>
      </c>
      <c r="C2239" t="s">
        <v>6942</v>
      </c>
      <c r="D2239" t="s">
        <v>863</v>
      </c>
      <c r="E2239" t="s">
        <v>7419</v>
      </c>
      <c r="H2239" t="s">
        <v>4182</v>
      </c>
      <c r="L2239" t="s">
        <v>148</v>
      </c>
      <c r="Q2239">
        <v>5000</v>
      </c>
    </row>
    <row r="2240" spans="1:17" x14ac:dyDescent="0.25">
      <c r="A2240" t="s">
        <v>7421</v>
      </c>
      <c r="B2240" t="s">
        <v>6</v>
      </c>
      <c r="C2240" t="s">
        <v>2681</v>
      </c>
      <c r="D2240" t="s">
        <v>1248</v>
      </c>
      <c r="E2240" t="s">
        <v>7422</v>
      </c>
      <c r="H2240" t="s">
        <v>7424</v>
      </c>
      <c r="L2240" t="s">
        <v>287</v>
      </c>
      <c r="Q2240">
        <v>5000</v>
      </c>
    </row>
    <row r="2241" spans="1:17" x14ac:dyDescent="0.25">
      <c r="A2241" t="s">
        <v>7425</v>
      </c>
      <c r="B2241" t="s">
        <v>13</v>
      </c>
      <c r="C2241" t="s">
        <v>857</v>
      </c>
      <c r="D2241" t="s">
        <v>182</v>
      </c>
      <c r="E2241" t="s">
        <v>7426</v>
      </c>
      <c r="H2241" t="s">
        <v>2351</v>
      </c>
      <c r="L2241" t="s">
        <v>70</v>
      </c>
      <c r="Q2241">
        <v>49000</v>
      </c>
    </row>
    <row r="2242" spans="1:17" x14ac:dyDescent="0.25">
      <c r="A2242" t="s">
        <v>7428</v>
      </c>
      <c r="B2242" t="s">
        <v>13</v>
      </c>
      <c r="C2242" t="s">
        <v>7429</v>
      </c>
      <c r="D2242" t="s">
        <v>155</v>
      </c>
      <c r="E2242" t="s">
        <v>7430</v>
      </c>
      <c r="H2242" t="s">
        <v>1145</v>
      </c>
      <c r="L2242" t="s">
        <v>24</v>
      </c>
      <c r="Q2242">
        <v>5000</v>
      </c>
    </row>
    <row r="2243" spans="1:17" x14ac:dyDescent="0.25">
      <c r="A2243" t="s">
        <v>7432</v>
      </c>
      <c r="B2243" t="s">
        <v>13</v>
      </c>
      <c r="C2243" t="s">
        <v>1183</v>
      </c>
      <c r="D2243" t="s">
        <v>155</v>
      </c>
      <c r="E2243" t="s">
        <v>7433</v>
      </c>
      <c r="H2243" t="s">
        <v>1145</v>
      </c>
      <c r="L2243" t="s">
        <v>24</v>
      </c>
      <c r="Q2243">
        <v>10000</v>
      </c>
    </row>
    <row r="2244" spans="1:17" x14ac:dyDescent="0.25">
      <c r="A2244" t="s">
        <v>7435</v>
      </c>
      <c r="B2244" t="s">
        <v>13</v>
      </c>
      <c r="C2244" t="s">
        <v>1183</v>
      </c>
      <c r="D2244" t="s">
        <v>155</v>
      </c>
      <c r="E2244" t="s">
        <v>7436</v>
      </c>
      <c r="H2244" t="s">
        <v>1145</v>
      </c>
      <c r="L2244" t="s">
        <v>24</v>
      </c>
      <c r="Q2244">
        <v>5000</v>
      </c>
    </row>
    <row r="2245" spans="1:17" x14ac:dyDescent="0.25">
      <c r="A2245" t="s">
        <v>7438</v>
      </c>
      <c r="B2245" t="s">
        <v>13</v>
      </c>
      <c r="C2245" t="s">
        <v>7439</v>
      </c>
      <c r="D2245" t="s">
        <v>155</v>
      </c>
      <c r="E2245" t="s">
        <v>7440</v>
      </c>
      <c r="H2245" t="s">
        <v>1145</v>
      </c>
      <c r="L2245" t="s">
        <v>24</v>
      </c>
      <c r="Q2245">
        <v>5000</v>
      </c>
    </row>
    <row r="2246" spans="1:17" x14ac:dyDescent="0.25">
      <c r="A2246" t="s">
        <v>7442</v>
      </c>
      <c r="B2246" t="s">
        <v>13</v>
      </c>
      <c r="C2246" t="s">
        <v>6942</v>
      </c>
      <c r="D2246" t="s">
        <v>7443</v>
      </c>
      <c r="E2246" t="s">
        <v>7444</v>
      </c>
      <c r="H2246" t="s">
        <v>490</v>
      </c>
      <c r="L2246" t="s">
        <v>228</v>
      </c>
      <c r="Q2246">
        <v>10000</v>
      </c>
    </row>
    <row r="2247" spans="1:17" x14ac:dyDescent="0.25">
      <c r="A2247" t="s">
        <v>7446</v>
      </c>
      <c r="B2247" t="s">
        <v>13</v>
      </c>
      <c r="C2247" t="s">
        <v>4509</v>
      </c>
      <c r="D2247" t="s">
        <v>1991</v>
      </c>
      <c r="E2247" t="s">
        <v>7447</v>
      </c>
      <c r="H2247" t="s">
        <v>6315</v>
      </c>
      <c r="L2247" t="s">
        <v>112</v>
      </c>
      <c r="Q2247">
        <v>5000</v>
      </c>
    </row>
    <row r="2248" spans="1:17" x14ac:dyDescent="0.25">
      <c r="A2248" t="s">
        <v>7449</v>
      </c>
      <c r="B2248" t="s">
        <v>13</v>
      </c>
      <c r="C2248" t="s">
        <v>7450</v>
      </c>
      <c r="D2248" t="s">
        <v>2729</v>
      </c>
      <c r="E2248" t="s">
        <v>7451</v>
      </c>
      <c r="H2248" t="s">
        <v>1377</v>
      </c>
      <c r="L2248" t="s">
        <v>287</v>
      </c>
      <c r="Q2248">
        <v>10000</v>
      </c>
    </row>
    <row r="2249" spans="1:17" x14ac:dyDescent="0.25">
      <c r="A2249" t="s">
        <v>7453</v>
      </c>
      <c r="B2249" t="s">
        <v>13</v>
      </c>
      <c r="C2249" t="s">
        <v>4509</v>
      </c>
      <c r="D2249" t="s">
        <v>7454</v>
      </c>
      <c r="E2249" t="s">
        <v>7455</v>
      </c>
      <c r="H2249" t="s">
        <v>3374</v>
      </c>
      <c r="L2249" t="s">
        <v>228</v>
      </c>
      <c r="Q2249">
        <v>10000</v>
      </c>
    </row>
    <row r="2250" spans="1:17" x14ac:dyDescent="0.25">
      <c r="A2250" t="s">
        <v>7457</v>
      </c>
      <c r="B2250" t="s">
        <v>6</v>
      </c>
      <c r="C2250" t="s">
        <v>4509</v>
      </c>
      <c r="D2250" t="s">
        <v>7458</v>
      </c>
      <c r="E2250" t="s">
        <v>7459</v>
      </c>
      <c r="H2250" t="s">
        <v>2849</v>
      </c>
      <c r="L2250" t="s">
        <v>148</v>
      </c>
      <c r="Q2250">
        <v>4930</v>
      </c>
    </row>
    <row r="2251" spans="1:17" x14ac:dyDescent="0.25">
      <c r="A2251" t="s">
        <v>7461</v>
      </c>
      <c r="B2251" t="s">
        <v>13</v>
      </c>
      <c r="C2251" t="s">
        <v>857</v>
      </c>
      <c r="D2251" t="s">
        <v>7462</v>
      </c>
      <c r="E2251" t="s">
        <v>7463</v>
      </c>
      <c r="H2251" t="s">
        <v>3417</v>
      </c>
      <c r="L2251" t="s">
        <v>70</v>
      </c>
      <c r="Q2251">
        <v>5000</v>
      </c>
    </row>
    <row r="2252" spans="1:17" x14ac:dyDescent="0.25">
      <c r="A2252" t="s">
        <v>7464</v>
      </c>
      <c r="B2252" t="s">
        <v>13</v>
      </c>
      <c r="C2252" t="s">
        <v>3521</v>
      </c>
      <c r="D2252" t="s">
        <v>44</v>
      </c>
      <c r="E2252" t="s">
        <v>7465</v>
      </c>
      <c r="H2252" t="s">
        <v>628</v>
      </c>
      <c r="L2252" t="s">
        <v>24</v>
      </c>
      <c r="Q2252">
        <v>5000</v>
      </c>
    </row>
    <row r="2253" spans="1:17" x14ac:dyDescent="0.25">
      <c r="A2253" t="s">
        <v>7466</v>
      </c>
      <c r="B2253" t="s">
        <v>13</v>
      </c>
      <c r="C2253" t="s">
        <v>4127</v>
      </c>
      <c r="D2253" t="s">
        <v>323</v>
      </c>
      <c r="E2253" t="s">
        <v>7467</v>
      </c>
      <c r="H2253" t="s">
        <v>1606</v>
      </c>
      <c r="L2253" t="s">
        <v>70</v>
      </c>
      <c r="Q2253">
        <v>5000</v>
      </c>
    </row>
    <row r="2254" spans="1:17" x14ac:dyDescent="0.25">
      <c r="A2254" t="s">
        <v>7469</v>
      </c>
      <c r="B2254" t="s">
        <v>13</v>
      </c>
      <c r="C2254" t="s">
        <v>154</v>
      </c>
      <c r="D2254" t="s">
        <v>1187</v>
      </c>
      <c r="E2254" t="s">
        <v>7470</v>
      </c>
      <c r="G2254">
        <v>98800</v>
      </c>
      <c r="H2254" t="s">
        <v>11363</v>
      </c>
      <c r="L2254" t="s">
        <v>166</v>
      </c>
      <c r="Q2254">
        <v>10000</v>
      </c>
    </row>
    <row r="2255" spans="1:17" x14ac:dyDescent="0.25">
      <c r="A2255" t="s">
        <v>7472</v>
      </c>
      <c r="B2255" t="s">
        <v>13</v>
      </c>
      <c r="C2255" t="s">
        <v>154</v>
      </c>
      <c r="D2255" t="s">
        <v>5610</v>
      </c>
      <c r="E2255" t="s">
        <v>7473</v>
      </c>
      <c r="H2255" t="s">
        <v>2511</v>
      </c>
      <c r="L2255" t="s">
        <v>148</v>
      </c>
      <c r="Q2255">
        <v>10000</v>
      </c>
    </row>
    <row r="2256" spans="1:17" x14ac:dyDescent="0.25">
      <c r="A2256" t="s">
        <v>7475</v>
      </c>
      <c r="B2256" t="s">
        <v>13</v>
      </c>
      <c r="C2256" t="s">
        <v>154</v>
      </c>
      <c r="D2256" t="s">
        <v>802</v>
      </c>
      <c r="E2256" t="s">
        <v>7476</v>
      </c>
      <c r="H2256" t="s">
        <v>208</v>
      </c>
      <c r="L2256" t="s">
        <v>166</v>
      </c>
      <c r="Q2256">
        <v>5000</v>
      </c>
    </row>
    <row r="2257" spans="1:17" x14ac:dyDescent="0.25">
      <c r="A2257" t="s">
        <v>7477</v>
      </c>
      <c r="B2257" t="s">
        <v>6</v>
      </c>
      <c r="C2257" t="s">
        <v>154</v>
      </c>
      <c r="D2257" t="s">
        <v>7478</v>
      </c>
      <c r="E2257" t="s">
        <v>7479</v>
      </c>
      <c r="H2257" t="s">
        <v>893</v>
      </c>
      <c r="L2257" t="s">
        <v>148</v>
      </c>
      <c r="Q2257">
        <v>5000</v>
      </c>
    </row>
    <row r="2258" spans="1:17" x14ac:dyDescent="0.25">
      <c r="A2258" t="s">
        <v>7480</v>
      </c>
      <c r="B2258" t="s">
        <v>13</v>
      </c>
      <c r="C2258" t="s">
        <v>3553</v>
      </c>
      <c r="D2258" t="s">
        <v>155</v>
      </c>
      <c r="E2258" t="s">
        <v>7481</v>
      </c>
      <c r="H2258" t="s">
        <v>1145</v>
      </c>
      <c r="L2258" t="s">
        <v>24</v>
      </c>
      <c r="Q2258">
        <v>10000</v>
      </c>
    </row>
    <row r="2259" spans="1:17" x14ac:dyDescent="0.25">
      <c r="A2259" t="s">
        <v>7483</v>
      </c>
      <c r="B2259" t="s">
        <v>13</v>
      </c>
      <c r="C2259" t="s">
        <v>1985</v>
      </c>
      <c r="D2259" t="s">
        <v>155</v>
      </c>
      <c r="E2259" t="s">
        <v>7484</v>
      </c>
      <c r="H2259" t="s">
        <v>1145</v>
      </c>
      <c r="L2259" t="s">
        <v>24</v>
      </c>
      <c r="Q2259">
        <v>5000</v>
      </c>
    </row>
    <row r="2260" spans="1:17" x14ac:dyDescent="0.25">
      <c r="A2260" t="s">
        <v>7485</v>
      </c>
      <c r="B2260" t="s">
        <v>13</v>
      </c>
      <c r="C2260" t="s">
        <v>4509</v>
      </c>
      <c r="D2260" t="s">
        <v>7486</v>
      </c>
      <c r="E2260" t="s">
        <v>7487</v>
      </c>
      <c r="H2260" t="s">
        <v>658</v>
      </c>
      <c r="L2260" t="s">
        <v>331</v>
      </c>
      <c r="Q2260">
        <v>83000</v>
      </c>
    </row>
    <row r="2261" spans="1:17" x14ac:dyDescent="0.25">
      <c r="A2261" t="s">
        <v>7488</v>
      </c>
      <c r="B2261" t="s">
        <v>13</v>
      </c>
      <c r="C2261" t="s">
        <v>7489</v>
      </c>
      <c r="D2261" t="s">
        <v>7490</v>
      </c>
      <c r="E2261" t="s">
        <v>7491</v>
      </c>
      <c r="H2261" t="s">
        <v>1915</v>
      </c>
      <c r="L2261" t="s">
        <v>248</v>
      </c>
      <c r="Q2261">
        <v>10000</v>
      </c>
    </row>
    <row r="2262" spans="1:17" x14ac:dyDescent="0.25">
      <c r="A2262" t="s">
        <v>7492</v>
      </c>
      <c r="B2262" t="s">
        <v>13</v>
      </c>
      <c r="C2262" t="s">
        <v>3553</v>
      </c>
      <c r="D2262" t="s">
        <v>7490</v>
      </c>
      <c r="E2262" t="s">
        <v>7493</v>
      </c>
      <c r="H2262" t="s">
        <v>7494</v>
      </c>
      <c r="L2262" t="s">
        <v>248</v>
      </c>
      <c r="Q2262">
        <v>10000</v>
      </c>
    </row>
    <row r="2263" spans="1:17" x14ac:dyDescent="0.25">
      <c r="A2263" t="s">
        <v>7495</v>
      </c>
      <c r="B2263" t="s">
        <v>13</v>
      </c>
      <c r="C2263" t="s">
        <v>7496</v>
      </c>
      <c r="D2263" t="s">
        <v>802</v>
      </c>
      <c r="E2263" t="s">
        <v>7497</v>
      </c>
      <c r="H2263" t="s">
        <v>7498</v>
      </c>
      <c r="L2263" t="s">
        <v>166</v>
      </c>
      <c r="Q2263">
        <v>5000</v>
      </c>
    </row>
    <row r="2264" spans="1:17" x14ac:dyDescent="0.25">
      <c r="A2264" t="s">
        <v>7499</v>
      </c>
      <c r="B2264" t="s">
        <v>13</v>
      </c>
      <c r="C2264" t="s">
        <v>43</v>
      </c>
      <c r="D2264" t="s">
        <v>802</v>
      </c>
      <c r="E2264" t="s">
        <v>7500</v>
      </c>
      <c r="H2264" t="s">
        <v>804</v>
      </c>
      <c r="L2264" t="s">
        <v>166</v>
      </c>
      <c r="Q2264">
        <v>5000</v>
      </c>
    </row>
    <row r="2265" spans="1:17" x14ac:dyDescent="0.25">
      <c r="A2265" t="s">
        <v>7501</v>
      </c>
      <c r="B2265" t="s">
        <v>13</v>
      </c>
      <c r="C2265" t="s">
        <v>7302</v>
      </c>
      <c r="D2265" t="s">
        <v>802</v>
      </c>
      <c r="E2265" t="s">
        <v>7502</v>
      </c>
      <c r="H2265" t="s">
        <v>3587</v>
      </c>
      <c r="L2265" t="s">
        <v>166</v>
      </c>
      <c r="Q2265">
        <v>5000</v>
      </c>
    </row>
    <row r="2266" spans="1:17" x14ac:dyDescent="0.25">
      <c r="A2266" t="s">
        <v>7503</v>
      </c>
      <c r="B2266" t="s">
        <v>13</v>
      </c>
      <c r="C2266" t="s">
        <v>1183</v>
      </c>
      <c r="D2266" t="s">
        <v>802</v>
      </c>
      <c r="E2266" t="s">
        <v>7504</v>
      </c>
      <c r="H2266" t="s">
        <v>4304</v>
      </c>
      <c r="L2266" t="s">
        <v>166</v>
      </c>
      <c r="Q2266">
        <v>5000</v>
      </c>
    </row>
    <row r="2267" spans="1:17" x14ac:dyDescent="0.25">
      <c r="A2267" t="s">
        <v>7505</v>
      </c>
      <c r="B2267" t="s">
        <v>13</v>
      </c>
      <c r="C2267" t="s">
        <v>7506</v>
      </c>
      <c r="D2267" t="s">
        <v>802</v>
      </c>
      <c r="E2267" t="s">
        <v>7507</v>
      </c>
      <c r="H2267" t="s">
        <v>3328</v>
      </c>
      <c r="L2267" t="s">
        <v>166</v>
      </c>
      <c r="Q2267">
        <v>5000</v>
      </c>
    </row>
    <row r="2268" spans="1:17" x14ac:dyDescent="0.25">
      <c r="A2268" t="s">
        <v>7508</v>
      </c>
      <c r="B2268" t="s">
        <v>13</v>
      </c>
      <c r="C2268" t="s">
        <v>795</v>
      </c>
      <c r="D2268" t="s">
        <v>802</v>
      </c>
      <c r="E2268" t="s">
        <v>7509</v>
      </c>
      <c r="H2268" t="s">
        <v>7510</v>
      </c>
      <c r="L2268" t="s">
        <v>166</v>
      </c>
      <c r="Q2268">
        <v>10000</v>
      </c>
    </row>
    <row r="2269" spans="1:17" x14ac:dyDescent="0.25">
      <c r="A2269" t="s">
        <v>7511</v>
      </c>
      <c r="B2269" t="s">
        <v>13</v>
      </c>
      <c r="C2269" t="s">
        <v>7512</v>
      </c>
      <c r="D2269" t="s">
        <v>7490</v>
      </c>
      <c r="E2269" t="s">
        <v>7513</v>
      </c>
      <c r="H2269" t="s">
        <v>942</v>
      </c>
      <c r="L2269" t="s">
        <v>166</v>
      </c>
      <c r="Q2269">
        <v>10000</v>
      </c>
    </row>
    <row r="2270" spans="1:17" x14ac:dyDescent="0.25">
      <c r="A2270" t="s">
        <v>7514</v>
      </c>
      <c r="B2270" t="s">
        <v>13</v>
      </c>
      <c r="C2270" t="s">
        <v>154</v>
      </c>
      <c r="D2270" t="s">
        <v>7490</v>
      </c>
      <c r="E2270" t="s">
        <v>7515</v>
      </c>
      <c r="H2270" t="s">
        <v>1194</v>
      </c>
      <c r="L2270" t="s">
        <v>166</v>
      </c>
      <c r="Q2270">
        <v>15000</v>
      </c>
    </row>
    <row r="2271" spans="1:17" x14ac:dyDescent="0.25">
      <c r="A2271" t="s">
        <v>7516</v>
      </c>
      <c r="B2271" t="s">
        <v>13</v>
      </c>
      <c r="C2271" t="s">
        <v>154</v>
      </c>
      <c r="D2271" t="s">
        <v>7490</v>
      </c>
      <c r="E2271" t="s">
        <v>7517</v>
      </c>
      <c r="H2271" t="s">
        <v>7518</v>
      </c>
      <c r="L2271" t="s">
        <v>166</v>
      </c>
      <c r="Q2271">
        <v>5000</v>
      </c>
    </row>
    <row r="2272" spans="1:17" x14ac:dyDescent="0.25">
      <c r="A2272" t="s">
        <v>7519</v>
      </c>
      <c r="B2272" t="s">
        <v>13</v>
      </c>
      <c r="C2272" t="s">
        <v>7520</v>
      </c>
      <c r="D2272" t="s">
        <v>7490</v>
      </c>
      <c r="E2272" t="s">
        <v>7521</v>
      </c>
      <c r="H2272" t="s">
        <v>804</v>
      </c>
      <c r="L2272" t="s">
        <v>166</v>
      </c>
      <c r="Q2272">
        <v>10000</v>
      </c>
    </row>
    <row r="2273" spans="1:17" x14ac:dyDescent="0.25">
      <c r="A2273" t="s">
        <v>7522</v>
      </c>
      <c r="B2273" t="s">
        <v>13</v>
      </c>
      <c r="C2273" t="s">
        <v>7523</v>
      </c>
      <c r="D2273" t="s">
        <v>7490</v>
      </c>
      <c r="E2273" t="s">
        <v>7524</v>
      </c>
      <c r="H2273" t="s">
        <v>1585</v>
      </c>
      <c r="L2273" t="s">
        <v>166</v>
      </c>
      <c r="Q2273">
        <v>5000</v>
      </c>
    </row>
    <row r="2274" spans="1:17" x14ac:dyDescent="0.25">
      <c r="A2274" t="s">
        <v>7525</v>
      </c>
      <c r="B2274" t="s">
        <v>13</v>
      </c>
      <c r="C2274" t="s">
        <v>7523</v>
      </c>
      <c r="D2274" t="s">
        <v>802</v>
      </c>
      <c r="E2274" t="s">
        <v>7526</v>
      </c>
      <c r="H2274" t="s">
        <v>1585</v>
      </c>
      <c r="L2274" t="s">
        <v>166</v>
      </c>
      <c r="Q2274">
        <v>5000</v>
      </c>
    </row>
    <row r="2275" spans="1:17" x14ac:dyDescent="0.25">
      <c r="A2275" t="s">
        <v>7527</v>
      </c>
      <c r="B2275" t="s">
        <v>13</v>
      </c>
      <c r="C2275" t="s">
        <v>795</v>
      </c>
      <c r="D2275" t="s">
        <v>802</v>
      </c>
      <c r="E2275" t="s">
        <v>7528</v>
      </c>
      <c r="H2275" t="s">
        <v>7529</v>
      </c>
      <c r="L2275" t="s">
        <v>166</v>
      </c>
      <c r="Q2275">
        <v>5000</v>
      </c>
    </row>
    <row r="2276" spans="1:17" x14ac:dyDescent="0.25">
      <c r="A2276" t="s">
        <v>7530</v>
      </c>
      <c r="B2276" t="s">
        <v>13</v>
      </c>
      <c r="C2276" t="s">
        <v>795</v>
      </c>
      <c r="D2276" t="s">
        <v>802</v>
      </c>
      <c r="E2276" t="s">
        <v>7531</v>
      </c>
      <c r="H2276" t="s">
        <v>671</v>
      </c>
      <c r="L2276" t="s">
        <v>166</v>
      </c>
      <c r="Q2276">
        <v>5000</v>
      </c>
    </row>
    <row r="2277" spans="1:17" x14ac:dyDescent="0.25">
      <c r="A2277" t="s">
        <v>7532</v>
      </c>
      <c r="B2277" t="s">
        <v>13</v>
      </c>
      <c r="C2277" t="s">
        <v>795</v>
      </c>
      <c r="D2277" t="s">
        <v>802</v>
      </c>
      <c r="E2277" t="s">
        <v>7533</v>
      </c>
      <c r="H2277" t="s">
        <v>1585</v>
      </c>
      <c r="L2277" t="s">
        <v>166</v>
      </c>
      <c r="Q2277">
        <v>5000</v>
      </c>
    </row>
    <row r="2278" spans="1:17" x14ac:dyDescent="0.25">
      <c r="A2278" t="s">
        <v>7534</v>
      </c>
      <c r="B2278" t="s">
        <v>13</v>
      </c>
      <c r="C2278" t="s">
        <v>795</v>
      </c>
      <c r="D2278" t="s">
        <v>802</v>
      </c>
      <c r="E2278" t="s">
        <v>7535</v>
      </c>
      <c r="H2278" t="s">
        <v>1585</v>
      </c>
      <c r="L2278" t="s">
        <v>166</v>
      </c>
      <c r="Q2278">
        <v>5000</v>
      </c>
    </row>
    <row r="2279" spans="1:17" x14ac:dyDescent="0.25">
      <c r="A2279" t="s">
        <v>7536</v>
      </c>
      <c r="B2279" t="s">
        <v>13</v>
      </c>
      <c r="C2279" t="s">
        <v>795</v>
      </c>
      <c r="D2279" t="s">
        <v>802</v>
      </c>
      <c r="E2279" t="s">
        <v>7537</v>
      </c>
      <c r="H2279" t="s">
        <v>1585</v>
      </c>
      <c r="L2279" t="s">
        <v>166</v>
      </c>
      <c r="Q2279">
        <v>45000</v>
      </c>
    </row>
    <row r="2280" spans="1:17" x14ac:dyDescent="0.25">
      <c r="A2280" t="s">
        <v>7538</v>
      </c>
      <c r="B2280" t="s">
        <v>13</v>
      </c>
      <c r="C2280" t="s">
        <v>795</v>
      </c>
      <c r="D2280" t="s">
        <v>802</v>
      </c>
      <c r="E2280" t="s">
        <v>7539</v>
      </c>
      <c r="H2280" t="s">
        <v>678</v>
      </c>
      <c r="L2280" t="s">
        <v>166</v>
      </c>
      <c r="Q2280">
        <v>5000</v>
      </c>
    </row>
    <row r="2281" spans="1:17" x14ac:dyDescent="0.25">
      <c r="A2281" t="s">
        <v>7540</v>
      </c>
      <c r="B2281" t="s">
        <v>13</v>
      </c>
      <c r="C2281" t="s">
        <v>7523</v>
      </c>
      <c r="D2281" t="s">
        <v>802</v>
      </c>
      <c r="E2281" t="s">
        <v>7541</v>
      </c>
      <c r="H2281" t="s">
        <v>208</v>
      </c>
      <c r="L2281" t="s">
        <v>166</v>
      </c>
      <c r="Q2281">
        <v>5000</v>
      </c>
    </row>
    <row r="2282" spans="1:17" x14ac:dyDescent="0.25">
      <c r="A2282" t="s">
        <v>7542</v>
      </c>
      <c r="B2282" t="s">
        <v>13</v>
      </c>
      <c r="C2282" t="s">
        <v>7523</v>
      </c>
      <c r="D2282" t="s">
        <v>802</v>
      </c>
      <c r="E2282" t="s">
        <v>7543</v>
      </c>
      <c r="H2282" t="s">
        <v>3328</v>
      </c>
      <c r="L2282" t="s">
        <v>166</v>
      </c>
      <c r="Q2282">
        <v>5000</v>
      </c>
    </row>
    <row r="2283" spans="1:17" x14ac:dyDescent="0.25">
      <c r="A2283" t="s">
        <v>7544</v>
      </c>
      <c r="B2283" t="s">
        <v>13</v>
      </c>
      <c r="C2283" t="s">
        <v>7523</v>
      </c>
      <c r="D2283" t="s">
        <v>802</v>
      </c>
      <c r="E2283" t="s">
        <v>7545</v>
      </c>
      <c r="H2283" t="s">
        <v>2439</v>
      </c>
      <c r="L2283" t="s">
        <v>166</v>
      </c>
      <c r="Q2283">
        <v>5000</v>
      </c>
    </row>
    <row r="2284" spans="1:17" x14ac:dyDescent="0.25">
      <c r="A2284" t="s">
        <v>7546</v>
      </c>
      <c r="B2284" t="s">
        <v>13</v>
      </c>
      <c r="C2284" t="s">
        <v>7523</v>
      </c>
      <c r="D2284" t="s">
        <v>802</v>
      </c>
      <c r="E2284" t="s">
        <v>7547</v>
      </c>
      <c r="H2284" t="s">
        <v>208</v>
      </c>
      <c r="L2284" t="s">
        <v>166</v>
      </c>
      <c r="Q2284">
        <v>10000</v>
      </c>
    </row>
    <row r="2285" spans="1:17" x14ac:dyDescent="0.25">
      <c r="A2285" t="s">
        <v>7548</v>
      </c>
      <c r="B2285" t="s">
        <v>13</v>
      </c>
      <c r="C2285" t="s">
        <v>7523</v>
      </c>
      <c r="D2285" t="s">
        <v>802</v>
      </c>
      <c r="E2285" t="s">
        <v>7549</v>
      </c>
      <c r="H2285" t="s">
        <v>1585</v>
      </c>
      <c r="L2285" t="s">
        <v>166</v>
      </c>
      <c r="Q2285">
        <v>10000</v>
      </c>
    </row>
    <row r="2286" spans="1:17" x14ac:dyDescent="0.25">
      <c r="A2286" t="s">
        <v>7550</v>
      </c>
      <c r="B2286" t="s">
        <v>13</v>
      </c>
      <c r="C2286" t="s">
        <v>795</v>
      </c>
      <c r="D2286" t="s">
        <v>802</v>
      </c>
      <c r="E2286" t="s">
        <v>7551</v>
      </c>
      <c r="H2286" t="s">
        <v>804</v>
      </c>
      <c r="L2286" t="s">
        <v>166</v>
      </c>
      <c r="Q2286">
        <v>5000</v>
      </c>
    </row>
    <row r="2287" spans="1:17" x14ac:dyDescent="0.25">
      <c r="A2287" t="s">
        <v>7552</v>
      </c>
      <c r="B2287" t="s">
        <v>13</v>
      </c>
      <c r="C2287" t="s">
        <v>795</v>
      </c>
      <c r="D2287" t="s">
        <v>802</v>
      </c>
      <c r="E2287" t="s">
        <v>7553</v>
      </c>
      <c r="H2287" t="s">
        <v>1585</v>
      </c>
      <c r="L2287" t="s">
        <v>166</v>
      </c>
      <c r="Q2287">
        <v>10000</v>
      </c>
    </row>
    <row r="2288" spans="1:17" x14ac:dyDescent="0.25">
      <c r="A2288" t="s">
        <v>7554</v>
      </c>
      <c r="B2288" t="s">
        <v>13</v>
      </c>
      <c r="C2288" t="s">
        <v>795</v>
      </c>
      <c r="D2288" t="s">
        <v>802</v>
      </c>
      <c r="E2288" t="s">
        <v>7555</v>
      </c>
      <c r="H2288" t="s">
        <v>7556</v>
      </c>
      <c r="L2288" t="s">
        <v>166</v>
      </c>
      <c r="Q2288">
        <v>10000</v>
      </c>
    </row>
    <row r="2289" spans="1:17" x14ac:dyDescent="0.25">
      <c r="A2289" t="s">
        <v>7557</v>
      </c>
      <c r="B2289" t="s">
        <v>13</v>
      </c>
      <c r="C2289" t="s">
        <v>795</v>
      </c>
      <c r="D2289" t="s">
        <v>802</v>
      </c>
      <c r="E2289" t="s">
        <v>7558</v>
      </c>
      <c r="H2289" t="s">
        <v>208</v>
      </c>
      <c r="L2289" t="s">
        <v>166</v>
      </c>
      <c r="Q2289">
        <v>125000</v>
      </c>
    </row>
    <row r="2290" spans="1:17" x14ac:dyDescent="0.25">
      <c r="A2290" t="s">
        <v>7559</v>
      </c>
      <c r="B2290" t="s">
        <v>13</v>
      </c>
      <c r="C2290" t="s">
        <v>795</v>
      </c>
      <c r="D2290" t="s">
        <v>802</v>
      </c>
      <c r="E2290" t="s">
        <v>7560</v>
      </c>
      <c r="H2290" t="s">
        <v>208</v>
      </c>
      <c r="L2290" t="s">
        <v>166</v>
      </c>
      <c r="Q2290">
        <v>5000</v>
      </c>
    </row>
    <row r="2291" spans="1:17" x14ac:dyDescent="0.25">
      <c r="A2291" t="s">
        <v>7561</v>
      </c>
      <c r="B2291" t="s">
        <v>13</v>
      </c>
      <c r="C2291" t="s">
        <v>795</v>
      </c>
      <c r="D2291" t="s">
        <v>802</v>
      </c>
      <c r="E2291" t="s">
        <v>7562</v>
      </c>
      <c r="H2291" t="s">
        <v>678</v>
      </c>
      <c r="L2291" t="s">
        <v>166</v>
      </c>
      <c r="Q2291">
        <v>10000</v>
      </c>
    </row>
    <row r="2292" spans="1:17" x14ac:dyDescent="0.25">
      <c r="A2292" t="s">
        <v>7563</v>
      </c>
      <c r="B2292" t="s">
        <v>13</v>
      </c>
      <c r="C2292" t="s">
        <v>795</v>
      </c>
      <c r="D2292" t="s">
        <v>802</v>
      </c>
      <c r="E2292" t="s">
        <v>7564</v>
      </c>
      <c r="H2292" t="s">
        <v>4881</v>
      </c>
      <c r="L2292" t="s">
        <v>166</v>
      </c>
      <c r="Q2292">
        <v>5000</v>
      </c>
    </row>
    <row r="2293" spans="1:17" x14ac:dyDescent="0.25">
      <c r="A2293" t="s">
        <v>7565</v>
      </c>
      <c r="B2293" t="s">
        <v>13</v>
      </c>
      <c r="C2293" t="s">
        <v>795</v>
      </c>
      <c r="D2293" t="s">
        <v>802</v>
      </c>
      <c r="E2293" t="s">
        <v>7566</v>
      </c>
      <c r="H2293" t="s">
        <v>3328</v>
      </c>
      <c r="L2293" t="s">
        <v>166</v>
      </c>
      <c r="Q2293">
        <v>10000</v>
      </c>
    </row>
    <row r="2294" spans="1:17" x14ac:dyDescent="0.25">
      <c r="A2294" t="s">
        <v>7567</v>
      </c>
      <c r="B2294" t="s">
        <v>13</v>
      </c>
      <c r="C2294" t="s">
        <v>795</v>
      </c>
      <c r="D2294" t="s">
        <v>4382</v>
      </c>
      <c r="E2294" t="s">
        <v>7568</v>
      </c>
      <c r="H2294" t="s">
        <v>7570</v>
      </c>
      <c r="L2294" t="s">
        <v>287</v>
      </c>
      <c r="Q2294">
        <v>5000</v>
      </c>
    </row>
    <row r="2295" spans="1:17" x14ac:dyDescent="0.25">
      <c r="A2295" t="s">
        <v>7571</v>
      </c>
      <c r="B2295" t="s">
        <v>13</v>
      </c>
      <c r="C2295" t="s">
        <v>795</v>
      </c>
      <c r="D2295" t="s">
        <v>7572</v>
      </c>
      <c r="E2295" t="s">
        <v>7573</v>
      </c>
      <c r="H2295" t="s">
        <v>7575</v>
      </c>
      <c r="L2295" t="s">
        <v>799</v>
      </c>
      <c r="Q2295">
        <v>10000</v>
      </c>
    </row>
    <row r="2296" spans="1:17" x14ac:dyDescent="0.25">
      <c r="A2296" t="s">
        <v>7576</v>
      </c>
      <c r="B2296" t="s">
        <v>6</v>
      </c>
      <c r="C2296" t="s">
        <v>795</v>
      </c>
      <c r="D2296" t="s">
        <v>7577</v>
      </c>
      <c r="E2296" t="s">
        <v>7578</v>
      </c>
      <c r="H2296" t="s">
        <v>353</v>
      </c>
      <c r="L2296" t="s">
        <v>259</v>
      </c>
      <c r="Q2296">
        <v>5000</v>
      </c>
    </row>
    <row r="2297" spans="1:17" x14ac:dyDescent="0.25">
      <c r="A2297" t="s">
        <v>7579</v>
      </c>
      <c r="B2297" t="s">
        <v>13</v>
      </c>
      <c r="C2297" t="s">
        <v>795</v>
      </c>
      <c r="D2297" t="s">
        <v>2226</v>
      </c>
      <c r="E2297" t="s">
        <v>7580</v>
      </c>
      <c r="H2297" t="s">
        <v>7581</v>
      </c>
      <c r="L2297" t="s">
        <v>24</v>
      </c>
      <c r="Q2297">
        <v>10000</v>
      </c>
    </row>
    <row r="2298" spans="1:17" x14ac:dyDescent="0.25">
      <c r="A2298" t="s">
        <v>7582</v>
      </c>
      <c r="B2298" t="s">
        <v>6</v>
      </c>
      <c r="C2298" t="s">
        <v>795</v>
      </c>
      <c r="D2298" t="s">
        <v>7583</v>
      </c>
      <c r="E2298" t="s">
        <v>7584</v>
      </c>
      <c r="H2298" t="s">
        <v>7585</v>
      </c>
      <c r="L2298" t="s">
        <v>77</v>
      </c>
      <c r="Q2298">
        <v>5000</v>
      </c>
    </row>
    <row r="2299" spans="1:17" x14ac:dyDescent="0.25">
      <c r="A2299" t="s">
        <v>7586</v>
      </c>
      <c r="B2299" t="s">
        <v>13</v>
      </c>
      <c r="C2299" t="s">
        <v>795</v>
      </c>
      <c r="D2299" t="s">
        <v>7587</v>
      </c>
      <c r="E2299" t="s">
        <v>7588</v>
      </c>
      <c r="H2299" t="s">
        <v>6052</v>
      </c>
      <c r="L2299" t="s">
        <v>166</v>
      </c>
      <c r="Q2299">
        <v>5000</v>
      </c>
    </row>
    <row r="2300" spans="1:17" x14ac:dyDescent="0.25">
      <c r="A2300" t="s">
        <v>7589</v>
      </c>
      <c r="B2300" t="s">
        <v>13</v>
      </c>
      <c r="C2300" t="s">
        <v>795</v>
      </c>
      <c r="D2300" t="s">
        <v>578</v>
      </c>
      <c r="E2300" t="s">
        <v>7590</v>
      </c>
      <c r="H2300" t="s">
        <v>7591</v>
      </c>
      <c r="L2300" t="s">
        <v>124</v>
      </c>
      <c r="Q2300">
        <v>10000</v>
      </c>
    </row>
    <row r="2301" spans="1:17" x14ac:dyDescent="0.25">
      <c r="A2301" t="s">
        <v>7592</v>
      </c>
      <c r="B2301" t="s">
        <v>6</v>
      </c>
      <c r="C2301" t="s">
        <v>795</v>
      </c>
      <c r="D2301" t="s">
        <v>1064</v>
      </c>
      <c r="E2301" t="s">
        <v>7593</v>
      </c>
      <c r="H2301" t="s">
        <v>7595</v>
      </c>
      <c r="L2301" t="s">
        <v>142</v>
      </c>
      <c r="Q2301">
        <v>10000</v>
      </c>
    </row>
    <row r="2302" spans="1:17" x14ac:dyDescent="0.25">
      <c r="A2302" t="s">
        <v>7596</v>
      </c>
      <c r="B2302" t="s">
        <v>6</v>
      </c>
      <c r="C2302" t="s">
        <v>795</v>
      </c>
      <c r="D2302" t="s">
        <v>7597</v>
      </c>
      <c r="E2302" t="s">
        <v>7598</v>
      </c>
      <c r="H2302" t="s">
        <v>554</v>
      </c>
      <c r="L2302" t="s">
        <v>24</v>
      </c>
      <c r="Q2302">
        <v>5000</v>
      </c>
    </row>
    <row r="2303" spans="1:17" x14ac:dyDescent="0.25">
      <c r="A2303" t="s">
        <v>7599</v>
      </c>
      <c r="B2303" t="s">
        <v>13</v>
      </c>
      <c r="C2303" t="s">
        <v>795</v>
      </c>
      <c r="D2303" t="s">
        <v>73</v>
      </c>
      <c r="E2303" t="s">
        <v>7600</v>
      </c>
      <c r="H2303" t="s">
        <v>7602</v>
      </c>
      <c r="L2303" t="s">
        <v>77</v>
      </c>
      <c r="Q2303">
        <v>5000</v>
      </c>
    </row>
    <row r="2304" spans="1:17" x14ac:dyDescent="0.25">
      <c r="A2304" t="s">
        <v>7603</v>
      </c>
      <c r="B2304" t="s">
        <v>13</v>
      </c>
      <c r="C2304" t="s">
        <v>795</v>
      </c>
      <c r="D2304" t="s">
        <v>2908</v>
      </c>
      <c r="E2304" t="s">
        <v>7604</v>
      </c>
      <c r="H2304" t="s">
        <v>3096</v>
      </c>
      <c r="L2304" t="s">
        <v>367</v>
      </c>
      <c r="Q2304">
        <v>5000</v>
      </c>
    </row>
    <row r="2305" spans="1:17" x14ac:dyDescent="0.25">
      <c r="A2305" t="s">
        <v>7605</v>
      </c>
      <c r="B2305" t="s">
        <v>13</v>
      </c>
      <c r="C2305" t="s">
        <v>795</v>
      </c>
      <c r="D2305" t="s">
        <v>390</v>
      </c>
      <c r="E2305" t="s">
        <v>7606</v>
      </c>
      <c r="H2305" t="s">
        <v>353</v>
      </c>
      <c r="L2305" t="s">
        <v>259</v>
      </c>
      <c r="Q2305">
        <v>10000</v>
      </c>
    </row>
    <row r="2306" spans="1:17" x14ac:dyDescent="0.25">
      <c r="A2306" t="s">
        <v>7608</v>
      </c>
      <c r="B2306" t="s">
        <v>13</v>
      </c>
      <c r="C2306" t="s">
        <v>4509</v>
      </c>
      <c r="D2306" t="s">
        <v>1412</v>
      </c>
      <c r="E2306" t="s">
        <v>7609</v>
      </c>
      <c r="H2306" t="s">
        <v>7610</v>
      </c>
      <c r="L2306" t="s">
        <v>18</v>
      </c>
      <c r="Q2306">
        <v>10000</v>
      </c>
    </row>
    <row r="2307" spans="1:17" x14ac:dyDescent="0.25">
      <c r="A2307" t="s">
        <v>7611</v>
      </c>
      <c r="B2307" t="s">
        <v>13</v>
      </c>
      <c r="C2307" t="s">
        <v>4509</v>
      </c>
      <c r="D2307" t="s">
        <v>44</v>
      </c>
      <c r="E2307" t="s">
        <v>7612</v>
      </c>
      <c r="H2307" t="s">
        <v>554</v>
      </c>
      <c r="L2307" t="s">
        <v>24</v>
      </c>
      <c r="Q2307">
        <v>5000</v>
      </c>
    </row>
    <row r="2308" spans="1:17" x14ac:dyDescent="0.25">
      <c r="A2308" t="s">
        <v>7613</v>
      </c>
      <c r="B2308" t="s">
        <v>13</v>
      </c>
      <c r="C2308" t="s">
        <v>7614</v>
      </c>
      <c r="D2308" t="s">
        <v>323</v>
      </c>
      <c r="E2308" t="s">
        <v>7615</v>
      </c>
      <c r="H2308" t="s">
        <v>620</v>
      </c>
      <c r="L2308" t="s">
        <v>70</v>
      </c>
      <c r="Q2308">
        <v>8000</v>
      </c>
    </row>
    <row r="2309" spans="1:17" x14ac:dyDescent="0.25">
      <c r="A2309" t="s">
        <v>7616</v>
      </c>
      <c r="B2309" t="s">
        <v>13</v>
      </c>
      <c r="C2309" t="s">
        <v>2222</v>
      </c>
      <c r="D2309" t="s">
        <v>6261</v>
      </c>
      <c r="E2309" t="s">
        <v>7617</v>
      </c>
      <c r="H2309" t="s">
        <v>7618</v>
      </c>
      <c r="L2309" t="s">
        <v>124</v>
      </c>
      <c r="Q2309">
        <v>10000</v>
      </c>
    </row>
    <row r="2310" spans="1:17" x14ac:dyDescent="0.25">
      <c r="A2310" t="s">
        <v>7619</v>
      </c>
      <c r="B2310" t="s">
        <v>13</v>
      </c>
      <c r="C2310" t="s">
        <v>7620</v>
      </c>
      <c r="D2310" t="s">
        <v>4087</v>
      </c>
      <c r="E2310" t="s">
        <v>7621</v>
      </c>
      <c r="H2310" t="s">
        <v>4803</v>
      </c>
      <c r="L2310" t="s">
        <v>248</v>
      </c>
      <c r="Q2310">
        <v>5000</v>
      </c>
    </row>
    <row r="2311" spans="1:17" x14ac:dyDescent="0.25">
      <c r="A2311" t="s">
        <v>7622</v>
      </c>
      <c r="B2311" t="s">
        <v>13</v>
      </c>
      <c r="C2311" t="s">
        <v>3553</v>
      </c>
      <c r="D2311" t="s">
        <v>323</v>
      </c>
      <c r="E2311" t="s">
        <v>7623</v>
      </c>
      <c r="H2311" t="s">
        <v>1606</v>
      </c>
      <c r="L2311" t="s">
        <v>70</v>
      </c>
      <c r="Q2311">
        <v>10000</v>
      </c>
    </row>
    <row r="2312" spans="1:17" x14ac:dyDescent="0.25">
      <c r="A2312" t="s">
        <v>7625</v>
      </c>
      <c r="B2312" t="s">
        <v>13</v>
      </c>
      <c r="C2312" t="s">
        <v>577</v>
      </c>
      <c r="D2312" t="s">
        <v>2777</v>
      </c>
      <c r="E2312" t="s">
        <v>7626</v>
      </c>
      <c r="H2312" t="s">
        <v>7628</v>
      </c>
      <c r="L2312" t="s">
        <v>259</v>
      </c>
      <c r="Q2312">
        <v>5000</v>
      </c>
    </row>
    <row r="2313" spans="1:17" x14ac:dyDescent="0.25">
      <c r="A2313" t="s">
        <v>7629</v>
      </c>
      <c r="B2313" t="s">
        <v>13</v>
      </c>
      <c r="C2313" t="s">
        <v>1496</v>
      </c>
      <c r="D2313" t="s">
        <v>275</v>
      </c>
      <c r="E2313" t="s">
        <v>7630</v>
      </c>
      <c r="H2313" t="s">
        <v>7631</v>
      </c>
      <c r="L2313" t="s">
        <v>331</v>
      </c>
      <c r="Q2313">
        <v>5000</v>
      </c>
    </row>
    <row r="2314" spans="1:17" x14ac:dyDescent="0.25">
      <c r="A2314" t="s">
        <v>7632</v>
      </c>
      <c r="B2314" t="s">
        <v>13</v>
      </c>
      <c r="C2314" t="s">
        <v>3553</v>
      </c>
      <c r="D2314" t="s">
        <v>5984</v>
      </c>
      <c r="E2314" t="s">
        <v>7633</v>
      </c>
      <c r="H2314" t="s">
        <v>358</v>
      </c>
      <c r="L2314" t="s">
        <v>259</v>
      </c>
      <c r="Q2314">
        <v>5000</v>
      </c>
    </row>
    <row r="2315" spans="1:17" x14ac:dyDescent="0.25">
      <c r="A2315" t="s">
        <v>7634</v>
      </c>
      <c r="B2315" t="s">
        <v>13</v>
      </c>
      <c r="C2315" t="s">
        <v>3282</v>
      </c>
      <c r="D2315" t="s">
        <v>1412</v>
      </c>
      <c r="E2315" t="s">
        <v>7635</v>
      </c>
      <c r="H2315" t="s">
        <v>4078</v>
      </c>
      <c r="L2315" t="s">
        <v>18</v>
      </c>
      <c r="Q2315">
        <v>10000</v>
      </c>
    </row>
    <row r="2316" spans="1:17" x14ac:dyDescent="0.25">
      <c r="A2316" t="s">
        <v>7636</v>
      </c>
      <c r="B2316" t="s">
        <v>13</v>
      </c>
      <c r="C2316" t="s">
        <v>4900</v>
      </c>
      <c r="D2316" t="s">
        <v>1412</v>
      </c>
      <c r="E2316" t="s">
        <v>7637</v>
      </c>
      <c r="H2316" t="s">
        <v>7638</v>
      </c>
      <c r="L2316" t="s">
        <v>18</v>
      </c>
      <c r="Q2316">
        <v>10000</v>
      </c>
    </row>
    <row r="2317" spans="1:17" x14ac:dyDescent="0.25">
      <c r="A2317" t="s">
        <v>7639</v>
      </c>
      <c r="B2317" t="s">
        <v>13</v>
      </c>
      <c r="C2317" t="s">
        <v>7640</v>
      </c>
      <c r="D2317" t="s">
        <v>7641</v>
      </c>
      <c r="E2317" t="s">
        <v>7642</v>
      </c>
      <c r="H2317" t="s">
        <v>7644</v>
      </c>
      <c r="L2317" t="s">
        <v>179</v>
      </c>
      <c r="Q2317">
        <v>10000</v>
      </c>
    </row>
    <row r="2318" spans="1:17" x14ac:dyDescent="0.25">
      <c r="A2318" t="s">
        <v>7645</v>
      </c>
      <c r="B2318" t="s">
        <v>13</v>
      </c>
      <c r="C2318" t="s">
        <v>2681</v>
      </c>
      <c r="D2318" t="s">
        <v>6857</v>
      </c>
      <c r="E2318" t="s">
        <v>7646</v>
      </c>
      <c r="H2318" t="s">
        <v>3221</v>
      </c>
      <c r="L2318" t="s">
        <v>77</v>
      </c>
      <c r="Q2318">
        <v>10000</v>
      </c>
    </row>
    <row r="2319" spans="1:17" x14ac:dyDescent="0.25">
      <c r="A2319" t="s">
        <v>7647</v>
      </c>
      <c r="B2319" t="s">
        <v>13</v>
      </c>
      <c r="C2319" t="s">
        <v>43</v>
      </c>
      <c r="D2319" t="s">
        <v>7648</v>
      </c>
      <c r="E2319" t="s">
        <v>7649</v>
      </c>
      <c r="H2319" t="s">
        <v>709</v>
      </c>
      <c r="L2319" t="s">
        <v>148</v>
      </c>
      <c r="Q2319">
        <v>10000</v>
      </c>
    </row>
    <row r="2320" spans="1:17" x14ac:dyDescent="0.25">
      <c r="A2320" t="s">
        <v>7651</v>
      </c>
      <c r="B2320" t="s">
        <v>13</v>
      </c>
      <c r="C2320" t="s">
        <v>328</v>
      </c>
      <c r="D2320" t="s">
        <v>578</v>
      </c>
      <c r="E2320" t="s">
        <v>7652</v>
      </c>
      <c r="H2320" t="s">
        <v>7653</v>
      </c>
      <c r="L2320" t="s">
        <v>124</v>
      </c>
      <c r="Q2320">
        <v>5000</v>
      </c>
    </row>
    <row r="2321" spans="1:17" x14ac:dyDescent="0.25">
      <c r="A2321" t="s">
        <v>7654</v>
      </c>
      <c r="B2321" t="s">
        <v>13</v>
      </c>
      <c r="C2321" t="s">
        <v>7655</v>
      </c>
      <c r="D2321" t="s">
        <v>3751</v>
      </c>
      <c r="E2321" t="s">
        <v>7656</v>
      </c>
      <c r="H2321" t="s">
        <v>233</v>
      </c>
      <c r="L2321" t="s">
        <v>124</v>
      </c>
      <c r="Q2321">
        <v>10000</v>
      </c>
    </row>
    <row r="2322" spans="1:17" x14ac:dyDescent="0.25">
      <c r="A2322" t="s">
        <v>7658</v>
      </c>
      <c r="B2322" t="s">
        <v>13</v>
      </c>
      <c r="C2322" t="s">
        <v>4091</v>
      </c>
      <c r="D2322" t="s">
        <v>323</v>
      </c>
      <c r="E2322" t="s">
        <v>7659</v>
      </c>
      <c r="H2322" t="s">
        <v>1606</v>
      </c>
      <c r="L2322" t="s">
        <v>70</v>
      </c>
      <c r="Q2322">
        <v>5000</v>
      </c>
    </row>
    <row r="2323" spans="1:17" x14ac:dyDescent="0.25">
      <c r="A2323" t="s">
        <v>7661</v>
      </c>
      <c r="B2323" t="s">
        <v>6</v>
      </c>
      <c r="C2323" t="s">
        <v>7302</v>
      </c>
      <c r="D2323" t="s">
        <v>7577</v>
      </c>
      <c r="E2323" t="s">
        <v>7662</v>
      </c>
      <c r="H2323" t="s">
        <v>7663</v>
      </c>
      <c r="L2323" t="s">
        <v>259</v>
      </c>
      <c r="Q2323">
        <v>150000</v>
      </c>
    </row>
    <row r="2324" spans="1:17" x14ac:dyDescent="0.25">
      <c r="A2324" t="s">
        <v>7664</v>
      </c>
      <c r="B2324" t="s">
        <v>13</v>
      </c>
      <c r="C2324" t="s">
        <v>3553</v>
      </c>
      <c r="D2324" t="s">
        <v>3758</v>
      </c>
      <c r="E2324" t="s">
        <v>7665</v>
      </c>
      <c r="H2324" t="s">
        <v>554</v>
      </c>
      <c r="L2324" t="s">
        <v>24</v>
      </c>
      <c r="Q2324">
        <v>5000</v>
      </c>
    </row>
    <row r="2325" spans="1:17" x14ac:dyDescent="0.25">
      <c r="A2325" t="s">
        <v>7666</v>
      </c>
      <c r="B2325" t="s">
        <v>13</v>
      </c>
      <c r="C2325" t="s">
        <v>7667</v>
      </c>
      <c r="D2325" t="s">
        <v>7668</v>
      </c>
      <c r="E2325" t="s">
        <v>7669</v>
      </c>
      <c r="H2325" t="s">
        <v>3239</v>
      </c>
      <c r="L2325" t="s">
        <v>432</v>
      </c>
      <c r="Q2325">
        <v>10000</v>
      </c>
    </row>
    <row r="2326" spans="1:17" x14ac:dyDescent="0.25">
      <c r="A2326" t="s">
        <v>7670</v>
      </c>
      <c r="B2326" t="s">
        <v>13</v>
      </c>
      <c r="C2326" t="s">
        <v>5998</v>
      </c>
      <c r="D2326" t="s">
        <v>7671</v>
      </c>
      <c r="E2326" t="s">
        <v>7672</v>
      </c>
      <c r="H2326" t="s">
        <v>2996</v>
      </c>
      <c r="L2326" t="s">
        <v>397</v>
      </c>
      <c r="Q2326">
        <v>93000</v>
      </c>
    </row>
    <row r="2327" spans="1:17" x14ac:dyDescent="0.25">
      <c r="A2327" t="s">
        <v>7674</v>
      </c>
      <c r="B2327" t="s">
        <v>13</v>
      </c>
      <c r="C2327" t="s">
        <v>2681</v>
      </c>
      <c r="D2327" t="s">
        <v>7675</v>
      </c>
      <c r="E2327" t="s">
        <v>7676</v>
      </c>
      <c r="H2327" t="s">
        <v>2511</v>
      </c>
      <c r="L2327" t="s">
        <v>148</v>
      </c>
      <c r="Q2327">
        <v>10000</v>
      </c>
    </row>
    <row r="2328" spans="1:17" x14ac:dyDescent="0.25">
      <c r="A2328" t="s">
        <v>7677</v>
      </c>
      <c r="B2328" t="s">
        <v>13</v>
      </c>
      <c r="C2328" t="s">
        <v>2681</v>
      </c>
      <c r="D2328" t="s">
        <v>7678</v>
      </c>
      <c r="E2328" t="s">
        <v>7679</v>
      </c>
      <c r="H2328" t="s">
        <v>1305</v>
      </c>
      <c r="L2328" t="s">
        <v>142</v>
      </c>
      <c r="Q2328">
        <v>5000</v>
      </c>
    </row>
    <row r="2329" spans="1:17" x14ac:dyDescent="0.25">
      <c r="A2329" t="s">
        <v>7681</v>
      </c>
      <c r="B2329" t="s">
        <v>13</v>
      </c>
      <c r="C2329" t="s">
        <v>3553</v>
      </c>
      <c r="D2329" t="s">
        <v>2908</v>
      </c>
      <c r="E2329" t="s">
        <v>7682</v>
      </c>
      <c r="H2329" t="s">
        <v>1045</v>
      </c>
      <c r="L2329" t="s">
        <v>367</v>
      </c>
      <c r="Q2329">
        <v>10000</v>
      </c>
    </row>
    <row r="2330" spans="1:17" x14ac:dyDescent="0.25">
      <c r="A2330" t="s">
        <v>7683</v>
      </c>
      <c r="B2330" t="s">
        <v>13</v>
      </c>
      <c r="C2330" t="s">
        <v>7684</v>
      </c>
      <c r="D2330" t="s">
        <v>526</v>
      </c>
      <c r="E2330" t="s">
        <v>7685</v>
      </c>
      <c r="H2330" t="s">
        <v>2887</v>
      </c>
      <c r="L2330" t="s">
        <v>179</v>
      </c>
      <c r="Q2330">
        <v>5000</v>
      </c>
    </row>
    <row r="2331" spans="1:17" x14ac:dyDescent="0.25">
      <c r="A2331" t="s">
        <v>7686</v>
      </c>
      <c r="B2331" t="s">
        <v>13</v>
      </c>
      <c r="C2331" t="s">
        <v>7687</v>
      </c>
      <c r="D2331" t="s">
        <v>108</v>
      </c>
      <c r="E2331" t="s">
        <v>7688</v>
      </c>
      <c r="H2331" t="s">
        <v>7690</v>
      </c>
      <c r="L2331" t="s">
        <v>124</v>
      </c>
      <c r="Q2331">
        <v>10000</v>
      </c>
    </row>
    <row r="2332" spans="1:17" x14ac:dyDescent="0.25">
      <c r="A2332" t="s">
        <v>7691</v>
      </c>
      <c r="B2332" t="s">
        <v>13</v>
      </c>
      <c r="C2332" t="s">
        <v>577</v>
      </c>
      <c r="D2332" t="s">
        <v>4230</v>
      </c>
      <c r="E2332" t="s">
        <v>7692</v>
      </c>
      <c r="H2332" t="s">
        <v>5755</v>
      </c>
      <c r="L2332" t="s">
        <v>426</v>
      </c>
      <c r="Q2332">
        <v>5000</v>
      </c>
    </row>
    <row r="2333" spans="1:17" x14ac:dyDescent="0.25">
      <c r="A2333" t="s">
        <v>7693</v>
      </c>
      <c r="B2333" t="s">
        <v>13</v>
      </c>
      <c r="C2333" t="s">
        <v>3750</v>
      </c>
      <c r="D2333" t="s">
        <v>7694</v>
      </c>
      <c r="E2333" t="s">
        <v>7695</v>
      </c>
      <c r="H2333" t="s">
        <v>1034</v>
      </c>
      <c r="L2333" t="s">
        <v>179</v>
      </c>
      <c r="Q2333">
        <v>40000</v>
      </c>
    </row>
    <row r="2334" spans="1:17" x14ac:dyDescent="0.25">
      <c r="A2334" t="s">
        <v>7697</v>
      </c>
      <c r="B2334" t="s">
        <v>13</v>
      </c>
      <c r="C2334" t="s">
        <v>328</v>
      </c>
      <c r="D2334" t="s">
        <v>323</v>
      </c>
      <c r="E2334" t="s">
        <v>7698</v>
      </c>
      <c r="H2334" t="s">
        <v>330</v>
      </c>
      <c r="L2334" t="s">
        <v>331</v>
      </c>
      <c r="Q2334">
        <v>10000</v>
      </c>
    </row>
    <row r="2335" spans="1:17" x14ac:dyDescent="0.25">
      <c r="A2335" t="s">
        <v>7700</v>
      </c>
      <c r="B2335" t="s">
        <v>13</v>
      </c>
      <c r="C2335" t="s">
        <v>7614</v>
      </c>
      <c r="D2335" t="s">
        <v>578</v>
      </c>
      <c r="E2335" t="s">
        <v>7701</v>
      </c>
      <c r="H2335" t="s">
        <v>1117</v>
      </c>
      <c r="L2335" t="s">
        <v>124</v>
      </c>
      <c r="Q2335">
        <v>5000</v>
      </c>
    </row>
    <row r="2336" spans="1:17" x14ac:dyDescent="0.25">
      <c r="A2336" t="s">
        <v>7703</v>
      </c>
      <c r="B2336" t="s">
        <v>13</v>
      </c>
      <c r="C2336" t="s">
        <v>7704</v>
      </c>
      <c r="D2336" t="s">
        <v>578</v>
      </c>
      <c r="E2336" t="s">
        <v>7705</v>
      </c>
      <c r="H2336" t="s">
        <v>997</v>
      </c>
      <c r="L2336" t="s">
        <v>124</v>
      </c>
      <c r="Q2336">
        <v>5000</v>
      </c>
    </row>
    <row r="2337" spans="1:17" x14ac:dyDescent="0.25">
      <c r="A2337" t="s">
        <v>7706</v>
      </c>
      <c r="B2337" t="s">
        <v>13</v>
      </c>
      <c r="C2337" t="s">
        <v>3553</v>
      </c>
      <c r="D2337" t="s">
        <v>7707</v>
      </c>
      <c r="E2337" t="s">
        <v>7708</v>
      </c>
      <c r="H2337" t="s">
        <v>7710</v>
      </c>
      <c r="L2337" t="s">
        <v>142</v>
      </c>
      <c r="Q2337">
        <v>5000</v>
      </c>
    </row>
    <row r="2338" spans="1:17" x14ac:dyDescent="0.25">
      <c r="A2338" t="s">
        <v>7711</v>
      </c>
      <c r="B2338" t="s">
        <v>13</v>
      </c>
      <c r="C2338" t="s">
        <v>7712</v>
      </c>
      <c r="D2338" t="s">
        <v>7713</v>
      </c>
      <c r="E2338" t="s">
        <v>7714</v>
      </c>
      <c r="H2338" t="s">
        <v>588</v>
      </c>
      <c r="L2338" t="s">
        <v>228</v>
      </c>
      <c r="Q2338">
        <v>10000</v>
      </c>
    </row>
    <row r="2339" spans="1:17" x14ac:dyDescent="0.25">
      <c r="A2339" t="s">
        <v>7715</v>
      </c>
      <c r="B2339" t="s">
        <v>6</v>
      </c>
      <c r="C2339" t="s">
        <v>3553</v>
      </c>
      <c r="D2339" t="s">
        <v>7716</v>
      </c>
      <c r="E2339" t="s">
        <v>7717</v>
      </c>
      <c r="H2339" t="s">
        <v>681</v>
      </c>
      <c r="L2339" t="s">
        <v>367</v>
      </c>
      <c r="Q2339">
        <v>10000</v>
      </c>
    </row>
    <row r="2340" spans="1:17" x14ac:dyDescent="0.25">
      <c r="A2340" t="s">
        <v>7719</v>
      </c>
      <c r="B2340" t="s">
        <v>6</v>
      </c>
      <c r="C2340" t="s">
        <v>7720</v>
      </c>
      <c r="D2340" t="s">
        <v>7721</v>
      </c>
      <c r="E2340" t="s">
        <v>7722</v>
      </c>
      <c r="H2340" t="s">
        <v>4301</v>
      </c>
      <c r="L2340" t="s">
        <v>77</v>
      </c>
      <c r="Q2340">
        <v>10000</v>
      </c>
    </row>
    <row r="2341" spans="1:17" x14ac:dyDescent="0.25">
      <c r="A2341" t="s">
        <v>7724</v>
      </c>
      <c r="B2341" t="s">
        <v>13</v>
      </c>
      <c r="C2341" t="s">
        <v>4900</v>
      </c>
      <c r="D2341" t="s">
        <v>684</v>
      </c>
      <c r="E2341" t="s">
        <v>7725</v>
      </c>
      <c r="H2341" t="s">
        <v>658</v>
      </c>
      <c r="L2341" t="s">
        <v>331</v>
      </c>
      <c r="Q2341">
        <v>4930</v>
      </c>
    </row>
    <row r="2342" spans="1:17" x14ac:dyDescent="0.25">
      <c r="A2342" t="s">
        <v>7727</v>
      </c>
      <c r="B2342" t="s">
        <v>13</v>
      </c>
      <c r="C2342" t="s">
        <v>924</v>
      </c>
      <c r="D2342" t="s">
        <v>684</v>
      </c>
      <c r="E2342" t="s">
        <v>7728</v>
      </c>
      <c r="H2342" t="s">
        <v>658</v>
      </c>
      <c r="L2342" t="s">
        <v>331</v>
      </c>
      <c r="Q2342">
        <v>4930</v>
      </c>
    </row>
    <row r="2343" spans="1:17" x14ac:dyDescent="0.25">
      <c r="A2343" t="s">
        <v>7730</v>
      </c>
      <c r="B2343" t="s">
        <v>13</v>
      </c>
      <c r="C2343" t="s">
        <v>7731</v>
      </c>
      <c r="D2343" t="s">
        <v>3751</v>
      </c>
      <c r="E2343" t="s">
        <v>7732</v>
      </c>
      <c r="H2343" t="s">
        <v>233</v>
      </c>
      <c r="L2343" t="s">
        <v>124</v>
      </c>
      <c r="Q2343">
        <v>10000</v>
      </c>
    </row>
    <row r="2344" spans="1:17" x14ac:dyDescent="0.25">
      <c r="A2344" t="s">
        <v>7734</v>
      </c>
      <c r="B2344" t="s">
        <v>13</v>
      </c>
      <c r="C2344" t="s">
        <v>3553</v>
      </c>
      <c r="D2344" t="s">
        <v>7735</v>
      </c>
      <c r="E2344" t="s">
        <v>7736</v>
      </c>
      <c r="H2344" t="s">
        <v>7738</v>
      </c>
      <c r="L2344" t="s">
        <v>77</v>
      </c>
      <c r="Q2344">
        <v>10000</v>
      </c>
    </row>
    <row r="2345" spans="1:17" x14ac:dyDescent="0.25">
      <c r="A2345" t="s">
        <v>7739</v>
      </c>
      <c r="B2345" t="s">
        <v>13</v>
      </c>
      <c r="C2345" t="s">
        <v>7740</v>
      </c>
      <c r="D2345" t="s">
        <v>591</v>
      </c>
      <c r="E2345" t="s">
        <v>7741</v>
      </c>
      <c r="H2345" t="s">
        <v>7743</v>
      </c>
      <c r="L2345" t="s">
        <v>124</v>
      </c>
      <c r="Q2345">
        <v>5000</v>
      </c>
    </row>
    <row r="2346" spans="1:17" x14ac:dyDescent="0.25">
      <c r="A2346" t="s">
        <v>7744</v>
      </c>
      <c r="B2346" t="s">
        <v>13</v>
      </c>
      <c r="C2346" t="s">
        <v>328</v>
      </c>
      <c r="D2346" t="s">
        <v>578</v>
      </c>
      <c r="E2346" t="s">
        <v>7745</v>
      </c>
      <c r="H2346" t="s">
        <v>6550</v>
      </c>
      <c r="L2346" t="s">
        <v>228</v>
      </c>
      <c r="Q2346">
        <v>5000</v>
      </c>
    </row>
    <row r="2347" spans="1:17" x14ac:dyDescent="0.25">
      <c r="A2347" t="s">
        <v>7747</v>
      </c>
      <c r="B2347" t="s">
        <v>13</v>
      </c>
      <c r="C2347" t="s">
        <v>577</v>
      </c>
      <c r="D2347" t="s">
        <v>7668</v>
      </c>
      <c r="E2347" t="s">
        <v>7748</v>
      </c>
      <c r="H2347" t="s">
        <v>3239</v>
      </c>
      <c r="L2347" t="s">
        <v>432</v>
      </c>
      <c r="Q2347">
        <v>10000</v>
      </c>
    </row>
    <row r="2348" spans="1:17" x14ac:dyDescent="0.25">
      <c r="A2348" t="s">
        <v>7750</v>
      </c>
      <c r="B2348" t="s">
        <v>13</v>
      </c>
      <c r="C2348" t="s">
        <v>577</v>
      </c>
      <c r="D2348" t="s">
        <v>405</v>
      </c>
      <c r="E2348" t="s">
        <v>7751</v>
      </c>
      <c r="G2348">
        <v>89960</v>
      </c>
      <c r="H2348" t="s">
        <v>414</v>
      </c>
      <c r="L2348" t="s">
        <v>248</v>
      </c>
      <c r="Q2348">
        <v>5000</v>
      </c>
    </row>
    <row r="2349" spans="1:17" x14ac:dyDescent="0.25">
      <c r="A2349" t="s">
        <v>7752</v>
      </c>
      <c r="B2349" t="s">
        <v>13</v>
      </c>
      <c r="D2349" t="s">
        <v>155</v>
      </c>
      <c r="E2349" t="s">
        <v>7753</v>
      </c>
      <c r="H2349" t="s">
        <v>1145</v>
      </c>
      <c r="L2349" t="s">
        <v>24</v>
      </c>
      <c r="Q2349">
        <v>5000</v>
      </c>
    </row>
    <row r="2350" spans="1:17" x14ac:dyDescent="0.25">
      <c r="A2350" t="s">
        <v>7754</v>
      </c>
      <c r="B2350" t="s">
        <v>13</v>
      </c>
      <c r="C2350" t="s">
        <v>7755</v>
      </c>
      <c r="D2350" t="s">
        <v>155</v>
      </c>
      <c r="E2350" t="s">
        <v>7753</v>
      </c>
      <c r="H2350" t="s">
        <v>1145</v>
      </c>
      <c r="L2350" t="s">
        <v>24</v>
      </c>
      <c r="Q2350">
        <v>5000</v>
      </c>
    </row>
    <row r="2351" spans="1:17" x14ac:dyDescent="0.25">
      <c r="A2351" t="s">
        <v>7756</v>
      </c>
      <c r="B2351" t="s">
        <v>13</v>
      </c>
      <c r="C2351" t="s">
        <v>4900</v>
      </c>
      <c r="D2351" t="s">
        <v>155</v>
      </c>
      <c r="E2351" t="s">
        <v>7753</v>
      </c>
      <c r="H2351" t="s">
        <v>1145</v>
      </c>
      <c r="L2351" t="s">
        <v>24</v>
      </c>
      <c r="Q2351">
        <v>5000</v>
      </c>
    </row>
    <row r="2352" spans="1:17" x14ac:dyDescent="0.25">
      <c r="A2352" t="s">
        <v>7757</v>
      </c>
      <c r="B2352" t="s">
        <v>6</v>
      </c>
      <c r="C2352" t="s">
        <v>7758</v>
      </c>
      <c r="D2352" t="s">
        <v>7759</v>
      </c>
      <c r="E2352" t="s">
        <v>7760</v>
      </c>
      <c r="H2352" t="s">
        <v>1591</v>
      </c>
      <c r="L2352" t="s">
        <v>112</v>
      </c>
      <c r="Q2352">
        <v>5000</v>
      </c>
    </row>
    <row r="2353" spans="1:17" x14ac:dyDescent="0.25">
      <c r="A2353" t="s">
        <v>7761</v>
      </c>
      <c r="B2353" t="s">
        <v>13</v>
      </c>
      <c r="C2353" t="s">
        <v>6942</v>
      </c>
      <c r="D2353" t="s">
        <v>578</v>
      </c>
      <c r="E2353" t="s">
        <v>7745</v>
      </c>
      <c r="G2353">
        <v>47296</v>
      </c>
      <c r="H2353" t="s">
        <v>6550</v>
      </c>
      <c r="L2353" t="s">
        <v>228</v>
      </c>
      <c r="Q2353">
        <v>5000</v>
      </c>
    </row>
    <row r="2354" spans="1:17" x14ac:dyDescent="0.25">
      <c r="A2354" t="s">
        <v>7762</v>
      </c>
      <c r="B2354" t="s">
        <v>13</v>
      </c>
      <c r="C2354" t="s">
        <v>6942</v>
      </c>
      <c r="D2354" t="s">
        <v>405</v>
      </c>
      <c r="E2354" t="s">
        <v>7751</v>
      </c>
      <c r="G2354">
        <v>89960</v>
      </c>
      <c r="H2354" t="s">
        <v>414</v>
      </c>
      <c r="L2354" t="s">
        <v>248</v>
      </c>
      <c r="Q2354">
        <v>5000</v>
      </c>
    </row>
    <row r="2355" spans="1:17" x14ac:dyDescent="0.25">
      <c r="A2355" t="s">
        <v>7763</v>
      </c>
      <c r="B2355" t="s">
        <v>13</v>
      </c>
      <c r="C2355" t="s">
        <v>3750</v>
      </c>
      <c r="D2355" t="s">
        <v>2800</v>
      </c>
      <c r="E2355" t="s">
        <v>7764</v>
      </c>
      <c r="H2355" t="s">
        <v>2802</v>
      </c>
      <c r="L2355" t="s">
        <v>70</v>
      </c>
      <c r="Q2355">
        <v>5000</v>
      </c>
    </row>
    <row r="2356" spans="1:17" x14ac:dyDescent="0.25">
      <c r="A2356" t="s">
        <v>7765</v>
      </c>
      <c r="B2356" t="s">
        <v>6</v>
      </c>
      <c r="C2356" t="s">
        <v>7766</v>
      </c>
      <c r="D2356" t="s">
        <v>7767</v>
      </c>
      <c r="E2356" t="s">
        <v>7768</v>
      </c>
      <c r="H2356" t="s">
        <v>3809</v>
      </c>
      <c r="L2356" t="s">
        <v>397</v>
      </c>
      <c r="Q2356">
        <v>10000</v>
      </c>
    </row>
    <row r="2357" spans="1:17" x14ac:dyDescent="0.25">
      <c r="A2357" t="s">
        <v>7770</v>
      </c>
      <c r="B2357" t="s">
        <v>6</v>
      </c>
      <c r="C2357" t="s">
        <v>590</v>
      </c>
      <c r="D2357" t="s">
        <v>7771</v>
      </c>
      <c r="E2357" t="s">
        <v>7772</v>
      </c>
      <c r="H2357" t="s">
        <v>7773</v>
      </c>
      <c r="L2357" t="s">
        <v>24</v>
      </c>
      <c r="Q2357">
        <v>10000</v>
      </c>
    </row>
    <row r="2358" spans="1:17" x14ac:dyDescent="0.25">
      <c r="A2358" t="s">
        <v>7774</v>
      </c>
      <c r="B2358" t="s">
        <v>13</v>
      </c>
      <c r="C2358" t="s">
        <v>577</v>
      </c>
      <c r="D2358" t="s">
        <v>578</v>
      </c>
      <c r="E2358" t="s">
        <v>7745</v>
      </c>
      <c r="G2358">
        <v>47296</v>
      </c>
      <c r="H2358" t="s">
        <v>6550</v>
      </c>
      <c r="L2358" t="s">
        <v>228</v>
      </c>
      <c r="Q2358">
        <v>5000</v>
      </c>
    </row>
    <row r="2359" spans="1:17" x14ac:dyDescent="0.25">
      <c r="A2359" t="s">
        <v>7775</v>
      </c>
      <c r="B2359" t="s">
        <v>6</v>
      </c>
      <c r="C2359" t="s">
        <v>3553</v>
      </c>
      <c r="D2359" t="s">
        <v>7776</v>
      </c>
      <c r="E2359" t="s">
        <v>7777</v>
      </c>
      <c r="H2359" t="s">
        <v>709</v>
      </c>
      <c r="L2359" t="s">
        <v>148</v>
      </c>
      <c r="Q2359">
        <v>10000</v>
      </c>
    </row>
    <row r="2360" spans="1:17" x14ac:dyDescent="0.25">
      <c r="A2360" t="s">
        <v>7779</v>
      </c>
      <c r="B2360" t="s">
        <v>13</v>
      </c>
      <c r="C2360" t="s">
        <v>404</v>
      </c>
      <c r="D2360" t="s">
        <v>891</v>
      </c>
      <c r="E2360" t="s">
        <v>7780</v>
      </c>
      <c r="H2360" t="s">
        <v>1359</v>
      </c>
      <c r="L2360" t="s">
        <v>397</v>
      </c>
      <c r="Q2360">
        <v>10000</v>
      </c>
    </row>
    <row r="2361" spans="1:17" x14ac:dyDescent="0.25">
      <c r="A2361" t="s">
        <v>7782</v>
      </c>
      <c r="B2361" t="s">
        <v>13</v>
      </c>
      <c r="C2361" t="s">
        <v>154</v>
      </c>
      <c r="D2361" t="s">
        <v>7783</v>
      </c>
      <c r="E2361" t="s">
        <v>7784</v>
      </c>
      <c r="H2361" t="s">
        <v>937</v>
      </c>
      <c r="L2361" t="s">
        <v>4103</v>
      </c>
      <c r="Q2361">
        <v>4930</v>
      </c>
    </row>
    <row r="2362" spans="1:17" x14ac:dyDescent="0.25">
      <c r="A2362" t="s">
        <v>7785</v>
      </c>
      <c r="B2362" t="s">
        <v>13</v>
      </c>
      <c r="C2362" t="s">
        <v>154</v>
      </c>
      <c r="D2362" t="s">
        <v>684</v>
      </c>
      <c r="E2362" t="s">
        <v>7786</v>
      </c>
      <c r="H2362" t="s">
        <v>658</v>
      </c>
      <c r="L2362" t="s">
        <v>331</v>
      </c>
      <c r="Q2362">
        <v>10000</v>
      </c>
    </row>
    <row r="2363" spans="1:17" x14ac:dyDescent="0.25">
      <c r="A2363" t="s">
        <v>7788</v>
      </c>
      <c r="B2363" t="s">
        <v>13</v>
      </c>
      <c r="C2363" t="s">
        <v>154</v>
      </c>
      <c r="D2363" t="s">
        <v>578</v>
      </c>
      <c r="E2363" t="s">
        <v>7789</v>
      </c>
      <c r="H2363" t="s">
        <v>5222</v>
      </c>
      <c r="L2363" t="s">
        <v>124</v>
      </c>
      <c r="Q2363">
        <v>5000</v>
      </c>
    </row>
    <row r="2364" spans="1:17" x14ac:dyDescent="0.25">
      <c r="A2364" t="s">
        <v>7790</v>
      </c>
      <c r="B2364" t="s">
        <v>13</v>
      </c>
      <c r="C2364" t="s">
        <v>7791</v>
      </c>
      <c r="D2364" t="s">
        <v>155</v>
      </c>
      <c r="E2364" t="s">
        <v>7753</v>
      </c>
      <c r="H2364" t="s">
        <v>1145</v>
      </c>
      <c r="L2364" t="s">
        <v>24</v>
      </c>
      <c r="Q2364">
        <v>5000</v>
      </c>
    </row>
    <row r="2365" spans="1:17" x14ac:dyDescent="0.25">
      <c r="A2365" t="s">
        <v>7792</v>
      </c>
      <c r="B2365" t="s">
        <v>13</v>
      </c>
      <c r="C2365" t="s">
        <v>577</v>
      </c>
      <c r="D2365" t="s">
        <v>639</v>
      </c>
      <c r="E2365" t="s">
        <v>7793</v>
      </c>
      <c r="H2365" t="s">
        <v>997</v>
      </c>
      <c r="L2365" t="s">
        <v>124</v>
      </c>
      <c r="Q2365">
        <v>5000</v>
      </c>
    </row>
    <row r="2366" spans="1:17" x14ac:dyDescent="0.25">
      <c r="A2366" t="s">
        <v>7794</v>
      </c>
      <c r="B2366" t="s">
        <v>6</v>
      </c>
      <c r="C2366" t="s">
        <v>404</v>
      </c>
      <c r="D2366" t="s">
        <v>7795</v>
      </c>
      <c r="E2366" t="s">
        <v>7796</v>
      </c>
      <c r="H2366" t="s">
        <v>554</v>
      </c>
      <c r="L2366" t="s">
        <v>24</v>
      </c>
      <c r="Q2366">
        <v>5000</v>
      </c>
    </row>
    <row r="2367" spans="1:17" x14ac:dyDescent="0.25">
      <c r="A2367" t="s">
        <v>7798</v>
      </c>
      <c r="B2367" t="s">
        <v>13</v>
      </c>
      <c r="C2367" t="s">
        <v>6542</v>
      </c>
      <c r="D2367" t="s">
        <v>5888</v>
      </c>
      <c r="E2367" t="s">
        <v>7799</v>
      </c>
      <c r="H2367" t="s">
        <v>4546</v>
      </c>
      <c r="L2367" t="s">
        <v>426</v>
      </c>
      <c r="Q2367">
        <v>5000</v>
      </c>
    </row>
    <row r="2368" spans="1:17" x14ac:dyDescent="0.25">
      <c r="A2368" t="s">
        <v>7801</v>
      </c>
      <c r="B2368" t="s">
        <v>6</v>
      </c>
      <c r="C2368" t="s">
        <v>7802</v>
      </c>
      <c r="D2368" t="s">
        <v>108</v>
      </c>
      <c r="E2368" t="s">
        <v>7803</v>
      </c>
      <c r="G2368">
        <v>76810</v>
      </c>
      <c r="H2368" t="s">
        <v>1591</v>
      </c>
      <c r="L2368" t="s">
        <v>112</v>
      </c>
      <c r="Q2368">
        <v>5000</v>
      </c>
    </row>
    <row r="2369" spans="1:17" x14ac:dyDescent="0.25">
      <c r="A2369" t="s">
        <v>7804</v>
      </c>
      <c r="B2369" t="s">
        <v>13</v>
      </c>
      <c r="C2369" t="s">
        <v>7805</v>
      </c>
      <c r="D2369" t="s">
        <v>4897</v>
      </c>
      <c r="E2369" t="s">
        <v>7806</v>
      </c>
      <c r="G2369">
        <v>20305</v>
      </c>
      <c r="H2369" t="s">
        <v>4623</v>
      </c>
      <c r="L2369" t="s">
        <v>367</v>
      </c>
      <c r="Q2369">
        <v>10000</v>
      </c>
    </row>
    <row r="2370" spans="1:17" x14ac:dyDescent="0.25">
      <c r="A2370" t="s">
        <v>7808</v>
      </c>
      <c r="B2370" t="s">
        <v>13</v>
      </c>
      <c r="C2370" t="s">
        <v>577</v>
      </c>
      <c r="D2370" t="s">
        <v>564</v>
      </c>
      <c r="E2370" t="s">
        <v>7809</v>
      </c>
      <c r="H2370" t="s">
        <v>3370</v>
      </c>
      <c r="L2370" t="s">
        <v>124</v>
      </c>
      <c r="Q2370">
        <v>8000</v>
      </c>
    </row>
    <row r="2371" spans="1:17" x14ac:dyDescent="0.25">
      <c r="A2371" t="s">
        <v>7811</v>
      </c>
      <c r="B2371" t="s">
        <v>6</v>
      </c>
      <c r="C2371" t="s">
        <v>7812</v>
      </c>
      <c r="D2371" t="s">
        <v>7795</v>
      </c>
      <c r="E2371" t="s">
        <v>7813</v>
      </c>
      <c r="H2371" t="s">
        <v>554</v>
      </c>
      <c r="L2371" t="s">
        <v>24</v>
      </c>
      <c r="Q2371">
        <v>5000</v>
      </c>
    </row>
    <row r="2372" spans="1:17" x14ac:dyDescent="0.25">
      <c r="A2372" t="s">
        <v>7815</v>
      </c>
      <c r="B2372" t="s">
        <v>13</v>
      </c>
      <c r="C2372" t="s">
        <v>884</v>
      </c>
      <c r="D2372" t="s">
        <v>7816</v>
      </c>
      <c r="E2372" t="s">
        <v>7817</v>
      </c>
      <c r="G2372">
        <v>39905</v>
      </c>
      <c r="H2372" t="s">
        <v>3239</v>
      </c>
      <c r="L2372" t="s">
        <v>432</v>
      </c>
      <c r="Q2372">
        <v>5000</v>
      </c>
    </row>
    <row r="2373" spans="1:17" x14ac:dyDescent="0.25">
      <c r="A2373" t="s">
        <v>7819</v>
      </c>
      <c r="B2373" t="s">
        <v>13</v>
      </c>
      <c r="C2373" t="s">
        <v>6942</v>
      </c>
      <c r="D2373" t="s">
        <v>3136</v>
      </c>
      <c r="E2373" t="s">
        <v>7820</v>
      </c>
      <c r="H2373" t="s">
        <v>7822</v>
      </c>
      <c r="L2373" t="s">
        <v>70</v>
      </c>
      <c r="Q2373">
        <v>10000</v>
      </c>
    </row>
    <row r="2374" spans="1:17" x14ac:dyDescent="0.25">
      <c r="A2374" t="s">
        <v>7823</v>
      </c>
      <c r="B2374" t="s">
        <v>13</v>
      </c>
      <c r="C2374" t="s">
        <v>6942</v>
      </c>
      <c r="D2374" t="s">
        <v>7824</v>
      </c>
      <c r="E2374" t="s">
        <v>7825</v>
      </c>
      <c r="H2374" t="s">
        <v>3239</v>
      </c>
      <c r="L2374" t="s">
        <v>432</v>
      </c>
      <c r="Q2374">
        <v>5000</v>
      </c>
    </row>
    <row r="2375" spans="1:17" x14ac:dyDescent="0.25">
      <c r="A2375" t="s">
        <v>7827</v>
      </c>
      <c r="B2375" t="s">
        <v>13</v>
      </c>
      <c r="C2375" t="s">
        <v>577</v>
      </c>
      <c r="D2375" t="s">
        <v>639</v>
      </c>
      <c r="E2375" t="s">
        <v>7828</v>
      </c>
      <c r="G2375">
        <v>36200</v>
      </c>
      <c r="H2375" t="s">
        <v>7829</v>
      </c>
      <c r="L2375" t="s">
        <v>124</v>
      </c>
      <c r="Q2375">
        <v>5000</v>
      </c>
    </row>
    <row r="2376" spans="1:17" x14ac:dyDescent="0.25">
      <c r="A2376" t="s">
        <v>7830</v>
      </c>
      <c r="B2376" t="s">
        <v>13</v>
      </c>
      <c r="C2376" t="s">
        <v>154</v>
      </c>
      <c r="D2376" t="s">
        <v>639</v>
      </c>
      <c r="E2376" t="s">
        <v>7831</v>
      </c>
      <c r="H2376" t="s">
        <v>3783</v>
      </c>
      <c r="L2376" t="s">
        <v>124</v>
      </c>
      <c r="Q2376">
        <v>2200</v>
      </c>
    </row>
    <row r="2377" spans="1:17" x14ac:dyDescent="0.25">
      <c r="A2377" t="s">
        <v>7832</v>
      </c>
      <c r="B2377" t="s">
        <v>6</v>
      </c>
      <c r="C2377" t="s">
        <v>7833</v>
      </c>
      <c r="D2377" t="s">
        <v>3380</v>
      </c>
      <c r="E2377" t="s">
        <v>7834</v>
      </c>
      <c r="G2377">
        <v>98230</v>
      </c>
      <c r="H2377" t="s">
        <v>7835</v>
      </c>
      <c r="L2377" t="s">
        <v>166</v>
      </c>
      <c r="Q2377">
        <v>10000</v>
      </c>
    </row>
    <row r="2378" spans="1:17" x14ac:dyDescent="0.25">
      <c r="A2378" t="s">
        <v>7836</v>
      </c>
      <c r="B2378" t="s">
        <v>6</v>
      </c>
      <c r="C2378" t="s">
        <v>7837</v>
      </c>
      <c r="D2378" t="s">
        <v>1064</v>
      </c>
      <c r="E2378" t="s">
        <v>7838</v>
      </c>
      <c r="H2378" t="s">
        <v>5855</v>
      </c>
      <c r="L2378" t="s">
        <v>142</v>
      </c>
      <c r="Q2378">
        <v>5000</v>
      </c>
    </row>
    <row r="2379" spans="1:17" x14ac:dyDescent="0.25">
      <c r="A2379" t="s">
        <v>7839</v>
      </c>
      <c r="B2379" t="s">
        <v>13</v>
      </c>
      <c r="C2379" t="s">
        <v>5904</v>
      </c>
      <c r="D2379" t="s">
        <v>7840</v>
      </c>
      <c r="E2379" t="s">
        <v>7841</v>
      </c>
      <c r="H2379" t="s">
        <v>7843</v>
      </c>
      <c r="L2379" t="s">
        <v>367</v>
      </c>
      <c r="Q2379">
        <v>10000</v>
      </c>
    </row>
    <row r="2380" spans="1:17" x14ac:dyDescent="0.25">
      <c r="A2380" t="s">
        <v>7844</v>
      </c>
      <c r="B2380" t="s">
        <v>13</v>
      </c>
      <c r="C2380" t="s">
        <v>7731</v>
      </c>
      <c r="D2380" t="s">
        <v>7845</v>
      </c>
      <c r="E2380" t="s">
        <v>7846</v>
      </c>
      <c r="H2380" t="s">
        <v>3174</v>
      </c>
      <c r="L2380" t="s">
        <v>148</v>
      </c>
      <c r="Q2380">
        <v>3400</v>
      </c>
    </row>
    <row r="2381" spans="1:17" x14ac:dyDescent="0.25">
      <c r="A2381" t="s">
        <v>7848</v>
      </c>
      <c r="B2381" t="s">
        <v>13</v>
      </c>
      <c r="C2381" t="s">
        <v>4900</v>
      </c>
      <c r="D2381" t="s">
        <v>2262</v>
      </c>
      <c r="E2381" t="s">
        <v>7849</v>
      </c>
      <c r="H2381" t="s">
        <v>7851</v>
      </c>
      <c r="L2381" t="s">
        <v>248</v>
      </c>
      <c r="Q2381">
        <v>10000</v>
      </c>
    </row>
    <row r="2382" spans="1:17" x14ac:dyDescent="0.25">
      <c r="A2382" t="s">
        <v>7852</v>
      </c>
      <c r="B2382" t="s">
        <v>13</v>
      </c>
      <c r="C2382" t="s">
        <v>563</v>
      </c>
      <c r="D2382" t="s">
        <v>323</v>
      </c>
      <c r="E2382" t="s">
        <v>7853</v>
      </c>
      <c r="H2382" t="s">
        <v>7855</v>
      </c>
      <c r="L2382" t="s">
        <v>331</v>
      </c>
      <c r="Q2382">
        <v>8000</v>
      </c>
    </row>
    <row r="2383" spans="1:17" x14ac:dyDescent="0.25">
      <c r="A2383" t="s">
        <v>7856</v>
      </c>
      <c r="B2383" t="s">
        <v>13</v>
      </c>
      <c r="C2383" t="s">
        <v>7857</v>
      </c>
      <c r="D2383" t="s">
        <v>114</v>
      </c>
      <c r="E2383" t="s">
        <v>7858</v>
      </c>
      <c r="H2383" t="s">
        <v>3268</v>
      </c>
      <c r="L2383" t="s">
        <v>77</v>
      </c>
      <c r="Q2383">
        <v>10000</v>
      </c>
    </row>
    <row r="2384" spans="1:17" x14ac:dyDescent="0.25">
      <c r="A2384" t="s">
        <v>7860</v>
      </c>
      <c r="B2384" t="s">
        <v>6</v>
      </c>
      <c r="C2384" t="s">
        <v>6124</v>
      </c>
      <c r="D2384" t="s">
        <v>356</v>
      </c>
      <c r="E2384" t="s">
        <v>7861</v>
      </c>
      <c r="H2384" t="s">
        <v>7862</v>
      </c>
      <c r="L2384" t="s">
        <v>259</v>
      </c>
      <c r="Q2384">
        <v>5000</v>
      </c>
    </row>
    <row r="2385" spans="1:17" x14ac:dyDescent="0.25">
      <c r="A2385" t="s">
        <v>7863</v>
      </c>
      <c r="B2385" t="s">
        <v>6</v>
      </c>
      <c r="C2385" t="s">
        <v>3131</v>
      </c>
      <c r="D2385" t="s">
        <v>7864</v>
      </c>
      <c r="E2385" t="s">
        <v>7865</v>
      </c>
      <c r="H2385" t="s">
        <v>3221</v>
      </c>
      <c r="L2385" t="s">
        <v>77</v>
      </c>
      <c r="Q2385">
        <v>5000</v>
      </c>
    </row>
    <row r="2386" spans="1:17" x14ac:dyDescent="0.25">
      <c r="A2386" t="s">
        <v>7866</v>
      </c>
      <c r="B2386" t="s">
        <v>13</v>
      </c>
      <c r="C2386" t="s">
        <v>3553</v>
      </c>
      <c r="D2386" t="s">
        <v>7668</v>
      </c>
      <c r="E2386" t="s">
        <v>7867</v>
      </c>
      <c r="H2386" t="s">
        <v>3239</v>
      </c>
      <c r="L2386" t="s">
        <v>432</v>
      </c>
      <c r="Q2386">
        <v>5000</v>
      </c>
    </row>
    <row r="2387" spans="1:17" x14ac:dyDescent="0.25">
      <c r="A2387" t="s">
        <v>7869</v>
      </c>
      <c r="B2387" t="s">
        <v>13</v>
      </c>
      <c r="C2387" t="s">
        <v>7833</v>
      </c>
      <c r="D2387" t="s">
        <v>639</v>
      </c>
      <c r="E2387" t="s">
        <v>7870</v>
      </c>
      <c r="H2387" t="s">
        <v>3474</v>
      </c>
      <c r="L2387" t="s">
        <v>248</v>
      </c>
      <c r="Q2387">
        <v>5000</v>
      </c>
    </row>
    <row r="2388" spans="1:17" x14ac:dyDescent="0.25">
      <c r="A2388" t="s">
        <v>7872</v>
      </c>
      <c r="B2388" t="s">
        <v>6</v>
      </c>
      <c r="C2388" t="s">
        <v>7833</v>
      </c>
      <c r="D2388" t="s">
        <v>639</v>
      </c>
      <c r="E2388" t="s">
        <v>7870</v>
      </c>
      <c r="H2388" t="s">
        <v>3474</v>
      </c>
      <c r="L2388" t="s">
        <v>248</v>
      </c>
      <c r="Q2388">
        <v>5000</v>
      </c>
    </row>
    <row r="2389" spans="1:17" x14ac:dyDescent="0.25">
      <c r="A2389" t="s">
        <v>7873</v>
      </c>
      <c r="B2389" t="s">
        <v>6</v>
      </c>
      <c r="C2389" t="s">
        <v>7874</v>
      </c>
      <c r="D2389" t="s">
        <v>7875</v>
      </c>
      <c r="E2389" t="s">
        <v>7876</v>
      </c>
      <c r="H2389" t="s">
        <v>2145</v>
      </c>
      <c r="L2389" t="s">
        <v>228</v>
      </c>
      <c r="Q2389">
        <v>10000</v>
      </c>
    </row>
    <row r="2390" spans="1:17" x14ac:dyDescent="0.25">
      <c r="A2390" t="s">
        <v>7877</v>
      </c>
      <c r="B2390" t="s">
        <v>13</v>
      </c>
      <c r="C2390" t="s">
        <v>1496</v>
      </c>
      <c r="D2390" t="s">
        <v>1241</v>
      </c>
      <c r="E2390" t="s">
        <v>7878</v>
      </c>
      <c r="H2390" t="s">
        <v>6076</v>
      </c>
      <c r="L2390" t="s">
        <v>287</v>
      </c>
      <c r="Q2390">
        <v>5000</v>
      </c>
    </row>
    <row r="2391" spans="1:17" x14ac:dyDescent="0.25">
      <c r="A2391" t="s">
        <v>7880</v>
      </c>
      <c r="B2391" t="s">
        <v>6</v>
      </c>
      <c r="C2391" t="s">
        <v>7881</v>
      </c>
      <c r="D2391" t="s">
        <v>7882</v>
      </c>
      <c r="E2391" t="s">
        <v>7883</v>
      </c>
      <c r="H2391" t="s">
        <v>7884</v>
      </c>
      <c r="L2391" t="s">
        <v>367</v>
      </c>
      <c r="Q2391">
        <v>10000</v>
      </c>
    </row>
    <row r="2392" spans="1:17" x14ac:dyDescent="0.25">
      <c r="A2392" t="s">
        <v>7885</v>
      </c>
      <c r="B2392" t="s">
        <v>13</v>
      </c>
      <c r="C2392" t="s">
        <v>7886</v>
      </c>
      <c r="D2392" t="s">
        <v>175</v>
      </c>
      <c r="E2392" t="s">
        <v>7887</v>
      </c>
      <c r="H2392" t="s">
        <v>5383</v>
      </c>
      <c r="L2392" t="s">
        <v>148</v>
      </c>
      <c r="Q2392">
        <v>5000</v>
      </c>
    </row>
    <row r="2393" spans="1:17" x14ac:dyDescent="0.25">
      <c r="A2393" t="s">
        <v>7888</v>
      </c>
      <c r="B2393" t="s">
        <v>13</v>
      </c>
      <c r="C2393" t="s">
        <v>4218</v>
      </c>
      <c r="D2393" t="s">
        <v>323</v>
      </c>
      <c r="E2393" t="s">
        <v>7889</v>
      </c>
      <c r="H2393" t="s">
        <v>1606</v>
      </c>
      <c r="L2393" t="s">
        <v>70</v>
      </c>
      <c r="Q2393">
        <v>10000</v>
      </c>
    </row>
    <row r="2394" spans="1:17" x14ac:dyDescent="0.25">
      <c r="A2394" t="s">
        <v>7890</v>
      </c>
      <c r="B2394" t="s">
        <v>13</v>
      </c>
      <c r="C2394" t="s">
        <v>328</v>
      </c>
      <c r="D2394" t="s">
        <v>323</v>
      </c>
      <c r="E2394" t="s">
        <v>7891</v>
      </c>
      <c r="H2394" t="s">
        <v>1606</v>
      </c>
      <c r="L2394" t="s">
        <v>70</v>
      </c>
      <c r="Q2394">
        <v>10000</v>
      </c>
    </row>
    <row r="2395" spans="1:17" x14ac:dyDescent="0.25">
      <c r="A2395" t="s">
        <v>7893</v>
      </c>
      <c r="B2395" t="s">
        <v>13</v>
      </c>
      <c r="C2395" t="s">
        <v>7894</v>
      </c>
      <c r="D2395" t="s">
        <v>323</v>
      </c>
      <c r="E2395" t="s">
        <v>7895</v>
      </c>
      <c r="H2395" t="s">
        <v>7897</v>
      </c>
      <c r="L2395" t="s">
        <v>70</v>
      </c>
      <c r="Q2395">
        <v>8000</v>
      </c>
    </row>
    <row r="2396" spans="1:17" x14ac:dyDescent="0.25">
      <c r="A2396" t="s">
        <v>7898</v>
      </c>
      <c r="B2396" t="s">
        <v>13</v>
      </c>
      <c r="C2396" t="s">
        <v>7899</v>
      </c>
      <c r="D2396" t="s">
        <v>578</v>
      </c>
      <c r="E2396" t="s">
        <v>7900</v>
      </c>
      <c r="H2396" t="s">
        <v>2126</v>
      </c>
      <c r="L2396" t="s">
        <v>124</v>
      </c>
      <c r="Q2396">
        <v>5000</v>
      </c>
    </row>
    <row r="2397" spans="1:17" x14ac:dyDescent="0.25">
      <c r="A2397" t="s">
        <v>7901</v>
      </c>
      <c r="B2397" t="s">
        <v>13</v>
      </c>
      <c r="C2397" t="s">
        <v>7902</v>
      </c>
      <c r="D2397" t="s">
        <v>591</v>
      </c>
      <c r="E2397" t="s">
        <v>7903</v>
      </c>
      <c r="H2397" t="s">
        <v>2203</v>
      </c>
      <c r="L2397" t="s">
        <v>228</v>
      </c>
      <c r="Q2397">
        <v>5000</v>
      </c>
    </row>
    <row r="2398" spans="1:17" x14ac:dyDescent="0.25">
      <c r="A2398" t="s">
        <v>7904</v>
      </c>
      <c r="B2398" t="s">
        <v>13</v>
      </c>
      <c r="C2398" t="s">
        <v>7905</v>
      </c>
      <c r="D2398" t="s">
        <v>7906</v>
      </c>
      <c r="E2398" t="s">
        <v>7907</v>
      </c>
      <c r="H2398" t="s">
        <v>7908</v>
      </c>
      <c r="L2398" t="s">
        <v>426</v>
      </c>
      <c r="Q2398">
        <v>10000</v>
      </c>
    </row>
    <row r="2399" spans="1:17" x14ac:dyDescent="0.25">
      <c r="A2399" t="s">
        <v>7909</v>
      </c>
      <c r="B2399" t="s">
        <v>13</v>
      </c>
      <c r="C2399" t="s">
        <v>6942</v>
      </c>
      <c r="D2399" t="s">
        <v>7910</v>
      </c>
      <c r="E2399" t="s">
        <v>7911</v>
      </c>
      <c r="H2399" t="s">
        <v>709</v>
      </c>
      <c r="L2399" t="s">
        <v>148</v>
      </c>
      <c r="Q2399">
        <v>10000</v>
      </c>
    </row>
    <row r="2400" spans="1:17" x14ac:dyDescent="0.25">
      <c r="A2400" t="s">
        <v>7912</v>
      </c>
      <c r="B2400" t="s">
        <v>13</v>
      </c>
      <c r="C2400" t="s">
        <v>6942</v>
      </c>
      <c r="D2400" t="s">
        <v>1040</v>
      </c>
      <c r="E2400" t="s">
        <v>7913</v>
      </c>
      <c r="H2400" t="s">
        <v>2203</v>
      </c>
      <c r="L2400" t="s">
        <v>367</v>
      </c>
      <c r="Q2400">
        <v>10000</v>
      </c>
    </row>
    <row r="2401" spans="1:17" x14ac:dyDescent="0.25">
      <c r="A2401" t="s">
        <v>7915</v>
      </c>
      <c r="B2401" t="s">
        <v>6</v>
      </c>
      <c r="C2401" t="s">
        <v>7916</v>
      </c>
      <c r="D2401" t="s">
        <v>564</v>
      </c>
      <c r="E2401" t="s">
        <v>7917</v>
      </c>
      <c r="H2401" t="s">
        <v>7918</v>
      </c>
      <c r="L2401" t="s">
        <v>367</v>
      </c>
      <c r="Q2401">
        <v>5000</v>
      </c>
    </row>
    <row r="2402" spans="1:17" x14ac:dyDescent="0.25">
      <c r="A2402" t="s">
        <v>7919</v>
      </c>
      <c r="B2402" t="s">
        <v>6</v>
      </c>
      <c r="C2402" t="s">
        <v>7920</v>
      </c>
      <c r="D2402" t="s">
        <v>44</v>
      </c>
      <c r="E2402" t="s">
        <v>7921</v>
      </c>
      <c r="H2402" t="s">
        <v>1145</v>
      </c>
      <c r="L2402" t="s">
        <v>24</v>
      </c>
      <c r="Q2402">
        <v>5000</v>
      </c>
    </row>
    <row r="2403" spans="1:17" x14ac:dyDescent="0.25">
      <c r="A2403" t="s">
        <v>7922</v>
      </c>
      <c r="B2403" t="s">
        <v>13</v>
      </c>
      <c r="C2403" t="s">
        <v>7923</v>
      </c>
      <c r="D2403" t="s">
        <v>236</v>
      </c>
      <c r="E2403" t="s">
        <v>7924</v>
      </c>
      <c r="H2403" t="s">
        <v>5226</v>
      </c>
      <c r="L2403" t="s">
        <v>179</v>
      </c>
      <c r="Q2403">
        <v>5000</v>
      </c>
    </row>
    <row r="2404" spans="1:17" x14ac:dyDescent="0.25">
      <c r="A2404" t="s">
        <v>7926</v>
      </c>
      <c r="B2404" t="s">
        <v>13</v>
      </c>
      <c r="C2404" t="s">
        <v>7927</v>
      </c>
      <c r="D2404" t="s">
        <v>7928</v>
      </c>
      <c r="E2404" t="s">
        <v>7929</v>
      </c>
      <c r="H2404" t="s">
        <v>3239</v>
      </c>
      <c r="L2404" t="s">
        <v>432</v>
      </c>
      <c r="Q2404">
        <v>5000</v>
      </c>
    </row>
    <row r="2405" spans="1:17" x14ac:dyDescent="0.25">
      <c r="A2405" t="s">
        <v>7931</v>
      </c>
      <c r="B2405" t="s">
        <v>13</v>
      </c>
      <c r="C2405" t="s">
        <v>328</v>
      </c>
      <c r="D2405" t="s">
        <v>7932</v>
      </c>
      <c r="E2405" t="s">
        <v>7933</v>
      </c>
      <c r="H2405" t="s">
        <v>7935</v>
      </c>
      <c r="L2405" t="s">
        <v>148</v>
      </c>
      <c r="Q2405">
        <v>5000</v>
      </c>
    </row>
    <row r="2406" spans="1:17" x14ac:dyDescent="0.25">
      <c r="A2406" t="s">
        <v>7936</v>
      </c>
      <c r="B2406" t="s">
        <v>13</v>
      </c>
      <c r="C2406" t="s">
        <v>328</v>
      </c>
      <c r="D2406" t="s">
        <v>7937</v>
      </c>
      <c r="E2406" t="s">
        <v>7938</v>
      </c>
      <c r="H2406" t="s">
        <v>4048</v>
      </c>
      <c r="L2406" t="s">
        <v>148</v>
      </c>
      <c r="Q2406">
        <v>10000</v>
      </c>
    </row>
    <row r="2407" spans="1:17" x14ac:dyDescent="0.25">
      <c r="A2407" t="s">
        <v>7939</v>
      </c>
      <c r="B2407" t="s">
        <v>13</v>
      </c>
      <c r="C2407" t="s">
        <v>328</v>
      </c>
      <c r="D2407" t="s">
        <v>7940</v>
      </c>
      <c r="E2407" t="s">
        <v>7941</v>
      </c>
      <c r="H2407" t="s">
        <v>7943</v>
      </c>
      <c r="L2407" t="s">
        <v>148</v>
      </c>
      <c r="Q2407">
        <v>5000</v>
      </c>
    </row>
    <row r="2408" spans="1:17" x14ac:dyDescent="0.25">
      <c r="A2408" t="s">
        <v>7944</v>
      </c>
      <c r="B2408" t="s">
        <v>13</v>
      </c>
      <c r="C2408" t="s">
        <v>577</v>
      </c>
      <c r="D2408" t="s">
        <v>1143</v>
      </c>
      <c r="E2408" t="s">
        <v>7945</v>
      </c>
      <c r="H2408" t="s">
        <v>1145</v>
      </c>
      <c r="L2408" t="s">
        <v>24</v>
      </c>
      <c r="Q2408">
        <v>5000</v>
      </c>
    </row>
    <row r="2409" spans="1:17" x14ac:dyDescent="0.25">
      <c r="A2409" t="s">
        <v>7947</v>
      </c>
      <c r="B2409" t="s">
        <v>6</v>
      </c>
      <c r="C2409" t="s">
        <v>590</v>
      </c>
      <c r="D2409" t="s">
        <v>44</v>
      </c>
      <c r="E2409" t="s">
        <v>7948</v>
      </c>
      <c r="H2409" t="s">
        <v>1145</v>
      </c>
      <c r="L2409" t="s">
        <v>24</v>
      </c>
      <c r="Q2409">
        <v>5000</v>
      </c>
    </row>
    <row r="2410" spans="1:17" x14ac:dyDescent="0.25">
      <c r="A2410" t="s">
        <v>7949</v>
      </c>
      <c r="B2410" t="s">
        <v>13</v>
      </c>
      <c r="C2410" t="s">
        <v>7950</v>
      </c>
      <c r="D2410" t="s">
        <v>7951</v>
      </c>
      <c r="E2410" t="s">
        <v>7952</v>
      </c>
      <c r="G2410">
        <v>39905</v>
      </c>
      <c r="H2410" t="s">
        <v>3239</v>
      </c>
      <c r="L2410" t="s">
        <v>432</v>
      </c>
      <c r="Q2410">
        <v>5000</v>
      </c>
    </row>
    <row r="2411" spans="1:17" x14ac:dyDescent="0.25">
      <c r="A2411" t="s">
        <v>7953</v>
      </c>
      <c r="B2411" t="s">
        <v>13</v>
      </c>
      <c r="C2411" t="s">
        <v>7954</v>
      </c>
      <c r="D2411" t="s">
        <v>564</v>
      </c>
      <c r="E2411" t="s">
        <v>7955</v>
      </c>
      <c r="H2411" t="s">
        <v>1045</v>
      </c>
      <c r="L2411" t="s">
        <v>367</v>
      </c>
      <c r="Q2411">
        <v>10000</v>
      </c>
    </row>
    <row r="2412" spans="1:17" x14ac:dyDescent="0.25">
      <c r="A2412" t="s">
        <v>7957</v>
      </c>
      <c r="B2412" t="s">
        <v>13</v>
      </c>
      <c r="C2412" t="s">
        <v>1036</v>
      </c>
      <c r="D2412" t="s">
        <v>564</v>
      </c>
      <c r="E2412" t="s">
        <v>7958</v>
      </c>
      <c r="H2412" t="s">
        <v>233</v>
      </c>
      <c r="L2412" t="s">
        <v>124</v>
      </c>
      <c r="Q2412">
        <v>10000</v>
      </c>
    </row>
    <row r="2413" spans="1:17" x14ac:dyDescent="0.25">
      <c r="A2413" t="s">
        <v>7959</v>
      </c>
      <c r="B2413" t="s">
        <v>6</v>
      </c>
      <c r="C2413" t="s">
        <v>563</v>
      </c>
      <c r="D2413" t="s">
        <v>256</v>
      </c>
      <c r="E2413" t="s">
        <v>7960</v>
      </c>
      <c r="H2413" t="s">
        <v>1066</v>
      </c>
      <c r="L2413" t="s">
        <v>142</v>
      </c>
      <c r="Q2413">
        <v>5000</v>
      </c>
    </row>
    <row r="2414" spans="1:17" x14ac:dyDescent="0.25">
      <c r="A2414" t="s">
        <v>7961</v>
      </c>
      <c r="B2414" t="s">
        <v>13</v>
      </c>
      <c r="C2414" t="s">
        <v>43</v>
      </c>
      <c r="D2414" t="s">
        <v>1292</v>
      </c>
      <c r="E2414" t="s">
        <v>7962</v>
      </c>
      <c r="H2414" t="s">
        <v>554</v>
      </c>
      <c r="L2414" t="s">
        <v>24</v>
      </c>
      <c r="Q2414">
        <v>5000</v>
      </c>
    </row>
    <row r="2415" spans="1:17" x14ac:dyDescent="0.25">
      <c r="A2415" t="s">
        <v>7963</v>
      </c>
      <c r="B2415" t="s">
        <v>13</v>
      </c>
      <c r="D2415" t="s">
        <v>564</v>
      </c>
      <c r="E2415" t="s">
        <v>7964</v>
      </c>
      <c r="H2415" t="s">
        <v>3427</v>
      </c>
      <c r="L2415" t="s">
        <v>367</v>
      </c>
      <c r="Q2415">
        <v>5000</v>
      </c>
    </row>
    <row r="2416" spans="1:17" x14ac:dyDescent="0.25">
      <c r="A2416" t="s">
        <v>7966</v>
      </c>
      <c r="B2416" t="s">
        <v>13</v>
      </c>
      <c r="C2416" t="s">
        <v>7967</v>
      </c>
      <c r="D2416" t="s">
        <v>2640</v>
      </c>
      <c r="E2416" t="s">
        <v>7968</v>
      </c>
      <c r="H2416" t="s">
        <v>1772</v>
      </c>
      <c r="L2416" t="s">
        <v>426</v>
      </c>
      <c r="Q2416">
        <v>10000</v>
      </c>
    </row>
    <row r="2417" spans="1:17" x14ac:dyDescent="0.25">
      <c r="A2417" t="s">
        <v>7969</v>
      </c>
      <c r="B2417" t="s">
        <v>13</v>
      </c>
      <c r="C2417" t="s">
        <v>7970</v>
      </c>
      <c r="D2417" t="s">
        <v>578</v>
      </c>
      <c r="E2417" t="s">
        <v>7971</v>
      </c>
      <c r="H2417" t="s">
        <v>1117</v>
      </c>
      <c r="L2417" t="s">
        <v>124</v>
      </c>
      <c r="Q2417">
        <v>3750</v>
      </c>
    </row>
    <row r="2418" spans="1:17" x14ac:dyDescent="0.25">
      <c r="A2418" t="s">
        <v>7973</v>
      </c>
      <c r="B2418" t="s">
        <v>13</v>
      </c>
      <c r="C2418" t="s">
        <v>7974</v>
      </c>
      <c r="D2418" t="s">
        <v>631</v>
      </c>
      <c r="E2418" t="s">
        <v>7975</v>
      </c>
      <c r="H2418" t="s">
        <v>620</v>
      </c>
      <c r="L2418" t="s">
        <v>70</v>
      </c>
      <c r="Q2418">
        <v>4930</v>
      </c>
    </row>
    <row r="2419" spans="1:17" x14ac:dyDescent="0.25">
      <c r="A2419" t="s">
        <v>7976</v>
      </c>
      <c r="B2419" t="s">
        <v>13</v>
      </c>
      <c r="C2419" t="s">
        <v>7977</v>
      </c>
      <c r="D2419" t="s">
        <v>7978</v>
      </c>
      <c r="E2419" t="s">
        <v>7979</v>
      </c>
      <c r="G2419">
        <v>50724</v>
      </c>
      <c r="H2419" t="s">
        <v>1239</v>
      </c>
      <c r="L2419" t="s">
        <v>148</v>
      </c>
      <c r="Q2419">
        <v>5000</v>
      </c>
    </row>
    <row r="2420" spans="1:17" x14ac:dyDescent="0.25">
      <c r="A2420" t="s">
        <v>7980</v>
      </c>
      <c r="B2420" t="s">
        <v>13</v>
      </c>
      <c r="C2420" t="s">
        <v>3553</v>
      </c>
      <c r="D2420" t="s">
        <v>3999</v>
      </c>
      <c r="E2420" t="s">
        <v>7981</v>
      </c>
      <c r="H2420" t="s">
        <v>2966</v>
      </c>
      <c r="L2420" t="s">
        <v>24</v>
      </c>
      <c r="Q2420">
        <v>5000</v>
      </c>
    </row>
    <row r="2421" spans="1:17" x14ac:dyDescent="0.25">
      <c r="A2421" t="s">
        <v>7982</v>
      </c>
      <c r="B2421" t="s">
        <v>13</v>
      </c>
      <c r="C2421" t="s">
        <v>43</v>
      </c>
      <c r="D2421" t="s">
        <v>639</v>
      </c>
      <c r="E2421" t="s">
        <v>7983</v>
      </c>
      <c r="H2421" t="s">
        <v>681</v>
      </c>
      <c r="L2421" t="s">
        <v>367</v>
      </c>
      <c r="Q2421">
        <v>4930</v>
      </c>
    </row>
    <row r="2422" spans="1:17" x14ac:dyDescent="0.25">
      <c r="A2422" t="s">
        <v>7985</v>
      </c>
      <c r="B2422" t="s">
        <v>6</v>
      </c>
      <c r="C2422" t="s">
        <v>7986</v>
      </c>
      <c r="D2422" t="s">
        <v>631</v>
      </c>
      <c r="E2422" t="s">
        <v>7987</v>
      </c>
      <c r="H2422" t="s">
        <v>7989</v>
      </c>
      <c r="L2422" t="s">
        <v>331</v>
      </c>
      <c r="Q2422">
        <v>4930</v>
      </c>
    </row>
    <row r="2423" spans="1:17" x14ac:dyDescent="0.25">
      <c r="A2423" t="s">
        <v>7990</v>
      </c>
      <c r="B2423" t="s">
        <v>13</v>
      </c>
      <c r="C2423" t="s">
        <v>563</v>
      </c>
      <c r="D2423" t="s">
        <v>7991</v>
      </c>
      <c r="E2423" t="s">
        <v>7992</v>
      </c>
      <c r="H2423" t="s">
        <v>681</v>
      </c>
      <c r="L2423" t="s">
        <v>367</v>
      </c>
      <c r="Q2423">
        <v>10000</v>
      </c>
    </row>
    <row r="2424" spans="1:17" x14ac:dyDescent="0.25">
      <c r="A2424" t="s">
        <v>7994</v>
      </c>
      <c r="B2424" t="s">
        <v>13</v>
      </c>
      <c r="C2424" t="s">
        <v>563</v>
      </c>
      <c r="D2424" t="s">
        <v>1412</v>
      </c>
      <c r="E2424" t="s">
        <v>7995</v>
      </c>
      <c r="H2424" t="s">
        <v>1533</v>
      </c>
      <c r="L2424" t="s">
        <v>124</v>
      </c>
      <c r="Q2424">
        <v>5000</v>
      </c>
    </row>
    <row r="2425" spans="1:17" x14ac:dyDescent="0.25">
      <c r="A2425" t="s">
        <v>7996</v>
      </c>
      <c r="B2425" t="s">
        <v>13</v>
      </c>
      <c r="C2425" t="s">
        <v>255</v>
      </c>
      <c r="D2425" t="s">
        <v>2800</v>
      </c>
      <c r="E2425" t="s">
        <v>7997</v>
      </c>
      <c r="H2425" t="s">
        <v>1523</v>
      </c>
      <c r="L2425" t="s">
        <v>70</v>
      </c>
      <c r="Q2425">
        <v>4913</v>
      </c>
    </row>
    <row r="2426" spans="1:17" x14ac:dyDescent="0.25">
      <c r="A2426" t="s">
        <v>7998</v>
      </c>
      <c r="B2426" t="s">
        <v>13</v>
      </c>
      <c r="C2426" t="s">
        <v>1287</v>
      </c>
      <c r="D2426" t="s">
        <v>2800</v>
      </c>
      <c r="E2426" t="s">
        <v>7999</v>
      </c>
      <c r="H2426" t="s">
        <v>2700</v>
      </c>
      <c r="L2426" t="s">
        <v>70</v>
      </c>
      <c r="Q2426">
        <v>4930</v>
      </c>
    </row>
    <row r="2427" spans="1:17" x14ac:dyDescent="0.25">
      <c r="A2427" t="s">
        <v>8000</v>
      </c>
      <c r="B2427" t="s">
        <v>13</v>
      </c>
      <c r="C2427" t="s">
        <v>563</v>
      </c>
      <c r="D2427" t="s">
        <v>2800</v>
      </c>
      <c r="E2427" t="s">
        <v>8001</v>
      </c>
      <c r="H2427" t="s">
        <v>2802</v>
      </c>
      <c r="L2427" t="s">
        <v>70</v>
      </c>
      <c r="Q2427">
        <v>4930</v>
      </c>
    </row>
    <row r="2428" spans="1:17" x14ac:dyDescent="0.25">
      <c r="A2428" t="s">
        <v>8002</v>
      </c>
      <c r="B2428" t="s">
        <v>13</v>
      </c>
      <c r="C2428" t="s">
        <v>2681</v>
      </c>
      <c r="D2428" t="s">
        <v>2800</v>
      </c>
      <c r="E2428" t="s">
        <v>8003</v>
      </c>
      <c r="H2428" t="s">
        <v>1523</v>
      </c>
      <c r="L2428" t="s">
        <v>70</v>
      </c>
      <c r="Q2428">
        <v>4930</v>
      </c>
    </row>
    <row r="2429" spans="1:17" x14ac:dyDescent="0.25">
      <c r="A2429" t="s">
        <v>8004</v>
      </c>
      <c r="B2429" t="s">
        <v>13</v>
      </c>
      <c r="C2429" t="s">
        <v>577</v>
      </c>
      <c r="D2429" t="s">
        <v>2800</v>
      </c>
      <c r="E2429" t="s">
        <v>8005</v>
      </c>
      <c r="H2429" t="s">
        <v>2802</v>
      </c>
      <c r="L2429" t="s">
        <v>70</v>
      </c>
      <c r="Q2429">
        <v>4930</v>
      </c>
    </row>
    <row r="2430" spans="1:17" x14ac:dyDescent="0.25">
      <c r="A2430" t="s">
        <v>8007</v>
      </c>
      <c r="B2430" t="s">
        <v>13</v>
      </c>
      <c r="C2430" t="s">
        <v>6942</v>
      </c>
      <c r="D2430" t="s">
        <v>564</v>
      </c>
      <c r="E2430" t="s">
        <v>8008</v>
      </c>
      <c r="H2430" t="s">
        <v>2203</v>
      </c>
      <c r="L2430" t="s">
        <v>367</v>
      </c>
      <c r="Q2430">
        <v>10000</v>
      </c>
    </row>
    <row r="2431" spans="1:17" x14ac:dyDescent="0.25">
      <c r="A2431" t="s">
        <v>8009</v>
      </c>
      <c r="B2431" t="s">
        <v>13</v>
      </c>
      <c r="C2431" t="s">
        <v>6805</v>
      </c>
      <c r="D2431" t="s">
        <v>8010</v>
      </c>
      <c r="E2431" t="s">
        <v>8011</v>
      </c>
      <c r="G2431">
        <v>95580</v>
      </c>
      <c r="H2431" t="s">
        <v>8012</v>
      </c>
      <c r="L2431" t="s">
        <v>77</v>
      </c>
      <c r="Q2431">
        <v>5000</v>
      </c>
    </row>
    <row r="2432" spans="1:17" x14ac:dyDescent="0.25">
      <c r="A2432" t="s">
        <v>8013</v>
      </c>
      <c r="B2432" t="s">
        <v>6</v>
      </c>
      <c r="C2432" t="s">
        <v>8014</v>
      </c>
      <c r="D2432" t="s">
        <v>44</v>
      </c>
      <c r="E2432" t="s">
        <v>8015</v>
      </c>
      <c r="H2432" t="s">
        <v>1145</v>
      </c>
      <c r="L2432" t="s">
        <v>24</v>
      </c>
      <c r="Q2432">
        <v>5000</v>
      </c>
    </row>
    <row r="2433" spans="1:17" x14ac:dyDescent="0.25">
      <c r="A2433" t="s">
        <v>8016</v>
      </c>
      <c r="B2433" t="s">
        <v>13</v>
      </c>
      <c r="C2433" t="s">
        <v>6942</v>
      </c>
      <c r="D2433" t="s">
        <v>44</v>
      </c>
      <c r="E2433" t="s">
        <v>8017</v>
      </c>
      <c r="H2433" t="s">
        <v>1145</v>
      </c>
      <c r="L2433" t="s">
        <v>24</v>
      </c>
      <c r="Q2433">
        <v>5000</v>
      </c>
    </row>
    <row r="2434" spans="1:17" x14ac:dyDescent="0.25">
      <c r="A2434" t="s">
        <v>8018</v>
      </c>
      <c r="B2434" t="s">
        <v>13</v>
      </c>
      <c r="C2434" t="s">
        <v>6942</v>
      </c>
      <c r="D2434" t="s">
        <v>578</v>
      </c>
      <c r="E2434" t="s">
        <v>8019</v>
      </c>
      <c r="H2434" t="s">
        <v>233</v>
      </c>
      <c r="L2434" t="s">
        <v>124</v>
      </c>
      <c r="Q2434">
        <v>5000</v>
      </c>
    </row>
    <row r="2435" spans="1:17" x14ac:dyDescent="0.25">
      <c r="A2435" t="s">
        <v>8021</v>
      </c>
      <c r="B2435" t="s">
        <v>13</v>
      </c>
      <c r="C2435" t="s">
        <v>7881</v>
      </c>
      <c r="D2435" t="s">
        <v>578</v>
      </c>
      <c r="E2435" t="s">
        <v>8022</v>
      </c>
      <c r="H2435" t="s">
        <v>1533</v>
      </c>
      <c r="L2435" t="s">
        <v>124</v>
      </c>
      <c r="Q2435">
        <v>10000</v>
      </c>
    </row>
    <row r="2436" spans="1:17" x14ac:dyDescent="0.25">
      <c r="A2436" t="s">
        <v>8023</v>
      </c>
      <c r="B2436" t="s">
        <v>13</v>
      </c>
      <c r="C2436" t="s">
        <v>2681</v>
      </c>
      <c r="D2436" t="s">
        <v>2800</v>
      </c>
      <c r="E2436" t="s">
        <v>8024</v>
      </c>
      <c r="G2436">
        <v>26030</v>
      </c>
      <c r="H2436" t="s">
        <v>671</v>
      </c>
      <c r="L2436" t="s">
        <v>70</v>
      </c>
      <c r="Q2436">
        <v>4930</v>
      </c>
    </row>
    <row r="2437" spans="1:17" x14ac:dyDescent="0.25">
      <c r="A2437" t="s">
        <v>8025</v>
      </c>
      <c r="B2437" t="s">
        <v>13</v>
      </c>
      <c r="C2437" t="s">
        <v>6542</v>
      </c>
      <c r="D2437" t="s">
        <v>2800</v>
      </c>
      <c r="E2437" t="s">
        <v>8026</v>
      </c>
      <c r="G2437">
        <v>26453</v>
      </c>
      <c r="H2437" t="s">
        <v>2700</v>
      </c>
      <c r="L2437" t="s">
        <v>70</v>
      </c>
      <c r="Q2437">
        <v>5000</v>
      </c>
    </row>
    <row r="2438" spans="1:17" x14ac:dyDescent="0.25">
      <c r="A2438" t="s">
        <v>8027</v>
      </c>
      <c r="B2438" t="s">
        <v>13</v>
      </c>
      <c r="C2438" t="s">
        <v>6542</v>
      </c>
      <c r="D2438" t="s">
        <v>2226</v>
      </c>
      <c r="E2438" t="s">
        <v>8028</v>
      </c>
      <c r="H2438" t="s">
        <v>2966</v>
      </c>
      <c r="L2438" t="s">
        <v>24</v>
      </c>
      <c r="Q2438">
        <v>4000</v>
      </c>
    </row>
    <row r="2439" spans="1:17" x14ac:dyDescent="0.25">
      <c r="A2439" t="s">
        <v>8029</v>
      </c>
      <c r="B2439" t="s">
        <v>13</v>
      </c>
      <c r="C2439" t="s">
        <v>6542</v>
      </c>
      <c r="D2439" t="s">
        <v>2226</v>
      </c>
      <c r="E2439" t="s">
        <v>8030</v>
      </c>
      <c r="H2439" t="s">
        <v>7773</v>
      </c>
      <c r="L2439" t="s">
        <v>24</v>
      </c>
      <c r="Q2439">
        <v>10000</v>
      </c>
    </row>
    <row r="2440" spans="1:17" x14ac:dyDescent="0.25">
      <c r="A2440" t="s">
        <v>8031</v>
      </c>
      <c r="B2440" t="s">
        <v>13</v>
      </c>
      <c r="C2440" t="s">
        <v>6542</v>
      </c>
      <c r="D2440" t="s">
        <v>6136</v>
      </c>
      <c r="E2440" t="s">
        <v>8032</v>
      </c>
      <c r="H2440" t="s">
        <v>208</v>
      </c>
      <c r="L2440" t="s">
        <v>166</v>
      </c>
      <c r="Q2440">
        <v>4913</v>
      </c>
    </row>
    <row r="2441" spans="1:17" x14ac:dyDescent="0.25">
      <c r="A2441" t="s">
        <v>8033</v>
      </c>
      <c r="B2441" t="s">
        <v>13</v>
      </c>
      <c r="C2441" t="s">
        <v>6542</v>
      </c>
      <c r="D2441" t="s">
        <v>6136</v>
      </c>
      <c r="E2441" t="s">
        <v>8034</v>
      </c>
      <c r="H2441" t="s">
        <v>804</v>
      </c>
      <c r="L2441" t="s">
        <v>166</v>
      </c>
      <c r="Q2441">
        <v>5000</v>
      </c>
    </row>
    <row r="2442" spans="1:17" x14ac:dyDescent="0.25">
      <c r="A2442" t="s">
        <v>8036</v>
      </c>
      <c r="B2442" t="s">
        <v>13</v>
      </c>
      <c r="C2442" t="s">
        <v>563</v>
      </c>
      <c r="D2442" t="s">
        <v>564</v>
      </c>
      <c r="E2442" t="s">
        <v>8037</v>
      </c>
      <c r="H2442" t="s">
        <v>2972</v>
      </c>
      <c r="L2442" t="s">
        <v>124</v>
      </c>
      <c r="Q2442">
        <v>10000</v>
      </c>
    </row>
    <row r="2443" spans="1:17" x14ac:dyDescent="0.25">
      <c r="A2443" t="s">
        <v>8038</v>
      </c>
      <c r="B2443" t="s">
        <v>6</v>
      </c>
      <c r="C2443" t="s">
        <v>8039</v>
      </c>
      <c r="D2443" t="s">
        <v>1073</v>
      </c>
      <c r="E2443" t="s">
        <v>8040</v>
      </c>
      <c r="G2443">
        <v>36269</v>
      </c>
      <c r="H2443" t="s">
        <v>2763</v>
      </c>
      <c r="L2443" t="s">
        <v>124</v>
      </c>
      <c r="Q2443">
        <v>5000</v>
      </c>
    </row>
    <row r="2444" spans="1:17" x14ac:dyDescent="0.25">
      <c r="A2444" t="s">
        <v>8041</v>
      </c>
      <c r="B2444" t="s">
        <v>13</v>
      </c>
      <c r="C2444" t="s">
        <v>43</v>
      </c>
      <c r="D2444" t="s">
        <v>1073</v>
      </c>
      <c r="E2444" t="s">
        <v>8042</v>
      </c>
      <c r="G2444">
        <v>36270</v>
      </c>
      <c r="H2444" t="s">
        <v>2126</v>
      </c>
      <c r="L2444" t="s">
        <v>124</v>
      </c>
      <c r="Q2444">
        <v>5000</v>
      </c>
    </row>
    <row r="2445" spans="1:17" x14ac:dyDescent="0.25">
      <c r="A2445" t="s">
        <v>8044</v>
      </c>
      <c r="B2445" t="s">
        <v>13</v>
      </c>
      <c r="C2445" t="s">
        <v>43</v>
      </c>
      <c r="D2445" t="s">
        <v>8045</v>
      </c>
      <c r="E2445" t="s">
        <v>8046</v>
      </c>
      <c r="H2445" t="s">
        <v>951</v>
      </c>
      <c r="L2445" t="s">
        <v>301</v>
      </c>
      <c r="Q2445">
        <v>5000</v>
      </c>
    </row>
    <row r="2446" spans="1:17" x14ac:dyDescent="0.25">
      <c r="A2446" t="s">
        <v>8048</v>
      </c>
      <c r="B2446" t="s">
        <v>13</v>
      </c>
      <c r="C2446" t="s">
        <v>577</v>
      </c>
      <c r="D2446" t="s">
        <v>7928</v>
      </c>
      <c r="E2446" t="s">
        <v>8049</v>
      </c>
      <c r="H2446" t="s">
        <v>3239</v>
      </c>
      <c r="L2446" t="s">
        <v>432</v>
      </c>
      <c r="Q2446">
        <v>4930</v>
      </c>
    </row>
    <row r="2447" spans="1:17" x14ac:dyDescent="0.25">
      <c r="A2447" t="s">
        <v>8051</v>
      </c>
      <c r="B2447" t="s">
        <v>6</v>
      </c>
      <c r="C2447" t="s">
        <v>577</v>
      </c>
      <c r="D2447" t="s">
        <v>684</v>
      </c>
      <c r="E2447" t="s">
        <v>8052</v>
      </c>
      <c r="H2447" t="s">
        <v>8053</v>
      </c>
      <c r="L2447" t="s">
        <v>331</v>
      </c>
      <c r="Q2447">
        <v>103929</v>
      </c>
    </row>
    <row r="2448" spans="1:17" x14ac:dyDescent="0.25">
      <c r="A2448" t="s">
        <v>8054</v>
      </c>
      <c r="B2448" t="s">
        <v>13</v>
      </c>
      <c r="C2448" t="s">
        <v>6542</v>
      </c>
      <c r="D2448" t="s">
        <v>828</v>
      </c>
      <c r="E2448" t="s">
        <v>8055</v>
      </c>
      <c r="H2448" t="s">
        <v>1911</v>
      </c>
      <c r="L2448" t="s">
        <v>831</v>
      </c>
      <c r="Q2448">
        <v>5000</v>
      </c>
    </row>
    <row r="2449" spans="1:17" x14ac:dyDescent="0.25">
      <c r="A2449" t="s">
        <v>8057</v>
      </c>
      <c r="B2449" t="s">
        <v>13</v>
      </c>
      <c r="C2449" t="s">
        <v>6542</v>
      </c>
      <c r="D2449" t="s">
        <v>44</v>
      </c>
      <c r="E2449" t="s">
        <v>8058</v>
      </c>
      <c r="H2449" t="s">
        <v>1157</v>
      </c>
      <c r="L2449" t="s">
        <v>24</v>
      </c>
      <c r="Q2449">
        <v>5000</v>
      </c>
    </row>
    <row r="2450" spans="1:17" x14ac:dyDescent="0.25">
      <c r="A2450" t="s">
        <v>8060</v>
      </c>
      <c r="B2450" t="s">
        <v>13</v>
      </c>
      <c r="C2450" t="s">
        <v>4509</v>
      </c>
      <c r="D2450" t="s">
        <v>44</v>
      </c>
      <c r="E2450" t="s">
        <v>8061</v>
      </c>
      <c r="H2450" t="s">
        <v>462</v>
      </c>
      <c r="L2450" t="s">
        <v>24</v>
      </c>
      <c r="Q2450">
        <v>5000</v>
      </c>
    </row>
    <row r="2451" spans="1:17" x14ac:dyDescent="0.25">
      <c r="A2451" t="s">
        <v>8062</v>
      </c>
      <c r="B2451" t="s">
        <v>13</v>
      </c>
      <c r="C2451" t="s">
        <v>4509</v>
      </c>
      <c r="D2451" t="s">
        <v>323</v>
      </c>
      <c r="E2451" t="s">
        <v>8063</v>
      </c>
      <c r="H2451" t="s">
        <v>376</v>
      </c>
      <c r="L2451" t="s">
        <v>331</v>
      </c>
      <c r="Q2451">
        <v>8000</v>
      </c>
    </row>
    <row r="2452" spans="1:17" x14ac:dyDescent="0.25">
      <c r="A2452" t="s">
        <v>8064</v>
      </c>
      <c r="B2452" t="s">
        <v>13</v>
      </c>
      <c r="C2452" t="s">
        <v>6942</v>
      </c>
      <c r="D2452" t="s">
        <v>578</v>
      </c>
      <c r="E2452" t="s">
        <v>8065</v>
      </c>
      <c r="H2452" t="s">
        <v>1117</v>
      </c>
      <c r="L2452" t="s">
        <v>124</v>
      </c>
      <c r="Q2452">
        <v>5000</v>
      </c>
    </row>
    <row r="2453" spans="1:17" x14ac:dyDescent="0.25">
      <c r="A2453" t="s">
        <v>8066</v>
      </c>
      <c r="B2453" t="s">
        <v>13</v>
      </c>
      <c r="C2453" t="s">
        <v>6942</v>
      </c>
      <c r="D2453" t="s">
        <v>2650</v>
      </c>
      <c r="E2453" t="s">
        <v>8067</v>
      </c>
      <c r="H2453" t="s">
        <v>4006</v>
      </c>
      <c r="L2453" t="s">
        <v>228</v>
      </c>
      <c r="Q2453">
        <v>10000</v>
      </c>
    </row>
    <row r="2454" spans="1:17" x14ac:dyDescent="0.25">
      <c r="A2454" t="s">
        <v>8068</v>
      </c>
      <c r="B2454" t="s">
        <v>13</v>
      </c>
      <c r="C2454" t="s">
        <v>563</v>
      </c>
      <c r="D2454" t="s">
        <v>8069</v>
      </c>
      <c r="E2454" t="s">
        <v>8070</v>
      </c>
      <c r="H2454" t="s">
        <v>3239</v>
      </c>
      <c r="L2454" t="s">
        <v>432</v>
      </c>
      <c r="Q2454">
        <v>5000</v>
      </c>
    </row>
    <row r="2455" spans="1:17" x14ac:dyDescent="0.25">
      <c r="A2455" t="s">
        <v>8072</v>
      </c>
      <c r="B2455" t="s">
        <v>13</v>
      </c>
      <c r="C2455" t="s">
        <v>1068</v>
      </c>
      <c r="D2455" t="s">
        <v>8073</v>
      </c>
      <c r="E2455" t="s">
        <v>8074</v>
      </c>
      <c r="H2455" t="s">
        <v>8075</v>
      </c>
      <c r="L2455" t="s">
        <v>70</v>
      </c>
      <c r="Q2455">
        <v>5000</v>
      </c>
    </row>
    <row r="2456" spans="1:17" x14ac:dyDescent="0.25">
      <c r="A2456" t="s">
        <v>8076</v>
      </c>
      <c r="B2456" t="s">
        <v>13</v>
      </c>
      <c r="C2456" t="s">
        <v>1068</v>
      </c>
      <c r="D2456" t="s">
        <v>863</v>
      </c>
      <c r="E2456" t="s">
        <v>8077</v>
      </c>
      <c r="H2456" t="s">
        <v>8079</v>
      </c>
      <c r="L2456" t="s">
        <v>148</v>
      </c>
      <c r="Q2456">
        <v>5000</v>
      </c>
    </row>
    <row r="2457" spans="1:17" x14ac:dyDescent="0.25">
      <c r="A2457" t="s">
        <v>8080</v>
      </c>
      <c r="B2457" t="s">
        <v>6</v>
      </c>
      <c r="C2457" t="s">
        <v>1068</v>
      </c>
      <c r="D2457" t="s">
        <v>8081</v>
      </c>
      <c r="E2457" t="s">
        <v>8082</v>
      </c>
      <c r="H2457" t="s">
        <v>709</v>
      </c>
      <c r="L2457" t="s">
        <v>148</v>
      </c>
      <c r="Q2457">
        <v>10000</v>
      </c>
    </row>
    <row r="2458" spans="1:17" x14ac:dyDescent="0.25">
      <c r="A2458" t="s">
        <v>8084</v>
      </c>
      <c r="B2458" t="s">
        <v>13</v>
      </c>
      <c r="C2458" t="s">
        <v>1068</v>
      </c>
      <c r="D2458" t="s">
        <v>8085</v>
      </c>
      <c r="E2458" t="s">
        <v>8086</v>
      </c>
      <c r="H2458" t="s">
        <v>8087</v>
      </c>
      <c r="L2458" t="s">
        <v>4103</v>
      </c>
      <c r="Q2458">
        <v>9000</v>
      </c>
    </row>
    <row r="2459" spans="1:17" x14ac:dyDescent="0.25">
      <c r="A2459" t="s">
        <v>8088</v>
      </c>
      <c r="B2459" t="s">
        <v>13</v>
      </c>
      <c r="C2459" t="s">
        <v>8089</v>
      </c>
      <c r="D2459" t="s">
        <v>5984</v>
      </c>
      <c r="E2459" t="s">
        <v>8090</v>
      </c>
      <c r="H2459" t="s">
        <v>620</v>
      </c>
      <c r="L2459" t="s">
        <v>259</v>
      </c>
      <c r="Q2459">
        <v>5000</v>
      </c>
    </row>
    <row r="2460" spans="1:17" x14ac:dyDescent="0.25">
      <c r="A2460" t="s">
        <v>8091</v>
      </c>
      <c r="B2460" t="s">
        <v>13</v>
      </c>
      <c r="C2460" t="s">
        <v>3553</v>
      </c>
      <c r="D2460" t="s">
        <v>631</v>
      </c>
      <c r="E2460" t="s">
        <v>8092</v>
      </c>
      <c r="H2460" t="s">
        <v>8093</v>
      </c>
      <c r="L2460" t="s">
        <v>70</v>
      </c>
      <c r="Q2460">
        <v>4930</v>
      </c>
    </row>
    <row r="2461" spans="1:17" x14ac:dyDescent="0.25">
      <c r="A2461" t="s">
        <v>8094</v>
      </c>
      <c r="B2461" t="s">
        <v>13</v>
      </c>
      <c r="C2461" t="s">
        <v>6942</v>
      </c>
      <c r="D2461" t="s">
        <v>6661</v>
      </c>
      <c r="E2461" t="s">
        <v>8095</v>
      </c>
      <c r="H2461" t="s">
        <v>4704</v>
      </c>
      <c r="L2461" t="s">
        <v>148</v>
      </c>
      <c r="Q2461">
        <v>5000</v>
      </c>
    </row>
    <row r="2462" spans="1:17" x14ac:dyDescent="0.25">
      <c r="A2462" t="s">
        <v>8096</v>
      </c>
      <c r="B2462" t="s">
        <v>13</v>
      </c>
      <c r="C2462" t="s">
        <v>8097</v>
      </c>
      <c r="D2462" t="s">
        <v>3237</v>
      </c>
      <c r="E2462" t="s">
        <v>8098</v>
      </c>
      <c r="H2462" t="s">
        <v>3239</v>
      </c>
      <c r="L2462" t="s">
        <v>432</v>
      </c>
      <c r="Q2462">
        <v>5000</v>
      </c>
    </row>
    <row r="2463" spans="1:17" x14ac:dyDescent="0.25">
      <c r="A2463" t="s">
        <v>8100</v>
      </c>
      <c r="B2463" t="s">
        <v>13</v>
      </c>
      <c r="C2463" t="s">
        <v>43</v>
      </c>
      <c r="D2463" t="s">
        <v>8101</v>
      </c>
      <c r="E2463" t="s">
        <v>8102</v>
      </c>
      <c r="H2463" t="s">
        <v>8104</v>
      </c>
      <c r="L2463" t="s">
        <v>148</v>
      </c>
      <c r="Q2463">
        <v>5000</v>
      </c>
    </row>
    <row r="2464" spans="1:17" x14ac:dyDescent="0.25">
      <c r="A2464" t="s">
        <v>8105</v>
      </c>
      <c r="B2464" t="s">
        <v>13</v>
      </c>
      <c r="C2464" t="s">
        <v>43</v>
      </c>
      <c r="D2464" t="s">
        <v>1248</v>
      </c>
      <c r="E2464" t="s">
        <v>8106</v>
      </c>
      <c r="H2464" t="s">
        <v>1350</v>
      </c>
      <c r="L2464" t="s">
        <v>287</v>
      </c>
      <c r="Q2464">
        <v>5000</v>
      </c>
    </row>
    <row r="2465" spans="1:17" x14ac:dyDescent="0.25">
      <c r="A2465" t="s">
        <v>8108</v>
      </c>
      <c r="B2465" t="s">
        <v>6</v>
      </c>
      <c r="C2465" t="s">
        <v>1183</v>
      </c>
      <c r="D2465" t="s">
        <v>8109</v>
      </c>
      <c r="E2465" t="s">
        <v>8110</v>
      </c>
      <c r="H2465" t="s">
        <v>8111</v>
      </c>
      <c r="L2465" t="s">
        <v>77</v>
      </c>
      <c r="Q2465">
        <v>5000</v>
      </c>
    </row>
    <row r="2466" spans="1:17" x14ac:dyDescent="0.25">
      <c r="A2466" t="s">
        <v>8112</v>
      </c>
      <c r="B2466" t="s">
        <v>333</v>
      </c>
      <c r="C2466" t="s">
        <v>3553</v>
      </c>
      <c r="D2466" t="s">
        <v>639</v>
      </c>
      <c r="E2466" t="s">
        <v>8113</v>
      </c>
      <c r="H2466" t="s">
        <v>942</v>
      </c>
      <c r="L2466" t="s">
        <v>228</v>
      </c>
      <c r="Q2466">
        <v>4930</v>
      </c>
    </row>
    <row r="2467" spans="1:17" x14ac:dyDescent="0.25">
      <c r="A2467" t="s">
        <v>8115</v>
      </c>
      <c r="B2467" t="s">
        <v>13</v>
      </c>
      <c r="C2467" t="s">
        <v>4435</v>
      </c>
      <c r="D2467" t="s">
        <v>578</v>
      </c>
      <c r="E2467" t="s">
        <v>8116</v>
      </c>
      <c r="H2467" t="s">
        <v>233</v>
      </c>
      <c r="L2467" t="s">
        <v>124</v>
      </c>
      <c r="Q2467">
        <v>5000</v>
      </c>
    </row>
    <row r="2468" spans="1:17" x14ac:dyDescent="0.25">
      <c r="A2468" t="s">
        <v>8118</v>
      </c>
      <c r="B2468" t="s">
        <v>13</v>
      </c>
      <c r="C2468" t="s">
        <v>4080</v>
      </c>
      <c r="D2468" t="s">
        <v>8119</v>
      </c>
      <c r="E2468" t="s">
        <v>8120</v>
      </c>
      <c r="H2468" t="s">
        <v>8122</v>
      </c>
      <c r="L2468" t="s">
        <v>367</v>
      </c>
      <c r="Q2468">
        <v>40000</v>
      </c>
    </row>
    <row r="2469" spans="1:17" x14ac:dyDescent="0.25">
      <c r="A2469" t="s">
        <v>8123</v>
      </c>
      <c r="B2469" t="s">
        <v>6</v>
      </c>
      <c r="C2469" t="s">
        <v>8124</v>
      </c>
      <c r="D2469" t="s">
        <v>7882</v>
      </c>
      <c r="E2469" t="s">
        <v>8125</v>
      </c>
      <c r="H2469" t="s">
        <v>588</v>
      </c>
      <c r="L2469" t="s">
        <v>228</v>
      </c>
      <c r="Q2469">
        <v>10000</v>
      </c>
    </row>
    <row r="2470" spans="1:17" x14ac:dyDescent="0.25">
      <c r="A2470" t="s">
        <v>8127</v>
      </c>
      <c r="B2470" t="s">
        <v>13</v>
      </c>
      <c r="C2470" t="s">
        <v>857</v>
      </c>
      <c r="D2470" t="s">
        <v>8073</v>
      </c>
      <c r="E2470" t="s">
        <v>8128</v>
      </c>
      <c r="H2470" t="s">
        <v>5127</v>
      </c>
      <c r="L2470" t="s">
        <v>70</v>
      </c>
      <c r="Q2470">
        <v>10000</v>
      </c>
    </row>
    <row r="2471" spans="1:17" x14ac:dyDescent="0.25">
      <c r="A2471" t="s">
        <v>8129</v>
      </c>
      <c r="B2471" t="s">
        <v>13</v>
      </c>
      <c r="C2471" t="s">
        <v>3553</v>
      </c>
      <c r="D2471" t="s">
        <v>3237</v>
      </c>
      <c r="E2471" t="s">
        <v>8130</v>
      </c>
      <c r="H2471" t="s">
        <v>3239</v>
      </c>
      <c r="L2471" t="s">
        <v>432</v>
      </c>
      <c r="Q2471">
        <v>5000</v>
      </c>
    </row>
    <row r="2472" spans="1:17" x14ac:dyDescent="0.25">
      <c r="A2472" t="s">
        <v>8132</v>
      </c>
      <c r="B2472" t="s">
        <v>13</v>
      </c>
      <c r="C2472" t="s">
        <v>8133</v>
      </c>
      <c r="D2472" t="s">
        <v>8134</v>
      </c>
      <c r="E2472" t="s">
        <v>8135</v>
      </c>
      <c r="H2472" t="s">
        <v>8137</v>
      </c>
      <c r="L2472" t="s">
        <v>432</v>
      </c>
      <c r="Q2472">
        <v>3400</v>
      </c>
    </row>
    <row r="2473" spans="1:17" x14ac:dyDescent="0.25">
      <c r="A2473" t="s">
        <v>8138</v>
      </c>
      <c r="B2473" t="s">
        <v>13</v>
      </c>
      <c r="C2473" t="s">
        <v>8139</v>
      </c>
      <c r="D2473" t="s">
        <v>3751</v>
      </c>
      <c r="E2473" t="s">
        <v>8140</v>
      </c>
      <c r="H2473" t="s">
        <v>233</v>
      </c>
      <c r="L2473" t="s">
        <v>124</v>
      </c>
      <c r="Q2473">
        <v>10000</v>
      </c>
    </row>
    <row r="2474" spans="1:17" x14ac:dyDescent="0.25">
      <c r="A2474" t="s">
        <v>8142</v>
      </c>
      <c r="B2474" t="s">
        <v>13</v>
      </c>
      <c r="C2474" t="s">
        <v>6942</v>
      </c>
      <c r="D2474" t="s">
        <v>3751</v>
      </c>
      <c r="E2474" t="s">
        <v>8143</v>
      </c>
      <c r="H2474" t="s">
        <v>233</v>
      </c>
      <c r="L2474" t="s">
        <v>124</v>
      </c>
      <c r="Q2474">
        <v>10000</v>
      </c>
    </row>
    <row r="2475" spans="1:17" x14ac:dyDescent="0.25">
      <c r="A2475" t="s">
        <v>8145</v>
      </c>
      <c r="B2475" t="s">
        <v>13</v>
      </c>
      <c r="C2475" t="s">
        <v>3553</v>
      </c>
      <c r="D2475" t="s">
        <v>3186</v>
      </c>
      <c r="E2475" t="s">
        <v>8146</v>
      </c>
      <c r="H2475" t="s">
        <v>8148</v>
      </c>
      <c r="L2475" t="s">
        <v>2622</v>
      </c>
      <c r="Q2475">
        <v>10000</v>
      </c>
    </row>
    <row r="2476" spans="1:17" x14ac:dyDescent="0.25">
      <c r="A2476" t="s">
        <v>8149</v>
      </c>
      <c r="B2476" t="s">
        <v>6</v>
      </c>
      <c r="C2476" t="s">
        <v>3233</v>
      </c>
      <c r="D2476" t="s">
        <v>631</v>
      </c>
      <c r="E2476" t="s">
        <v>8150</v>
      </c>
      <c r="H2476" t="s">
        <v>7989</v>
      </c>
      <c r="L2476" t="s">
        <v>331</v>
      </c>
      <c r="Q2476">
        <v>4930</v>
      </c>
    </row>
    <row r="2477" spans="1:17" x14ac:dyDescent="0.25">
      <c r="A2477" t="s">
        <v>8151</v>
      </c>
      <c r="B2477" t="s">
        <v>13</v>
      </c>
      <c r="C2477" t="s">
        <v>8152</v>
      </c>
      <c r="D2477" t="s">
        <v>2226</v>
      </c>
      <c r="E2477" t="s">
        <v>8153</v>
      </c>
      <c r="H2477" t="s">
        <v>2966</v>
      </c>
      <c r="L2477" t="s">
        <v>24</v>
      </c>
      <c r="Q2477">
        <v>10000</v>
      </c>
    </row>
    <row r="2478" spans="1:17" x14ac:dyDescent="0.25">
      <c r="A2478" t="s">
        <v>8155</v>
      </c>
      <c r="B2478" t="s">
        <v>13</v>
      </c>
      <c r="C2478" t="s">
        <v>3521</v>
      </c>
      <c r="D2478" t="s">
        <v>21</v>
      </c>
      <c r="E2478" t="s">
        <v>8156</v>
      </c>
      <c r="H2478" t="s">
        <v>462</v>
      </c>
      <c r="L2478" t="s">
        <v>24</v>
      </c>
      <c r="Q2478">
        <v>5000</v>
      </c>
    </row>
    <row r="2479" spans="1:17" x14ac:dyDescent="0.25">
      <c r="A2479" t="s">
        <v>8158</v>
      </c>
      <c r="B2479" t="s">
        <v>13</v>
      </c>
      <c r="C2479" t="s">
        <v>3553</v>
      </c>
      <c r="D2479" t="s">
        <v>3237</v>
      </c>
      <c r="E2479" t="s">
        <v>8159</v>
      </c>
      <c r="H2479" t="s">
        <v>3239</v>
      </c>
      <c r="L2479" t="s">
        <v>432</v>
      </c>
      <c r="Q2479">
        <v>10000</v>
      </c>
    </row>
    <row r="2480" spans="1:17" x14ac:dyDescent="0.25">
      <c r="A2480" t="s">
        <v>8161</v>
      </c>
      <c r="B2480" t="s">
        <v>13</v>
      </c>
      <c r="C2480" t="s">
        <v>577</v>
      </c>
      <c r="D2480" t="s">
        <v>578</v>
      </c>
      <c r="E2480" t="s">
        <v>8162</v>
      </c>
      <c r="H2480" t="s">
        <v>233</v>
      </c>
      <c r="L2480" t="s">
        <v>124</v>
      </c>
      <c r="Q2480">
        <v>5000</v>
      </c>
    </row>
    <row r="2481" spans="1:17" x14ac:dyDescent="0.25">
      <c r="A2481" t="s">
        <v>8163</v>
      </c>
      <c r="B2481" t="s">
        <v>13</v>
      </c>
      <c r="C2481" t="s">
        <v>7403</v>
      </c>
      <c r="D2481" t="s">
        <v>8164</v>
      </c>
      <c r="E2481" t="s">
        <v>8165</v>
      </c>
      <c r="H2481" t="s">
        <v>5446</v>
      </c>
      <c r="L2481" t="s">
        <v>148</v>
      </c>
      <c r="Q2481">
        <v>4930</v>
      </c>
    </row>
    <row r="2482" spans="1:17" x14ac:dyDescent="0.25">
      <c r="A2482" t="s">
        <v>8166</v>
      </c>
      <c r="B2482" t="s">
        <v>13</v>
      </c>
      <c r="C2482" t="s">
        <v>8167</v>
      </c>
      <c r="D2482" t="s">
        <v>2005</v>
      </c>
      <c r="E2482" t="s">
        <v>8168</v>
      </c>
      <c r="H2482" t="s">
        <v>8169</v>
      </c>
      <c r="L2482" t="s">
        <v>112</v>
      </c>
      <c r="Q2482">
        <v>5000</v>
      </c>
    </row>
    <row r="2483" spans="1:17" x14ac:dyDescent="0.25">
      <c r="A2483" t="s">
        <v>8170</v>
      </c>
      <c r="B2483" t="s">
        <v>6</v>
      </c>
      <c r="C2483" t="s">
        <v>8124</v>
      </c>
      <c r="D2483" t="s">
        <v>1073</v>
      </c>
      <c r="E2483" t="s">
        <v>8171</v>
      </c>
      <c r="H2483" t="s">
        <v>598</v>
      </c>
      <c r="L2483" t="s">
        <v>228</v>
      </c>
      <c r="Q2483">
        <v>5000</v>
      </c>
    </row>
    <row r="2484" spans="1:17" x14ac:dyDescent="0.25">
      <c r="A2484" t="s">
        <v>8172</v>
      </c>
      <c r="B2484" t="s">
        <v>13</v>
      </c>
      <c r="C2484" t="s">
        <v>3233</v>
      </c>
      <c r="D2484" t="s">
        <v>578</v>
      </c>
      <c r="E2484" t="s">
        <v>8173</v>
      </c>
      <c r="H2484" t="s">
        <v>233</v>
      </c>
      <c r="L2484" t="s">
        <v>124</v>
      </c>
      <c r="Q2484">
        <v>5000</v>
      </c>
    </row>
    <row r="2485" spans="1:17" x14ac:dyDescent="0.25">
      <c r="A2485" t="s">
        <v>8174</v>
      </c>
      <c r="B2485" t="s">
        <v>13</v>
      </c>
      <c r="C2485" t="s">
        <v>3553</v>
      </c>
      <c r="D2485" t="s">
        <v>3186</v>
      </c>
      <c r="E2485" t="s">
        <v>8175</v>
      </c>
      <c r="H2485" t="s">
        <v>8176</v>
      </c>
      <c r="L2485" t="s">
        <v>2622</v>
      </c>
      <c r="Q2485">
        <v>10000</v>
      </c>
    </row>
    <row r="2486" spans="1:17" x14ac:dyDescent="0.25">
      <c r="A2486" t="s">
        <v>8177</v>
      </c>
      <c r="B2486" t="s">
        <v>13</v>
      </c>
      <c r="C2486" t="s">
        <v>3750</v>
      </c>
      <c r="D2486" t="s">
        <v>5973</v>
      </c>
      <c r="E2486" t="s">
        <v>8178</v>
      </c>
      <c r="H2486" t="s">
        <v>8179</v>
      </c>
      <c r="L2486" t="s">
        <v>124</v>
      </c>
      <c r="Q2486">
        <v>10000</v>
      </c>
    </row>
    <row r="2487" spans="1:17" x14ac:dyDescent="0.25">
      <c r="A2487" t="s">
        <v>8180</v>
      </c>
      <c r="B2487" t="s">
        <v>13</v>
      </c>
      <c r="C2487" t="s">
        <v>3750</v>
      </c>
      <c r="D2487" t="s">
        <v>1412</v>
      </c>
      <c r="E2487" t="s">
        <v>8181</v>
      </c>
      <c r="H2487" t="s">
        <v>1533</v>
      </c>
      <c r="L2487" t="s">
        <v>124</v>
      </c>
      <c r="Q2487">
        <v>5000</v>
      </c>
    </row>
    <row r="2488" spans="1:17" x14ac:dyDescent="0.25">
      <c r="A2488" t="s">
        <v>8182</v>
      </c>
      <c r="B2488" t="s">
        <v>13</v>
      </c>
      <c r="C2488" t="s">
        <v>3181</v>
      </c>
      <c r="D2488" t="s">
        <v>7410</v>
      </c>
      <c r="E2488" t="s">
        <v>8183</v>
      </c>
      <c r="H2488" t="s">
        <v>588</v>
      </c>
      <c r="L2488" t="s">
        <v>228</v>
      </c>
      <c r="Q2488">
        <v>5000</v>
      </c>
    </row>
    <row r="2489" spans="1:17" x14ac:dyDescent="0.25">
      <c r="A2489" t="s">
        <v>8185</v>
      </c>
      <c r="B2489" t="s">
        <v>13</v>
      </c>
      <c r="C2489" t="s">
        <v>6942</v>
      </c>
      <c r="D2489" t="s">
        <v>2030</v>
      </c>
      <c r="E2489" t="s">
        <v>8186</v>
      </c>
      <c r="H2489" t="s">
        <v>2291</v>
      </c>
      <c r="L2489" t="s">
        <v>831</v>
      </c>
      <c r="Q2489">
        <v>5000</v>
      </c>
    </row>
    <row r="2490" spans="1:17" x14ac:dyDescent="0.25">
      <c r="A2490" t="s">
        <v>8188</v>
      </c>
      <c r="B2490" t="s">
        <v>6</v>
      </c>
      <c r="C2490" t="s">
        <v>4509</v>
      </c>
      <c r="D2490" t="s">
        <v>44</v>
      </c>
      <c r="E2490" t="s">
        <v>8189</v>
      </c>
      <c r="H2490" t="s">
        <v>2966</v>
      </c>
      <c r="L2490" t="s">
        <v>24</v>
      </c>
      <c r="Q2490">
        <v>5000</v>
      </c>
    </row>
    <row r="2491" spans="1:17" x14ac:dyDescent="0.25">
      <c r="A2491" t="s">
        <v>8190</v>
      </c>
      <c r="B2491" t="s">
        <v>13</v>
      </c>
      <c r="C2491" t="s">
        <v>20</v>
      </c>
      <c r="D2491" t="s">
        <v>44</v>
      </c>
      <c r="E2491" t="s">
        <v>8191</v>
      </c>
      <c r="H2491" t="s">
        <v>2966</v>
      </c>
      <c r="L2491" t="s">
        <v>24</v>
      </c>
      <c r="Q2491">
        <v>5000</v>
      </c>
    </row>
    <row r="2492" spans="1:17" x14ac:dyDescent="0.25">
      <c r="A2492" t="s">
        <v>8193</v>
      </c>
      <c r="B2492" t="s">
        <v>13</v>
      </c>
      <c r="C2492" t="s">
        <v>4509</v>
      </c>
      <c r="D2492" t="s">
        <v>44</v>
      </c>
      <c r="E2492" t="s">
        <v>8194</v>
      </c>
      <c r="H2492" t="s">
        <v>1145</v>
      </c>
      <c r="L2492" t="s">
        <v>24</v>
      </c>
      <c r="Q2492">
        <v>5000</v>
      </c>
    </row>
    <row r="2493" spans="1:17" x14ac:dyDescent="0.25">
      <c r="A2493" t="s">
        <v>8195</v>
      </c>
      <c r="B2493" t="s">
        <v>13</v>
      </c>
      <c r="C2493" t="s">
        <v>577</v>
      </c>
      <c r="D2493" t="s">
        <v>44</v>
      </c>
      <c r="E2493" t="s">
        <v>8196</v>
      </c>
      <c r="H2493" t="s">
        <v>2966</v>
      </c>
      <c r="L2493" t="s">
        <v>24</v>
      </c>
      <c r="Q2493">
        <v>5000</v>
      </c>
    </row>
    <row r="2494" spans="1:17" x14ac:dyDescent="0.25">
      <c r="A2494" t="s">
        <v>8198</v>
      </c>
      <c r="B2494" t="s">
        <v>13</v>
      </c>
      <c r="C2494" t="s">
        <v>3553</v>
      </c>
      <c r="D2494" t="s">
        <v>578</v>
      </c>
      <c r="E2494" t="s">
        <v>8199</v>
      </c>
      <c r="H2494" t="s">
        <v>233</v>
      </c>
      <c r="L2494" t="s">
        <v>124</v>
      </c>
      <c r="Q2494">
        <v>5000</v>
      </c>
    </row>
    <row r="2495" spans="1:17" x14ac:dyDescent="0.25">
      <c r="A2495" t="s">
        <v>8201</v>
      </c>
      <c r="B2495" t="s">
        <v>13</v>
      </c>
      <c r="C2495" t="s">
        <v>8202</v>
      </c>
      <c r="D2495" t="s">
        <v>564</v>
      </c>
      <c r="E2495" t="s">
        <v>8203</v>
      </c>
      <c r="H2495" t="s">
        <v>3427</v>
      </c>
      <c r="L2495" t="s">
        <v>367</v>
      </c>
      <c r="Q2495">
        <v>5000</v>
      </c>
    </row>
    <row r="2496" spans="1:17" x14ac:dyDescent="0.25">
      <c r="A2496" t="s">
        <v>8205</v>
      </c>
      <c r="B2496" t="s">
        <v>13</v>
      </c>
      <c r="C2496" t="s">
        <v>1068</v>
      </c>
      <c r="D2496" t="s">
        <v>8206</v>
      </c>
      <c r="E2496" t="s">
        <v>8207</v>
      </c>
      <c r="H2496" t="s">
        <v>7146</v>
      </c>
      <c r="L2496" t="s">
        <v>397</v>
      </c>
      <c r="Q2496">
        <v>10000</v>
      </c>
    </row>
    <row r="2497" spans="1:17" x14ac:dyDescent="0.25">
      <c r="A2497" t="s">
        <v>8208</v>
      </c>
      <c r="B2497" t="s">
        <v>13</v>
      </c>
      <c r="C2497" t="s">
        <v>577</v>
      </c>
      <c r="D2497" t="s">
        <v>1248</v>
      </c>
      <c r="E2497" t="s">
        <v>8209</v>
      </c>
      <c r="H2497" t="s">
        <v>1350</v>
      </c>
      <c r="L2497" t="s">
        <v>287</v>
      </c>
      <c r="Q2497">
        <v>5000</v>
      </c>
    </row>
    <row r="2498" spans="1:17" x14ac:dyDescent="0.25">
      <c r="A2498" t="s">
        <v>8211</v>
      </c>
      <c r="B2498" t="s">
        <v>160</v>
      </c>
      <c r="C2498" t="s">
        <v>3181</v>
      </c>
      <c r="D2498" t="s">
        <v>1040</v>
      </c>
      <c r="E2498" t="s">
        <v>8212</v>
      </c>
      <c r="H2498" t="s">
        <v>8213</v>
      </c>
      <c r="L2498" t="s">
        <v>367</v>
      </c>
      <c r="Q2498">
        <v>5000</v>
      </c>
    </row>
    <row r="2499" spans="1:17" x14ac:dyDescent="0.25">
      <c r="A2499" t="s">
        <v>8214</v>
      </c>
      <c r="B2499" t="s">
        <v>13</v>
      </c>
      <c r="C2499" t="s">
        <v>3553</v>
      </c>
      <c r="D2499" t="s">
        <v>4684</v>
      </c>
      <c r="E2499" t="s">
        <v>8215</v>
      </c>
      <c r="H2499" t="s">
        <v>841</v>
      </c>
      <c r="L2499" t="s">
        <v>831</v>
      </c>
      <c r="Q2499">
        <v>5000</v>
      </c>
    </row>
    <row r="2500" spans="1:17" x14ac:dyDescent="0.25">
      <c r="A2500" t="s">
        <v>8216</v>
      </c>
      <c r="B2500" t="s">
        <v>13</v>
      </c>
      <c r="C2500" t="s">
        <v>2681</v>
      </c>
      <c r="D2500" t="s">
        <v>1073</v>
      </c>
      <c r="E2500" t="s">
        <v>8217</v>
      </c>
      <c r="H2500" t="s">
        <v>1627</v>
      </c>
      <c r="L2500" t="s">
        <v>228</v>
      </c>
      <c r="Q2500">
        <v>5000</v>
      </c>
    </row>
    <row r="2501" spans="1:17" x14ac:dyDescent="0.25">
      <c r="A2501" t="s">
        <v>8219</v>
      </c>
      <c r="B2501" t="s">
        <v>13</v>
      </c>
      <c r="C2501" t="s">
        <v>8220</v>
      </c>
      <c r="D2501" t="s">
        <v>323</v>
      </c>
      <c r="E2501" t="s">
        <v>8221</v>
      </c>
      <c r="H2501" t="s">
        <v>1606</v>
      </c>
      <c r="L2501" t="s">
        <v>70</v>
      </c>
      <c r="Q2501">
        <v>5000</v>
      </c>
    </row>
    <row r="2502" spans="1:17" x14ac:dyDescent="0.25">
      <c r="A2502" t="s">
        <v>8222</v>
      </c>
      <c r="B2502" t="s">
        <v>13</v>
      </c>
      <c r="C2502" t="s">
        <v>43</v>
      </c>
      <c r="D2502" t="s">
        <v>2908</v>
      </c>
      <c r="E2502" t="s">
        <v>8223</v>
      </c>
      <c r="H2502" t="s">
        <v>681</v>
      </c>
      <c r="L2502" t="s">
        <v>367</v>
      </c>
      <c r="Q2502">
        <v>10000</v>
      </c>
    </row>
    <row r="2503" spans="1:17" x14ac:dyDescent="0.25">
      <c r="A2503" t="s">
        <v>8225</v>
      </c>
      <c r="B2503" t="s">
        <v>13</v>
      </c>
      <c r="C2503" t="s">
        <v>43</v>
      </c>
      <c r="D2503" t="s">
        <v>1248</v>
      </c>
      <c r="E2503" t="s">
        <v>8226</v>
      </c>
      <c r="H2503" t="s">
        <v>1350</v>
      </c>
      <c r="L2503" t="s">
        <v>287</v>
      </c>
      <c r="Q2503">
        <v>5000</v>
      </c>
    </row>
    <row r="2504" spans="1:17" x14ac:dyDescent="0.25">
      <c r="A2504" t="s">
        <v>8228</v>
      </c>
      <c r="B2504" t="s">
        <v>13</v>
      </c>
      <c r="C2504" t="s">
        <v>43</v>
      </c>
      <c r="D2504" t="s">
        <v>1073</v>
      </c>
      <c r="E2504" t="s">
        <v>8229</v>
      </c>
      <c r="H2504" t="s">
        <v>2783</v>
      </c>
      <c r="L2504" t="s">
        <v>124</v>
      </c>
      <c r="Q2504">
        <v>5000</v>
      </c>
    </row>
    <row r="2505" spans="1:17" x14ac:dyDescent="0.25">
      <c r="A2505" t="s">
        <v>8230</v>
      </c>
      <c r="B2505" t="s">
        <v>13</v>
      </c>
      <c r="C2505" t="s">
        <v>43</v>
      </c>
      <c r="D2505" t="s">
        <v>1073</v>
      </c>
      <c r="E2505" t="s">
        <v>8231</v>
      </c>
      <c r="H2505" t="s">
        <v>2126</v>
      </c>
      <c r="L2505" t="s">
        <v>124</v>
      </c>
      <c r="Q2505">
        <v>5000</v>
      </c>
    </row>
    <row r="2506" spans="1:17" x14ac:dyDescent="0.25">
      <c r="A2506" t="s">
        <v>8232</v>
      </c>
      <c r="B2506" t="s">
        <v>13</v>
      </c>
      <c r="C2506" t="s">
        <v>43</v>
      </c>
      <c r="D2506" t="s">
        <v>8233</v>
      </c>
      <c r="E2506" t="s">
        <v>8234</v>
      </c>
      <c r="H2506" t="s">
        <v>3239</v>
      </c>
      <c r="L2506" t="s">
        <v>432</v>
      </c>
      <c r="Q2506">
        <v>5000</v>
      </c>
    </row>
    <row r="2507" spans="1:17" x14ac:dyDescent="0.25">
      <c r="A2507" t="s">
        <v>8236</v>
      </c>
      <c r="B2507" t="s">
        <v>13</v>
      </c>
      <c r="C2507" t="s">
        <v>577</v>
      </c>
      <c r="D2507" t="s">
        <v>564</v>
      </c>
      <c r="E2507" t="s">
        <v>8237</v>
      </c>
      <c r="H2507" t="s">
        <v>233</v>
      </c>
      <c r="L2507" t="s">
        <v>124</v>
      </c>
      <c r="Q2507">
        <v>4913</v>
      </c>
    </row>
    <row r="2508" spans="1:17" x14ac:dyDescent="0.25">
      <c r="A2508" t="s">
        <v>8239</v>
      </c>
      <c r="B2508" t="s">
        <v>13</v>
      </c>
      <c r="C2508" t="s">
        <v>563</v>
      </c>
      <c r="D2508" t="s">
        <v>8240</v>
      </c>
      <c r="E2508" t="s">
        <v>8241</v>
      </c>
      <c r="H2508" t="s">
        <v>3301</v>
      </c>
      <c r="L2508" t="s">
        <v>179</v>
      </c>
      <c r="Q2508">
        <v>10000</v>
      </c>
    </row>
    <row r="2509" spans="1:17" x14ac:dyDescent="0.25">
      <c r="A2509" t="s">
        <v>8242</v>
      </c>
      <c r="B2509" t="s">
        <v>6</v>
      </c>
      <c r="C2509" t="s">
        <v>8243</v>
      </c>
      <c r="D2509" t="s">
        <v>8244</v>
      </c>
      <c r="E2509" t="s">
        <v>8245</v>
      </c>
      <c r="H2509" t="s">
        <v>8247</v>
      </c>
      <c r="L2509" t="s">
        <v>148</v>
      </c>
      <c r="Q2509">
        <v>5000</v>
      </c>
    </row>
    <row r="2510" spans="1:17" x14ac:dyDescent="0.25">
      <c r="A2510" t="s">
        <v>8248</v>
      </c>
      <c r="B2510" t="s">
        <v>13</v>
      </c>
      <c r="C2510" t="s">
        <v>3521</v>
      </c>
      <c r="D2510" t="s">
        <v>1412</v>
      </c>
      <c r="E2510" t="s">
        <v>8249</v>
      </c>
      <c r="H2510" t="s">
        <v>2126</v>
      </c>
      <c r="L2510" t="s">
        <v>124</v>
      </c>
      <c r="Q2510">
        <v>5000</v>
      </c>
    </row>
    <row r="2511" spans="1:17" x14ac:dyDescent="0.25">
      <c r="A2511" t="s">
        <v>8250</v>
      </c>
      <c r="B2511" t="s">
        <v>13</v>
      </c>
      <c r="C2511" t="s">
        <v>1036</v>
      </c>
      <c r="D2511" t="s">
        <v>182</v>
      </c>
      <c r="E2511" t="s">
        <v>8251</v>
      </c>
      <c r="H2511" t="s">
        <v>3268</v>
      </c>
      <c r="L2511" t="s">
        <v>77</v>
      </c>
      <c r="Q2511">
        <v>22710</v>
      </c>
    </row>
    <row r="2512" spans="1:17" x14ac:dyDescent="0.25">
      <c r="A2512" t="s">
        <v>8252</v>
      </c>
      <c r="B2512" t="s">
        <v>13</v>
      </c>
      <c r="C2512" t="s">
        <v>3553</v>
      </c>
      <c r="D2512" t="s">
        <v>1040</v>
      </c>
      <c r="E2512" t="s">
        <v>8253</v>
      </c>
      <c r="G2512">
        <v>20670</v>
      </c>
      <c r="H2512" t="s">
        <v>1045</v>
      </c>
      <c r="L2512" t="s">
        <v>367</v>
      </c>
      <c r="Q2512">
        <v>5000</v>
      </c>
    </row>
    <row r="2513" spans="1:17" x14ac:dyDescent="0.25">
      <c r="A2513" t="s">
        <v>8255</v>
      </c>
      <c r="B2513" t="s">
        <v>6</v>
      </c>
      <c r="C2513" t="s">
        <v>1068</v>
      </c>
      <c r="D2513" t="s">
        <v>8256</v>
      </c>
      <c r="E2513" t="s">
        <v>8257</v>
      </c>
      <c r="H2513" t="s">
        <v>425</v>
      </c>
      <c r="L2513" t="s">
        <v>426</v>
      </c>
      <c r="Q2513">
        <v>5000</v>
      </c>
    </row>
    <row r="2514" spans="1:17" x14ac:dyDescent="0.25">
      <c r="A2514" t="s">
        <v>8259</v>
      </c>
      <c r="B2514" t="s">
        <v>160</v>
      </c>
      <c r="C2514" t="s">
        <v>1183</v>
      </c>
      <c r="D2514" t="s">
        <v>1040</v>
      </c>
      <c r="E2514" t="s">
        <v>8260</v>
      </c>
      <c r="H2514" t="s">
        <v>681</v>
      </c>
      <c r="L2514" t="s">
        <v>367</v>
      </c>
      <c r="Q2514">
        <v>5000</v>
      </c>
    </row>
    <row r="2515" spans="1:17" x14ac:dyDescent="0.25">
      <c r="A2515" t="s">
        <v>8262</v>
      </c>
      <c r="B2515" t="s">
        <v>13</v>
      </c>
      <c r="C2515" t="s">
        <v>4900</v>
      </c>
      <c r="D2515" t="s">
        <v>3237</v>
      </c>
      <c r="E2515" t="s">
        <v>8263</v>
      </c>
      <c r="H2515" t="s">
        <v>3239</v>
      </c>
      <c r="L2515" t="s">
        <v>432</v>
      </c>
      <c r="Q2515">
        <v>5000</v>
      </c>
    </row>
    <row r="2516" spans="1:17" x14ac:dyDescent="0.25">
      <c r="A2516" t="s">
        <v>8264</v>
      </c>
      <c r="B2516" t="s">
        <v>13</v>
      </c>
      <c r="C2516" t="s">
        <v>3521</v>
      </c>
      <c r="D2516" t="s">
        <v>7410</v>
      </c>
      <c r="E2516" t="s">
        <v>8265</v>
      </c>
      <c r="H2516" t="s">
        <v>779</v>
      </c>
      <c r="L2516" t="s">
        <v>228</v>
      </c>
      <c r="Q2516">
        <v>10000</v>
      </c>
    </row>
    <row r="2517" spans="1:17" x14ac:dyDescent="0.25">
      <c r="A2517" t="s">
        <v>8266</v>
      </c>
      <c r="B2517" t="s">
        <v>13</v>
      </c>
      <c r="C2517" t="s">
        <v>1068</v>
      </c>
      <c r="D2517" t="s">
        <v>196</v>
      </c>
      <c r="E2517" t="s">
        <v>8267</v>
      </c>
      <c r="H2517" t="s">
        <v>1892</v>
      </c>
      <c r="L2517" t="s">
        <v>18</v>
      </c>
      <c r="Q2517">
        <v>10000</v>
      </c>
    </row>
    <row r="2518" spans="1:17" x14ac:dyDescent="0.25">
      <c r="A2518" t="s">
        <v>8268</v>
      </c>
      <c r="B2518" t="s">
        <v>13</v>
      </c>
      <c r="C2518" t="s">
        <v>1068</v>
      </c>
      <c r="D2518" t="s">
        <v>182</v>
      </c>
      <c r="E2518" t="s">
        <v>8269</v>
      </c>
      <c r="H2518" t="s">
        <v>353</v>
      </c>
      <c r="L2518" t="s">
        <v>259</v>
      </c>
      <c r="Q2518">
        <v>4930</v>
      </c>
    </row>
    <row r="2519" spans="1:17" x14ac:dyDescent="0.25">
      <c r="A2519" t="s">
        <v>8271</v>
      </c>
      <c r="B2519" t="s">
        <v>13</v>
      </c>
      <c r="C2519" t="s">
        <v>4509</v>
      </c>
      <c r="D2519" t="s">
        <v>1248</v>
      </c>
      <c r="E2519" t="s">
        <v>8272</v>
      </c>
      <c r="H2519" t="s">
        <v>1350</v>
      </c>
      <c r="L2519" t="s">
        <v>287</v>
      </c>
      <c r="Q2519">
        <v>5000</v>
      </c>
    </row>
    <row r="2520" spans="1:17" x14ac:dyDescent="0.25">
      <c r="A2520" t="s">
        <v>8274</v>
      </c>
      <c r="B2520" t="s">
        <v>13</v>
      </c>
      <c r="C2520" t="s">
        <v>563</v>
      </c>
      <c r="D2520" t="s">
        <v>578</v>
      </c>
      <c r="E2520" t="s">
        <v>8275</v>
      </c>
      <c r="H2520" t="s">
        <v>997</v>
      </c>
      <c r="L2520" t="s">
        <v>124</v>
      </c>
      <c r="Q2520">
        <v>5000</v>
      </c>
    </row>
    <row r="2521" spans="1:17" x14ac:dyDescent="0.25">
      <c r="A2521" t="s">
        <v>8276</v>
      </c>
      <c r="B2521" t="s">
        <v>13</v>
      </c>
      <c r="C2521" t="s">
        <v>3553</v>
      </c>
      <c r="D2521" t="s">
        <v>578</v>
      </c>
      <c r="E2521" t="s">
        <v>8277</v>
      </c>
      <c r="H2521" t="s">
        <v>2126</v>
      </c>
      <c r="L2521" t="s">
        <v>124</v>
      </c>
      <c r="Q2521">
        <v>5000</v>
      </c>
    </row>
    <row r="2522" spans="1:17" x14ac:dyDescent="0.25">
      <c r="A2522" t="s">
        <v>8278</v>
      </c>
      <c r="B2522" t="s">
        <v>13</v>
      </c>
      <c r="C2522" t="s">
        <v>8279</v>
      </c>
      <c r="D2522" t="s">
        <v>7678</v>
      </c>
      <c r="E2522" t="s">
        <v>8280</v>
      </c>
      <c r="H2522" t="s">
        <v>8282</v>
      </c>
      <c r="L2522" t="s">
        <v>142</v>
      </c>
      <c r="Q2522">
        <v>5000</v>
      </c>
    </row>
    <row r="2523" spans="1:17" x14ac:dyDescent="0.25">
      <c r="A2523" t="s">
        <v>8283</v>
      </c>
      <c r="B2523" t="s">
        <v>13</v>
      </c>
      <c r="C2523" t="s">
        <v>2681</v>
      </c>
      <c r="D2523" t="s">
        <v>8284</v>
      </c>
      <c r="E2523" t="s">
        <v>8285</v>
      </c>
      <c r="H2523" t="s">
        <v>4456</v>
      </c>
      <c r="L2523" t="s">
        <v>148</v>
      </c>
      <c r="Q2523">
        <v>10000</v>
      </c>
    </row>
    <row r="2524" spans="1:17" x14ac:dyDescent="0.25">
      <c r="A2524" t="s">
        <v>8287</v>
      </c>
      <c r="B2524" t="s">
        <v>6</v>
      </c>
      <c r="C2524" t="s">
        <v>181</v>
      </c>
      <c r="D2524" t="s">
        <v>8288</v>
      </c>
      <c r="E2524" t="s">
        <v>8289</v>
      </c>
      <c r="H2524" t="s">
        <v>2511</v>
      </c>
      <c r="L2524" t="s">
        <v>148</v>
      </c>
      <c r="Q2524">
        <v>3400</v>
      </c>
    </row>
    <row r="2525" spans="1:17" x14ac:dyDescent="0.25">
      <c r="A2525" t="s">
        <v>8291</v>
      </c>
      <c r="B2525" t="s">
        <v>13</v>
      </c>
      <c r="C2525" t="s">
        <v>1036</v>
      </c>
      <c r="D2525" t="s">
        <v>5041</v>
      </c>
      <c r="E2525" t="s">
        <v>8292</v>
      </c>
      <c r="H2525" t="s">
        <v>878</v>
      </c>
      <c r="L2525" t="s">
        <v>29</v>
      </c>
      <c r="Q2525">
        <v>5000</v>
      </c>
    </row>
    <row r="2526" spans="1:17" x14ac:dyDescent="0.25">
      <c r="A2526" t="s">
        <v>8294</v>
      </c>
      <c r="B2526" t="s">
        <v>13</v>
      </c>
      <c r="C2526" t="s">
        <v>8295</v>
      </c>
      <c r="D2526" t="s">
        <v>5041</v>
      </c>
      <c r="E2526" t="s">
        <v>8296</v>
      </c>
      <c r="H2526" t="s">
        <v>878</v>
      </c>
      <c r="L2526" t="s">
        <v>29</v>
      </c>
      <c r="Q2526">
        <v>5000</v>
      </c>
    </row>
    <row r="2527" spans="1:17" x14ac:dyDescent="0.25">
      <c r="A2527" t="s">
        <v>8298</v>
      </c>
      <c r="B2527" t="s">
        <v>13</v>
      </c>
      <c r="C2527" t="s">
        <v>1036</v>
      </c>
      <c r="D2527" t="s">
        <v>5041</v>
      </c>
      <c r="E2527" t="s">
        <v>8299</v>
      </c>
      <c r="H2527" t="s">
        <v>878</v>
      </c>
      <c r="L2527" t="s">
        <v>29</v>
      </c>
      <c r="Q2527">
        <v>5000</v>
      </c>
    </row>
    <row r="2528" spans="1:17" x14ac:dyDescent="0.25">
      <c r="A2528" t="s">
        <v>8301</v>
      </c>
      <c r="B2528" t="s">
        <v>6</v>
      </c>
      <c r="C2528" t="s">
        <v>4509</v>
      </c>
      <c r="D2528" t="s">
        <v>5041</v>
      </c>
      <c r="E2528" t="s">
        <v>8302</v>
      </c>
      <c r="H2528" t="s">
        <v>878</v>
      </c>
      <c r="L2528" t="s">
        <v>29</v>
      </c>
      <c r="Q2528">
        <v>5000</v>
      </c>
    </row>
    <row r="2529" spans="1:17" x14ac:dyDescent="0.25">
      <c r="A2529" t="s">
        <v>8304</v>
      </c>
      <c r="B2529" t="s">
        <v>13</v>
      </c>
      <c r="C2529" t="s">
        <v>8220</v>
      </c>
      <c r="D2529" t="s">
        <v>1073</v>
      </c>
      <c r="E2529" t="s">
        <v>8305</v>
      </c>
      <c r="H2529" t="s">
        <v>1117</v>
      </c>
      <c r="L2529" t="s">
        <v>124</v>
      </c>
      <c r="Q2529">
        <v>5000</v>
      </c>
    </row>
    <row r="2530" spans="1:17" x14ac:dyDescent="0.25">
      <c r="A2530" t="s">
        <v>8307</v>
      </c>
      <c r="B2530" t="s">
        <v>13</v>
      </c>
      <c r="C2530" t="s">
        <v>7000</v>
      </c>
      <c r="D2530" t="s">
        <v>1248</v>
      </c>
      <c r="E2530" t="s">
        <v>8308</v>
      </c>
      <c r="H2530" t="s">
        <v>1350</v>
      </c>
      <c r="L2530" t="s">
        <v>287</v>
      </c>
      <c r="Q2530">
        <v>5000</v>
      </c>
    </row>
    <row r="2531" spans="1:17" x14ac:dyDescent="0.25">
      <c r="A2531" t="s">
        <v>8310</v>
      </c>
      <c r="B2531" t="s">
        <v>13</v>
      </c>
      <c r="C2531" t="s">
        <v>181</v>
      </c>
      <c r="D2531" t="s">
        <v>8101</v>
      </c>
      <c r="E2531" t="s">
        <v>8311</v>
      </c>
      <c r="H2531" t="s">
        <v>244</v>
      </c>
      <c r="L2531" t="s">
        <v>148</v>
      </c>
      <c r="Q2531">
        <v>5000</v>
      </c>
    </row>
    <row r="2532" spans="1:17" x14ac:dyDescent="0.25">
      <c r="A2532" t="s">
        <v>8312</v>
      </c>
      <c r="B2532" t="s">
        <v>13</v>
      </c>
      <c r="C2532" t="s">
        <v>3521</v>
      </c>
      <c r="D2532" t="s">
        <v>591</v>
      </c>
      <c r="E2532" t="s">
        <v>8313</v>
      </c>
      <c r="H2532" t="s">
        <v>594</v>
      </c>
      <c r="L2532" t="s">
        <v>228</v>
      </c>
      <c r="Q2532">
        <v>5000</v>
      </c>
    </row>
    <row r="2533" spans="1:17" x14ac:dyDescent="0.25">
      <c r="A2533" t="s">
        <v>8314</v>
      </c>
      <c r="B2533" t="s">
        <v>13</v>
      </c>
      <c r="C2533" t="s">
        <v>577</v>
      </c>
      <c r="D2533" t="s">
        <v>6002</v>
      </c>
      <c r="E2533" t="s">
        <v>8315</v>
      </c>
      <c r="H2533" t="s">
        <v>938</v>
      </c>
      <c r="L2533" t="s">
        <v>112</v>
      </c>
      <c r="Q2533">
        <v>4296</v>
      </c>
    </row>
    <row r="2534" spans="1:17" x14ac:dyDescent="0.25">
      <c r="A2534" t="s">
        <v>8316</v>
      </c>
      <c r="B2534" t="s">
        <v>13</v>
      </c>
      <c r="C2534" t="s">
        <v>577</v>
      </c>
      <c r="D2534" t="s">
        <v>196</v>
      </c>
      <c r="E2534" t="s">
        <v>8317</v>
      </c>
      <c r="H2534" t="s">
        <v>8318</v>
      </c>
      <c r="L2534" t="s">
        <v>432</v>
      </c>
      <c r="Q2534">
        <v>10000</v>
      </c>
    </row>
    <row r="2535" spans="1:17" x14ac:dyDescent="0.25">
      <c r="A2535" t="s">
        <v>8319</v>
      </c>
      <c r="B2535" t="s">
        <v>13</v>
      </c>
      <c r="C2535" t="s">
        <v>7720</v>
      </c>
      <c r="D2535" t="s">
        <v>21</v>
      </c>
      <c r="E2535" t="s">
        <v>8320</v>
      </c>
      <c r="H2535" t="s">
        <v>1145</v>
      </c>
      <c r="L2535" t="s">
        <v>24</v>
      </c>
      <c r="Q2535">
        <v>10000</v>
      </c>
    </row>
    <row r="2536" spans="1:17" x14ac:dyDescent="0.25">
      <c r="A2536" t="s">
        <v>8322</v>
      </c>
      <c r="B2536" t="s">
        <v>13</v>
      </c>
      <c r="C2536" t="s">
        <v>8323</v>
      </c>
      <c r="D2536" t="s">
        <v>21</v>
      </c>
      <c r="E2536" t="s">
        <v>8324</v>
      </c>
      <c r="H2536" t="s">
        <v>462</v>
      </c>
      <c r="L2536" t="s">
        <v>24</v>
      </c>
      <c r="Q2536">
        <v>10000</v>
      </c>
    </row>
    <row r="2537" spans="1:17" x14ac:dyDescent="0.25">
      <c r="A2537" t="s">
        <v>8325</v>
      </c>
      <c r="B2537" t="s">
        <v>13</v>
      </c>
      <c r="C2537" t="s">
        <v>8326</v>
      </c>
      <c r="D2537" t="s">
        <v>564</v>
      </c>
      <c r="E2537" t="s">
        <v>8327</v>
      </c>
      <c r="H2537" t="s">
        <v>2126</v>
      </c>
      <c r="L2537" t="s">
        <v>124</v>
      </c>
      <c r="Q2537">
        <v>4913</v>
      </c>
    </row>
    <row r="2538" spans="1:17" x14ac:dyDescent="0.25">
      <c r="A2538" t="s">
        <v>8328</v>
      </c>
      <c r="B2538" t="s">
        <v>6</v>
      </c>
      <c r="C2538" t="s">
        <v>4509</v>
      </c>
      <c r="D2538" t="s">
        <v>1241</v>
      </c>
      <c r="E2538" t="s">
        <v>8329</v>
      </c>
      <c r="H2538" t="s">
        <v>658</v>
      </c>
      <c r="L2538" t="s">
        <v>331</v>
      </c>
      <c r="Q2538">
        <v>10000</v>
      </c>
    </row>
    <row r="2539" spans="1:17" x14ac:dyDescent="0.25">
      <c r="A2539" t="s">
        <v>8330</v>
      </c>
      <c r="B2539" t="s">
        <v>13</v>
      </c>
      <c r="C2539" t="s">
        <v>4509</v>
      </c>
      <c r="D2539" t="s">
        <v>4087</v>
      </c>
      <c r="E2539" t="s">
        <v>8331</v>
      </c>
      <c r="H2539" t="s">
        <v>4089</v>
      </c>
      <c r="L2539" t="s">
        <v>228</v>
      </c>
      <c r="Q2539">
        <v>5000</v>
      </c>
    </row>
    <row r="2540" spans="1:17" x14ac:dyDescent="0.25">
      <c r="A2540" t="s">
        <v>8332</v>
      </c>
      <c r="B2540" t="s">
        <v>13</v>
      </c>
      <c r="C2540" t="s">
        <v>4509</v>
      </c>
      <c r="D2540" t="s">
        <v>3758</v>
      </c>
      <c r="E2540" t="s">
        <v>8333</v>
      </c>
      <c r="H2540" t="s">
        <v>554</v>
      </c>
      <c r="L2540" t="s">
        <v>24</v>
      </c>
      <c r="Q2540">
        <v>5000</v>
      </c>
    </row>
    <row r="2541" spans="1:17" x14ac:dyDescent="0.25">
      <c r="A2541" t="s">
        <v>8335</v>
      </c>
      <c r="B2541" t="s">
        <v>6</v>
      </c>
      <c r="C2541" t="s">
        <v>4509</v>
      </c>
      <c r="D2541" t="s">
        <v>8336</v>
      </c>
      <c r="E2541" t="s">
        <v>8337</v>
      </c>
      <c r="H2541" t="s">
        <v>3218</v>
      </c>
      <c r="L2541" t="s">
        <v>77</v>
      </c>
      <c r="Q2541">
        <v>5000</v>
      </c>
    </row>
    <row r="2542" spans="1:17" x14ac:dyDescent="0.25">
      <c r="A2542" t="s">
        <v>8338</v>
      </c>
      <c r="B2542" t="s">
        <v>13</v>
      </c>
      <c r="C2542" t="s">
        <v>1068</v>
      </c>
      <c r="D2542" t="s">
        <v>578</v>
      </c>
      <c r="E2542" t="s">
        <v>8339</v>
      </c>
      <c r="H2542" t="s">
        <v>7829</v>
      </c>
      <c r="L2542" t="s">
        <v>124</v>
      </c>
      <c r="Q2542">
        <v>5000</v>
      </c>
    </row>
    <row r="2543" spans="1:17" x14ac:dyDescent="0.25">
      <c r="A2543" t="s">
        <v>8340</v>
      </c>
      <c r="B2543" t="s">
        <v>13</v>
      </c>
      <c r="C2543" t="s">
        <v>3521</v>
      </c>
      <c r="D2543" t="s">
        <v>578</v>
      </c>
      <c r="E2543" t="s">
        <v>8341</v>
      </c>
      <c r="H2543" t="s">
        <v>7829</v>
      </c>
      <c r="L2543" t="s">
        <v>124</v>
      </c>
      <c r="Q2543">
        <v>5000</v>
      </c>
    </row>
    <row r="2544" spans="1:17" x14ac:dyDescent="0.25">
      <c r="A2544" t="s">
        <v>8342</v>
      </c>
      <c r="B2544" t="s">
        <v>13</v>
      </c>
      <c r="C2544" t="s">
        <v>8152</v>
      </c>
      <c r="D2544" t="s">
        <v>7840</v>
      </c>
      <c r="E2544" t="s">
        <v>8343</v>
      </c>
      <c r="H2544" t="s">
        <v>2203</v>
      </c>
      <c r="L2544" t="s">
        <v>367</v>
      </c>
      <c r="Q2544">
        <v>10000</v>
      </c>
    </row>
    <row r="2545" spans="1:17" x14ac:dyDescent="0.25">
      <c r="A2545" t="s">
        <v>8345</v>
      </c>
      <c r="B2545" t="s">
        <v>13</v>
      </c>
      <c r="C2545" t="s">
        <v>590</v>
      </c>
      <c r="D2545" t="s">
        <v>1248</v>
      </c>
      <c r="E2545" t="s">
        <v>8346</v>
      </c>
      <c r="H2545" t="s">
        <v>1350</v>
      </c>
      <c r="L2545" t="s">
        <v>287</v>
      </c>
      <c r="Q2545">
        <v>5000</v>
      </c>
    </row>
    <row r="2546" spans="1:17" x14ac:dyDescent="0.25">
      <c r="A2546" t="s">
        <v>8348</v>
      </c>
      <c r="B2546" t="s">
        <v>13</v>
      </c>
      <c r="C2546" t="s">
        <v>6023</v>
      </c>
      <c r="D2546" t="s">
        <v>564</v>
      </c>
      <c r="E2546" t="s">
        <v>8349</v>
      </c>
      <c r="H2546" t="s">
        <v>233</v>
      </c>
      <c r="L2546" t="s">
        <v>124</v>
      </c>
      <c r="Q2546">
        <v>4913</v>
      </c>
    </row>
    <row r="2547" spans="1:17" x14ac:dyDescent="0.25">
      <c r="A2547" t="s">
        <v>8351</v>
      </c>
      <c r="B2547" t="s">
        <v>13</v>
      </c>
      <c r="C2547" t="s">
        <v>195</v>
      </c>
      <c r="D2547" t="s">
        <v>8352</v>
      </c>
      <c r="E2547" t="s">
        <v>8353</v>
      </c>
      <c r="H2547" t="s">
        <v>1157</v>
      </c>
      <c r="L2547" t="s">
        <v>24</v>
      </c>
      <c r="Q2547">
        <v>10000</v>
      </c>
    </row>
    <row r="2548" spans="1:17" x14ac:dyDescent="0.25">
      <c r="A2548" t="s">
        <v>8354</v>
      </c>
      <c r="B2548" t="s">
        <v>6</v>
      </c>
      <c r="C2548" t="s">
        <v>20</v>
      </c>
      <c r="D2548" t="s">
        <v>913</v>
      </c>
      <c r="E2548" t="s">
        <v>8355</v>
      </c>
      <c r="H2548" t="s">
        <v>4301</v>
      </c>
      <c r="L2548" t="s">
        <v>77</v>
      </c>
      <c r="Q2548">
        <v>21000</v>
      </c>
    </row>
    <row r="2549" spans="1:17" x14ac:dyDescent="0.25">
      <c r="A2549" t="s">
        <v>8356</v>
      </c>
      <c r="B2549" t="s">
        <v>13</v>
      </c>
      <c r="C2549" t="s">
        <v>20</v>
      </c>
      <c r="D2549" t="s">
        <v>1500</v>
      </c>
      <c r="E2549" t="s">
        <v>8357</v>
      </c>
      <c r="H2549" t="s">
        <v>8359</v>
      </c>
      <c r="L2549" t="s">
        <v>287</v>
      </c>
      <c r="Q2549">
        <v>5000</v>
      </c>
    </row>
    <row r="2550" spans="1:17" x14ac:dyDescent="0.25">
      <c r="A2550" t="s">
        <v>8360</v>
      </c>
      <c r="B2550" t="s">
        <v>13</v>
      </c>
      <c r="C2550" t="s">
        <v>563</v>
      </c>
      <c r="D2550" t="s">
        <v>1248</v>
      </c>
      <c r="E2550" t="s">
        <v>8361</v>
      </c>
      <c r="H2550" t="s">
        <v>1350</v>
      </c>
      <c r="L2550" t="s">
        <v>287</v>
      </c>
      <c r="Q2550">
        <v>5000</v>
      </c>
    </row>
    <row r="2551" spans="1:17" x14ac:dyDescent="0.25">
      <c r="A2551" t="s">
        <v>8363</v>
      </c>
      <c r="B2551" t="s">
        <v>13</v>
      </c>
      <c r="C2551" t="s">
        <v>8364</v>
      </c>
      <c r="D2551" t="s">
        <v>591</v>
      </c>
      <c r="E2551" t="s">
        <v>8365</v>
      </c>
      <c r="H2551" t="s">
        <v>2783</v>
      </c>
      <c r="L2551" t="s">
        <v>124</v>
      </c>
      <c r="Q2551">
        <v>10000</v>
      </c>
    </row>
    <row r="2552" spans="1:17" x14ac:dyDescent="0.25">
      <c r="A2552" t="s">
        <v>8366</v>
      </c>
      <c r="B2552" t="s">
        <v>6</v>
      </c>
      <c r="C2552" t="s">
        <v>8367</v>
      </c>
      <c r="D2552" t="s">
        <v>8368</v>
      </c>
      <c r="E2552" t="s">
        <v>8369</v>
      </c>
      <c r="H2552" t="s">
        <v>187</v>
      </c>
      <c r="L2552" t="s">
        <v>142</v>
      </c>
      <c r="Q2552">
        <v>5000</v>
      </c>
    </row>
    <row r="2553" spans="1:17" x14ac:dyDescent="0.25">
      <c r="A2553" t="s">
        <v>8370</v>
      </c>
      <c r="B2553" t="s">
        <v>6</v>
      </c>
      <c r="C2553" t="s">
        <v>3757</v>
      </c>
      <c r="D2553" t="s">
        <v>8371</v>
      </c>
      <c r="E2553" t="s">
        <v>8372</v>
      </c>
      <c r="H2553" t="s">
        <v>3239</v>
      </c>
      <c r="L2553" t="s">
        <v>432</v>
      </c>
      <c r="Q2553">
        <v>10000</v>
      </c>
    </row>
    <row r="2554" spans="1:17" x14ac:dyDescent="0.25">
      <c r="A2554" t="s">
        <v>8373</v>
      </c>
      <c r="B2554" t="s">
        <v>13</v>
      </c>
      <c r="C2554" t="s">
        <v>8374</v>
      </c>
      <c r="D2554" t="s">
        <v>8375</v>
      </c>
      <c r="E2554" t="s">
        <v>8376</v>
      </c>
      <c r="H2554" t="s">
        <v>2807</v>
      </c>
      <c r="L2554" t="s">
        <v>148</v>
      </c>
      <c r="Q2554">
        <v>10000</v>
      </c>
    </row>
    <row r="2555" spans="1:17" x14ac:dyDescent="0.25">
      <c r="A2555" t="s">
        <v>8377</v>
      </c>
      <c r="B2555" t="s">
        <v>13</v>
      </c>
      <c r="C2555" t="s">
        <v>577</v>
      </c>
      <c r="D2555" t="s">
        <v>649</v>
      </c>
      <c r="E2555" t="s">
        <v>8378</v>
      </c>
      <c r="H2555" t="s">
        <v>272</v>
      </c>
      <c r="L2555" t="s">
        <v>130</v>
      </c>
      <c r="Q2555">
        <v>5000</v>
      </c>
    </row>
    <row r="2556" spans="1:17" x14ac:dyDescent="0.25">
      <c r="A2556" t="s">
        <v>8380</v>
      </c>
      <c r="B2556" t="s">
        <v>13</v>
      </c>
      <c r="C2556" t="s">
        <v>577</v>
      </c>
      <c r="D2556" t="s">
        <v>4068</v>
      </c>
      <c r="E2556" t="s">
        <v>8381</v>
      </c>
      <c r="H2556" t="s">
        <v>957</v>
      </c>
      <c r="L2556" t="s">
        <v>77</v>
      </c>
      <c r="Q2556">
        <v>5000</v>
      </c>
    </row>
    <row r="2557" spans="1:17" x14ac:dyDescent="0.25">
      <c r="A2557" t="s">
        <v>8383</v>
      </c>
      <c r="B2557" t="s">
        <v>13</v>
      </c>
      <c r="C2557" t="s">
        <v>7881</v>
      </c>
      <c r="D2557" t="s">
        <v>73</v>
      </c>
      <c r="E2557" t="s">
        <v>8384</v>
      </c>
      <c r="H2557" t="s">
        <v>8385</v>
      </c>
      <c r="L2557" t="s">
        <v>2622</v>
      </c>
      <c r="Q2557">
        <v>5000</v>
      </c>
    </row>
    <row r="2558" spans="1:17" x14ac:dyDescent="0.25">
      <c r="A2558" t="s">
        <v>8386</v>
      </c>
      <c r="B2558" t="s">
        <v>13</v>
      </c>
      <c r="C2558" t="s">
        <v>3521</v>
      </c>
      <c r="D2558" t="s">
        <v>578</v>
      </c>
      <c r="E2558" t="s">
        <v>8387</v>
      </c>
      <c r="H2558" t="s">
        <v>233</v>
      </c>
      <c r="L2558" t="s">
        <v>124</v>
      </c>
      <c r="Q2558">
        <v>5000</v>
      </c>
    </row>
    <row r="2559" spans="1:17" x14ac:dyDescent="0.25">
      <c r="A2559" t="s">
        <v>8389</v>
      </c>
      <c r="B2559" t="s">
        <v>13</v>
      </c>
      <c r="C2559" t="s">
        <v>563</v>
      </c>
      <c r="D2559" t="s">
        <v>1073</v>
      </c>
      <c r="E2559" t="s">
        <v>8390</v>
      </c>
      <c r="H2559" t="s">
        <v>584</v>
      </c>
      <c r="L2559" t="s">
        <v>124</v>
      </c>
      <c r="Q2559">
        <v>5000</v>
      </c>
    </row>
    <row r="2560" spans="1:17" x14ac:dyDescent="0.25">
      <c r="A2560" t="s">
        <v>8391</v>
      </c>
      <c r="B2560" t="s">
        <v>13</v>
      </c>
      <c r="C2560" t="s">
        <v>8392</v>
      </c>
      <c r="D2560" t="s">
        <v>1073</v>
      </c>
      <c r="E2560" t="s">
        <v>8393</v>
      </c>
      <c r="H2560" t="s">
        <v>233</v>
      </c>
      <c r="L2560" t="s">
        <v>124</v>
      </c>
      <c r="Q2560">
        <v>5000</v>
      </c>
    </row>
    <row r="2561" spans="1:17" x14ac:dyDescent="0.25">
      <c r="A2561" t="s">
        <v>8394</v>
      </c>
      <c r="B2561" t="s">
        <v>13</v>
      </c>
      <c r="C2561" t="s">
        <v>907</v>
      </c>
      <c r="D2561" t="s">
        <v>231</v>
      </c>
      <c r="E2561" t="s">
        <v>8395</v>
      </c>
      <c r="H2561" t="s">
        <v>233</v>
      </c>
      <c r="L2561" t="s">
        <v>124</v>
      </c>
      <c r="Q2561">
        <v>10000</v>
      </c>
    </row>
    <row r="2562" spans="1:17" x14ac:dyDescent="0.25">
      <c r="A2562" t="s">
        <v>8397</v>
      </c>
      <c r="B2562" t="s">
        <v>13</v>
      </c>
      <c r="C2562" t="s">
        <v>1496</v>
      </c>
      <c r="D2562" t="s">
        <v>231</v>
      </c>
      <c r="E2562" t="s">
        <v>8398</v>
      </c>
      <c r="H2562" t="s">
        <v>233</v>
      </c>
      <c r="L2562" t="s">
        <v>124</v>
      </c>
      <c r="Q2562">
        <v>10000</v>
      </c>
    </row>
    <row r="2563" spans="1:17" x14ac:dyDescent="0.25">
      <c r="A2563" t="s">
        <v>8400</v>
      </c>
      <c r="B2563" t="s">
        <v>13</v>
      </c>
      <c r="C2563" t="s">
        <v>3521</v>
      </c>
      <c r="D2563" t="s">
        <v>639</v>
      </c>
      <c r="E2563" t="s">
        <v>8401</v>
      </c>
      <c r="H2563" t="s">
        <v>8402</v>
      </c>
      <c r="L2563" t="s">
        <v>18</v>
      </c>
      <c r="Q2563">
        <v>3400</v>
      </c>
    </row>
    <row r="2564" spans="1:17" x14ac:dyDescent="0.25">
      <c r="A2564" t="s">
        <v>8403</v>
      </c>
      <c r="B2564" t="s">
        <v>13</v>
      </c>
      <c r="C2564" t="s">
        <v>590</v>
      </c>
      <c r="D2564" t="s">
        <v>564</v>
      </c>
      <c r="E2564" t="s">
        <v>8404</v>
      </c>
      <c r="H2564" t="s">
        <v>367</v>
      </c>
      <c r="L2564" t="s">
        <v>367</v>
      </c>
      <c r="Q2564">
        <v>10000</v>
      </c>
    </row>
    <row r="2565" spans="1:17" x14ac:dyDescent="0.25">
      <c r="A2565" t="s">
        <v>8406</v>
      </c>
      <c r="B2565" t="s">
        <v>13</v>
      </c>
      <c r="C2565" t="s">
        <v>3553</v>
      </c>
      <c r="D2565" t="s">
        <v>578</v>
      </c>
      <c r="E2565" t="s">
        <v>8407</v>
      </c>
      <c r="H2565" t="s">
        <v>2126</v>
      </c>
      <c r="L2565" t="s">
        <v>124</v>
      </c>
      <c r="Q2565">
        <v>5000</v>
      </c>
    </row>
    <row r="2566" spans="1:17" x14ac:dyDescent="0.25">
      <c r="A2566" t="s">
        <v>8409</v>
      </c>
      <c r="B2566" t="s">
        <v>13</v>
      </c>
      <c r="C2566" t="s">
        <v>3553</v>
      </c>
      <c r="D2566" t="s">
        <v>4087</v>
      </c>
      <c r="E2566" t="s">
        <v>8410</v>
      </c>
      <c r="H2566" t="s">
        <v>8412</v>
      </c>
      <c r="L2566" t="s">
        <v>228</v>
      </c>
      <c r="Q2566">
        <v>5000</v>
      </c>
    </row>
    <row r="2567" spans="1:17" x14ac:dyDescent="0.25">
      <c r="A2567" t="s">
        <v>8413</v>
      </c>
      <c r="B2567" t="s">
        <v>13</v>
      </c>
      <c r="C2567" t="s">
        <v>8414</v>
      </c>
      <c r="D2567" t="s">
        <v>323</v>
      </c>
      <c r="E2567" t="s">
        <v>8415</v>
      </c>
      <c r="H2567" t="s">
        <v>1606</v>
      </c>
      <c r="L2567" t="s">
        <v>70</v>
      </c>
      <c r="Q2567">
        <v>8000</v>
      </c>
    </row>
    <row r="2568" spans="1:17" x14ac:dyDescent="0.25">
      <c r="A2568" t="s">
        <v>8417</v>
      </c>
      <c r="B2568" t="s">
        <v>13</v>
      </c>
      <c r="C2568" t="s">
        <v>8418</v>
      </c>
      <c r="D2568" t="s">
        <v>4684</v>
      </c>
      <c r="E2568" t="s">
        <v>8419</v>
      </c>
      <c r="H2568" t="s">
        <v>841</v>
      </c>
      <c r="L2568" t="s">
        <v>831</v>
      </c>
      <c r="Q2568">
        <v>5000</v>
      </c>
    </row>
    <row r="2569" spans="1:17" x14ac:dyDescent="0.25">
      <c r="A2569" t="s">
        <v>8420</v>
      </c>
      <c r="B2569" t="s">
        <v>13</v>
      </c>
      <c r="C2569" t="s">
        <v>8421</v>
      </c>
      <c r="D2569" t="s">
        <v>4684</v>
      </c>
      <c r="E2569" t="s">
        <v>8422</v>
      </c>
      <c r="H2569" t="s">
        <v>841</v>
      </c>
      <c r="L2569" t="s">
        <v>831</v>
      </c>
      <c r="Q2569">
        <v>5000</v>
      </c>
    </row>
    <row r="2570" spans="1:17" x14ac:dyDescent="0.25">
      <c r="A2570" t="s">
        <v>8424</v>
      </c>
      <c r="B2570" t="s">
        <v>13</v>
      </c>
      <c r="C2570" t="s">
        <v>3282</v>
      </c>
      <c r="D2570" t="s">
        <v>1073</v>
      </c>
      <c r="E2570" t="s">
        <v>8425</v>
      </c>
      <c r="H2570" t="s">
        <v>2126</v>
      </c>
      <c r="L2570" t="s">
        <v>124</v>
      </c>
      <c r="Q2570">
        <v>5000</v>
      </c>
    </row>
    <row r="2571" spans="1:17" x14ac:dyDescent="0.25">
      <c r="A2571" t="s">
        <v>8427</v>
      </c>
      <c r="B2571" t="s">
        <v>13</v>
      </c>
      <c r="C2571" t="s">
        <v>577</v>
      </c>
      <c r="D2571" t="s">
        <v>8428</v>
      </c>
      <c r="E2571" t="s">
        <v>8429</v>
      </c>
      <c r="H2571" t="s">
        <v>5242</v>
      </c>
      <c r="L2571" t="s">
        <v>148</v>
      </c>
      <c r="Q2571">
        <v>10000</v>
      </c>
    </row>
    <row r="2572" spans="1:17" x14ac:dyDescent="0.25">
      <c r="A2572" t="s">
        <v>8431</v>
      </c>
      <c r="B2572" t="s">
        <v>13</v>
      </c>
      <c r="C2572" t="s">
        <v>1068</v>
      </c>
      <c r="D2572" t="s">
        <v>1073</v>
      </c>
      <c r="E2572" t="s">
        <v>8432</v>
      </c>
      <c r="H2572" t="s">
        <v>8434</v>
      </c>
      <c r="L2572" t="s">
        <v>18</v>
      </c>
      <c r="Q2572">
        <v>5000</v>
      </c>
    </row>
    <row r="2573" spans="1:17" x14ac:dyDescent="0.25">
      <c r="A2573" t="s">
        <v>8435</v>
      </c>
      <c r="B2573" t="s">
        <v>6</v>
      </c>
      <c r="C2573" t="s">
        <v>1068</v>
      </c>
      <c r="D2573" t="s">
        <v>405</v>
      </c>
      <c r="E2573" t="s">
        <v>8436</v>
      </c>
      <c r="H2573" t="s">
        <v>8437</v>
      </c>
      <c r="L2573" t="s">
        <v>248</v>
      </c>
      <c r="Q2573">
        <v>5000</v>
      </c>
    </row>
    <row r="2574" spans="1:17" x14ac:dyDescent="0.25">
      <c r="A2574" t="s">
        <v>8438</v>
      </c>
      <c r="B2574" t="s">
        <v>13</v>
      </c>
      <c r="C2574" t="s">
        <v>230</v>
      </c>
      <c r="D2574" t="s">
        <v>578</v>
      </c>
      <c r="E2574" t="s">
        <v>8439</v>
      </c>
      <c r="H2574" t="s">
        <v>1533</v>
      </c>
      <c r="L2574" t="s">
        <v>124</v>
      </c>
      <c r="Q2574">
        <v>5000</v>
      </c>
    </row>
    <row r="2575" spans="1:17" x14ac:dyDescent="0.25">
      <c r="A2575" t="s">
        <v>8441</v>
      </c>
      <c r="B2575" t="s">
        <v>13</v>
      </c>
      <c r="C2575" t="s">
        <v>230</v>
      </c>
      <c r="D2575" t="s">
        <v>876</v>
      </c>
      <c r="E2575" t="s">
        <v>8442</v>
      </c>
      <c r="H2575" t="s">
        <v>878</v>
      </c>
      <c r="L2575" t="s">
        <v>29</v>
      </c>
      <c r="Q2575">
        <v>5000</v>
      </c>
    </row>
    <row r="2576" spans="1:17" x14ac:dyDescent="0.25">
      <c r="A2576" t="s">
        <v>8444</v>
      </c>
      <c r="B2576" t="s">
        <v>6</v>
      </c>
      <c r="C2576" t="s">
        <v>7833</v>
      </c>
      <c r="D2576" t="s">
        <v>876</v>
      </c>
      <c r="E2576" t="s">
        <v>8445</v>
      </c>
      <c r="H2576" t="s">
        <v>6798</v>
      </c>
      <c r="L2576" t="s">
        <v>29</v>
      </c>
      <c r="Q2576">
        <v>125000</v>
      </c>
    </row>
    <row r="2577" spans="1:17" x14ac:dyDescent="0.25">
      <c r="A2577" t="s">
        <v>8446</v>
      </c>
      <c r="B2577" t="s">
        <v>13</v>
      </c>
      <c r="C2577" t="s">
        <v>563</v>
      </c>
      <c r="D2577" t="s">
        <v>8447</v>
      </c>
      <c r="E2577" t="s">
        <v>8448</v>
      </c>
      <c r="H2577" t="s">
        <v>5950</v>
      </c>
      <c r="L2577" t="s">
        <v>2622</v>
      </c>
      <c r="Q2577">
        <v>5000</v>
      </c>
    </row>
    <row r="2578" spans="1:17" x14ac:dyDescent="0.25">
      <c r="A2578" t="s">
        <v>8450</v>
      </c>
      <c r="B2578" t="s">
        <v>6</v>
      </c>
      <c r="C2578" t="s">
        <v>577</v>
      </c>
      <c r="D2578" t="s">
        <v>8451</v>
      </c>
      <c r="E2578" t="s">
        <v>8452</v>
      </c>
      <c r="H2578" t="s">
        <v>320</v>
      </c>
      <c r="L2578" t="s">
        <v>179</v>
      </c>
      <c r="Q2578">
        <v>5000</v>
      </c>
    </row>
    <row r="2579" spans="1:17" x14ac:dyDescent="0.25">
      <c r="A2579" t="s">
        <v>8454</v>
      </c>
      <c r="B2579" t="s">
        <v>13</v>
      </c>
      <c r="C2579" t="s">
        <v>4091</v>
      </c>
      <c r="D2579" t="s">
        <v>591</v>
      </c>
      <c r="E2579" t="s">
        <v>8455</v>
      </c>
      <c r="H2579" t="s">
        <v>1623</v>
      </c>
      <c r="L2579" t="s">
        <v>228</v>
      </c>
      <c r="Q2579">
        <v>5000</v>
      </c>
    </row>
    <row r="2580" spans="1:17" x14ac:dyDescent="0.25">
      <c r="A2580" t="s">
        <v>8456</v>
      </c>
      <c r="B2580" t="s">
        <v>13</v>
      </c>
      <c r="C2580" t="s">
        <v>7302</v>
      </c>
      <c r="D2580" t="s">
        <v>1292</v>
      </c>
      <c r="E2580" t="s">
        <v>8457</v>
      </c>
      <c r="H2580" t="s">
        <v>554</v>
      </c>
      <c r="L2580" t="s">
        <v>24</v>
      </c>
      <c r="Q2580">
        <v>5000</v>
      </c>
    </row>
    <row r="2581" spans="1:17" x14ac:dyDescent="0.25">
      <c r="A2581" t="s">
        <v>8458</v>
      </c>
      <c r="B2581" t="s">
        <v>6</v>
      </c>
      <c r="C2581" t="s">
        <v>3553</v>
      </c>
      <c r="D2581" t="s">
        <v>3103</v>
      </c>
      <c r="E2581" t="s">
        <v>8459</v>
      </c>
      <c r="H2581" t="s">
        <v>219</v>
      </c>
      <c r="L2581" t="s">
        <v>142</v>
      </c>
      <c r="Q2581">
        <v>54356</v>
      </c>
    </row>
    <row r="2582" spans="1:17" x14ac:dyDescent="0.25">
      <c r="A2582" t="s">
        <v>8461</v>
      </c>
      <c r="B2582" t="s">
        <v>13</v>
      </c>
      <c r="C2582" t="s">
        <v>3553</v>
      </c>
      <c r="D2582" t="s">
        <v>578</v>
      </c>
      <c r="E2582" t="s">
        <v>8462</v>
      </c>
      <c r="H2582" t="s">
        <v>233</v>
      </c>
      <c r="L2582" t="s">
        <v>124</v>
      </c>
      <c r="Q2582">
        <v>5000</v>
      </c>
    </row>
    <row r="2583" spans="1:17" x14ac:dyDescent="0.25">
      <c r="A2583" t="s">
        <v>8464</v>
      </c>
      <c r="B2583" t="s">
        <v>13</v>
      </c>
      <c r="C2583" t="s">
        <v>8465</v>
      </c>
      <c r="D2583" t="s">
        <v>8466</v>
      </c>
      <c r="E2583" t="s">
        <v>8467</v>
      </c>
      <c r="G2583">
        <v>26740</v>
      </c>
      <c r="H2583" t="s">
        <v>8469</v>
      </c>
      <c r="L2583" t="s">
        <v>70</v>
      </c>
      <c r="Q2583">
        <v>10000</v>
      </c>
    </row>
    <row r="2584" spans="1:17" x14ac:dyDescent="0.25">
      <c r="A2584" t="s">
        <v>8470</v>
      </c>
      <c r="B2584" t="s">
        <v>6</v>
      </c>
      <c r="C2584" t="s">
        <v>8471</v>
      </c>
      <c r="D2584" t="s">
        <v>4684</v>
      </c>
      <c r="E2584" t="s">
        <v>8472</v>
      </c>
      <c r="H2584" t="s">
        <v>6286</v>
      </c>
      <c r="L2584" t="s">
        <v>831</v>
      </c>
      <c r="Q2584">
        <v>10000</v>
      </c>
    </row>
    <row r="2585" spans="1:17" x14ac:dyDescent="0.25">
      <c r="A2585" t="s">
        <v>8474</v>
      </c>
      <c r="B2585" t="s">
        <v>13</v>
      </c>
      <c r="C2585" t="s">
        <v>1068</v>
      </c>
      <c r="D2585" t="s">
        <v>323</v>
      </c>
      <c r="E2585" t="s">
        <v>8475</v>
      </c>
      <c r="H2585" t="s">
        <v>1606</v>
      </c>
      <c r="L2585" t="s">
        <v>70</v>
      </c>
      <c r="Q2585">
        <v>5000</v>
      </c>
    </row>
    <row r="2586" spans="1:17" x14ac:dyDescent="0.25">
      <c r="A2586" t="s">
        <v>8477</v>
      </c>
      <c r="B2586" t="s">
        <v>13</v>
      </c>
      <c r="C2586" t="s">
        <v>404</v>
      </c>
      <c r="D2586" t="s">
        <v>8478</v>
      </c>
      <c r="E2586" t="s">
        <v>8479</v>
      </c>
      <c r="H2586" t="s">
        <v>516</v>
      </c>
      <c r="L2586" t="s">
        <v>228</v>
      </c>
      <c r="Q2586">
        <v>5000</v>
      </c>
    </row>
    <row r="2587" spans="1:17" x14ac:dyDescent="0.25">
      <c r="A2587" t="s">
        <v>8480</v>
      </c>
      <c r="B2587" t="s">
        <v>13</v>
      </c>
      <c r="C2587" t="s">
        <v>577</v>
      </c>
      <c r="D2587" t="s">
        <v>8101</v>
      </c>
      <c r="E2587" t="s">
        <v>8481</v>
      </c>
      <c r="H2587" t="s">
        <v>1131</v>
      </c>
      <c r="L2587" t="s">
        <v>148</v>
      </c>
      <c r="Q2587">
        <v>5000</v>
      </c>
    </row>
    <row r="2588" spans="1:17" x14ac:dyDescent="0.25">
      <c r="A2588" t="s">
        <v>8483</v>
      </c>
      <c r="B2588" t="s">
        <v>13</v>
      </c>
      <c r="C2588" t="s">
        <v>8484</v>
      </c>
      <c r="D2588" t="s">
        <v>578</v>
      </c>
      <c r="E2588" t="s">
        <v>8485</v>
      </c>
      <c r="H2588" t="s">
        <v>6550</v>
      </c>
      <c r="L2588" t="s">
        <v>228</v>
      </c>
      <c r="Q2588">
        <v>5000</v>
      </c>
    </row>
    <row r="2589" spans="1:17" x14ac:dyDescent="0.25">
      <c r="A2589" t="s">
        <v>8486</v>
      </c>
      <c r="B2589" t="s">
        <v>13</v>
      </c>
      <c r="C2589" t="s">
        <v>8484</v>
      </c>
      <c r="D2589" t="s">
        <v>591</v>
      </c>
      <c r="E2589" t="s">
        <v>8487</v>
      </c>
      <c r="H2589" t="s">
        <v>2999</v>
      </c>
      <c r="L2589" t="s">
        <v>228</v>
      </c>
      <c r="Q2589">
        <v>5000</v>
      </c>
    </row>
    <row r="2590" spans="1:17" x14ac:dyDescent="0.25">
      <c r="A2590" t="s">
        <v>8489</v>
      </c>
      <c r="B2590" t="s">
        <v>13</v>
      </c>
      <c r="C2590" t="s">
        <v>3553</v>
      </c>
      <c r="D2590" t="s">
        <v>578</v>
      </c>
      <c r="E2590" t="s">
        <v>8490</v>
      </c>
      <c r="H2590" t="s">
        <v>4842</v>
      </c>
      <c r="L2590" t="s">
        <v>18</v>
      </c>
      <c r="Q2590">
        <v>5000</v>
      </c>
    </row>
    <row r="2591" spans="1:17" x14ac:dyDescent="0.25">
      <c r="A2591" t="s">
        <v>8491</v>
      </c>
      <c r="B2591" t="s">
        <v>13</v>
      </c>
      <c r="C2591" t="s">
        <v>8492</v>
      </c>
      <c r="D2591" t="s">
        <v>4159</v>
      </c>
      <c r="E2591" t="s">
        <v>8493</v>
      </c>
      <c r="H2591" t="s">
        <v>208</v>
      </c>
      <c r="L2591" t="s">
        <v>166</v>
      </c>
      <c r="Q2591">
        <v>5000</v>
      </c>
    </row>
    <row r="2592" spans="1:17" x14ac:dyDescent="0.25">
      <c r="A2592" t="s">
        <v>8494</v>
      </c>
      <c r="B2592" t="s">
        <v>13</v>
      </c>
      <c r="C2592" t="s">
        <v>590</v>
      </c>
      <c r="D2592" t="s">
        <v>591</v>
      </c>
      <c r="E2592" t="s">
        <v>8495</v>
      </c>
      <c r="H2592" t="s">
        <v>2783</v>
      </c>
      <c r="L2592" t="s">
        <v>124</v>
      </c>
      <c r="Q2592">
        <v>5000</v>
      </c>
    </row>
    <row r="2593" spans="1:17" x14ac:dyDescent="0.25">
      <c r="A2593" t="s">
        <v>8496</v>
      </c>
      <c r="B2593" t="s">
        <v>13</v>
      </c>
      <c r="C2593" t="s">
        <v>8497</v>
      </c>
      <c r="D2593" t="s">
        <v>591</v>
      </c>
      <c r="E2593" t="s">
        <v>8498</v>
      </c>
      <c r="H2593" t="s">
        <v>2471</v>
      </c>
      <c r="L2593" t="s">
        <v>228</v>
      </c>
      <c r="Q2593">
        <v>5000</v>
      </c>
    </row>
    <row r="2594" spans="1:17" x14ac:dyDescent="0.25">
      <c r="A2594" t="s">
        <v>8500</v>
      </c>
      <c r="B2594" t="s">
        <v>6</v>
      </c>
      <c r="C2594" t="s">
        <v>8501</v>
      </c>
      <c r="D2594" t="s">
        <v>8502</v>
      </c>
      <c r="E2594" t="s">
        <v>8503</v>
      </c>
      <c r="H2594" t="s">
        <v>3231</v>
      </c>
      <c r="L2594" t="s">
        <v>77</v>
      </c>
      <c r="Q2594">
        <v>10000</v>
      </c>
    </row>
    <row r="2595" spans="1:17" x14ac:dyDescent="0.25">
      <c r="A2595" t="s">
        <v>8504</v>
      </c>
      <c r="B2595" t="s">
        <v>8505</v>
      </c>
      <c r="C2595" t="s">
        <v>577</v>
      </c>
      <c r="D2595" t="s">
        <v>8506</v>
      </c>
      <c r="E2595" t="s">
        <v>8507</v>
      </c>
      <c r="G2595">
        <v>8100</v>
      </c>
      <c r="H2595" t="s">
        <v>8508</v>
      </c>
      <c r="L2595" t="s">
        <v>397</v>
      </c>
      <c r="Q2595">
        <v>10000</v>
      </c>
    </row>
    <row r="2596" spans="1:17" x14ac:dyDescent="0.25">
      <c r="A2596" t="s">
        <v>8509</v>
      </c>
      <c r="B2596" t="s">
        <v>13</v>
      </c>
      <c r="C2596" t="s">
        <v>1496</v>
      </c>
      <c r="D2596" t="s">
        <v>1187</v>
      </c>
      <c r="E2596" t="s">
        <v>8510</v>
      </c>
      <c r="H2596" t="s">
        <v>7518</v>
      </c>
      <c r="L2596" t="s">
        <v>166</v>
      </c>
      <c r="Q2596">
        <v>5000</v>
      </c>
    </row>
    <row r="2597" spans="1:17" x14ac:dyDescent="0.25">
      <c r="A2597" t="s">
        <v>8511</v>
      </c>
      <c r="B2597" t="s">
        <v>13</v>
      </c>
      <c r="C2597" t="s">
        <v>3553</v>
      </c>
      <c r="D2597" t="s">
        <v>1412</v>
      </c>
      <c r="E2597" t="s">
        <v>8512</v>
      </c>
      <c r="G2597">
        <v>38980</v>
      </c>
      <c r="H2597" t="s">
        <v>8514</v>
      </c>
      <c r="L2597" t="s">
        <v>124</v>
      </c>
      <c r="Q2597">
        <v>5000</v>
      </c>
    </row>
    <row r="2598" spans="1:17" x14ac:dyDescent="0.25">
      <c r="A2598" t="s">
        <v>8515</v>
      </c>
      <c r="B2598" t="s">
        <v>13</v>
      </c>
      <c r="C2598" t="s">
        <v>328</v>
      </c>
      <c r="D2598" t="s">
        <v>1412</v>
      </c>
      <c r="E2598" t="s">
        <v>8516</v>
      </c>
      <c r="G2598">
        <v>78590</v>
      </c>
      <c r="H2598" t="s">
        <v>3493</v>
      </c>
      <c r="L2598" t="s">
        <v>248</v>
      </c>
      <c r="Q2598">
        <v>5000</v>
      </c>
    </row>
    <row r="2599" spans="1:17" x14ac:dyDescent="0.25">
      <c r="A2599" t="s">
        <v>8517</v>
      </c>
      <c r="B2599" t="s">
        <v>13</v>
      </c>
      <c r="C2599" t="s">
        <v>8518</v>
      </c>
      <c r="D2599" t="s">
        <v>8519</v>
      </c>
      <c r="E2599" t="s">
        <v>8520</v>
      </c>
      <c r="G2599">
        <v>42950</v>
      </c>
      <c r="H2599" t="s">
        <v>8521</v>
      </c>
      <c r="L2599" t="s">
        <v>179</v>
      </c>
      <c r="Q2599">
        <v>5000</v>
      </c>
    </row>
    <row r="2600" spans="1:17" x14ac:dyDescent="0.25">
      <c r="A2600" t="s">
        <v>8522</v>
      </c>
      <c r="B2600" t="s">
        <v>13</v>
      </c>
      <c r="C2600" t="s">
        <v>8152</v>
      </c>
      <c r="D2600" t="s">
        <v>7067</v>
      </c>
      <c r="E2600" t="s">
        <v>8523</v>
      </c>
      <c r="G2600">
        <v>89359</v>
      </c>
      <c r="H2600" t="s">
        <v>615</v>
      </c>
      <c r="L2600" t="s">
        <v>259</v>
      </c>
      <c r="Q2600">
        <v>10000</v>
      </c>
    </row>
    <row r="2601" spans="1:17" x14ac:dyDescent="0.25">
      <c r="A2601" t="s">
        <v>8525</v>
      </c>
      <c r="B2601" t="s">
        <v>13</v>
      </c>
      <c r="C2601" t="s">
        <v>577</v>
      </c>
      <c r="D2601" t="s">
        <v>236</v>
      </c>
      <c r="E2601" t="s">
        <v>8526</v>
      </c>
      <c r="G2601">
        <v>36100</v>
      </c>
      <c r="H2601" t="s">
        <v>2126</v>
      </c>
      <c r="L2601" t="s">
        <v>124</v>
      </c>
      <c r="Q2601">
        <v>5000</v>
      </c>
    </row>
    <row r="2602" spans="1:17" x14ac:dyDescent="0.25">
      <c r="A2602" t="s">
        <v>8527</v>
      </c>
      <c r="B2602" t="s">
        <v>6</v>
      </c>
      <c r="C2602" t="s">
        <v>590</v>
      </c>
      <c r="D2602" t="s">
        <v>8336</v>
      </c>
      <c r="E2602" t="s">
        <v>8528</v>
      </c>
      <c r="H2602" t="s">
        <v>8529</v>
      </c>
      <c r="L2602" t="s">
        <v>77</v>
      </c>
      <c r="Q2602">
        <v>5000</v>
      </c>
    </row>
    <row r="2603" spans="1:17" x14ac:dyDescent="0.25">
      <c r="A2603" t="s">
        <v>8530</v>
      </c>
      <c r="B2603" t="s">
        <v>13</v>
      </c>
      <c r="C2603" t="s">
        <v>577</v>
      </c>
      <c r="D2603" t="s">
        <v>8531</v>
      </c>
      <c r="E2603" t="s">
        <v>8532</v>
      </c>
      <c r="G2603">
        <v>72227</v>
      </c>
      <c r="H2603" t="s">
        <v>425</v>
      </c>
      <c r="L2603" t="s">
        <v>426</v>
      </c>
      <c r="Q2603">
        <v>10000</v>
      </c>
    </row>
    <row r="2604" spans="1:17" x14ac:dyDescent="0.25">
      <c r="A2604" t="s">
        <v>8534</v>
      </c>
      <c r="B2604" t="s">
        <v>13</v>
      </c>
      <c r="C2604" t="s">
        <v>8535</v>
      </c>
      <c r="D2604" t="s">
        <v>578</v>
      </c>
      <c r="E2604" t="s">
        <v>8536</v>
      </c>
      <c r="H2604" t="s">
        <v>8537</v>
      </c>
      <c r="L2604" t="s">
        <v>367</v>
      </c>
      <c r="Q2604">
        <v>5000</v>
      </c>
    </row>
    <row r="2605" spans="1:17" x14ac:dyDescent="0.25">
      <c r="A2605" t="s">
        <v>8538</v>
      </c>
      <c r="B2605" t="s">
        <v>13</v>
      </c>
      <c r="C2605" t="s">
        <v>590</v>
      </c>
      <c r="D2605" t="s">
        <v>578</v>
      </c>
      <c r="E2605" t="s">
        <v>8539</v>
      </c>
      <c r="H2605" t="s">
        <v>6550</v>
      </c>
      <c r="L2605" t="s">
        <v>228</v>
      </c>
      <c r="Q2605">
        <v>5000</v>
      </c>
    </row>
    <row r="2606" spans="1:17" x14ac:dyDescent="0.25">
      <c r="A2606" t="s">
        <v>8541</v>
      </c>
      <c r="B2606" t="s">
        <v>13</v>
      </c>
      <c r="C2606" t="s">
        <v>590</v>
      </c>
      <c r="D2606" t="s">
        <v>631</v>
      </c>
      <c r="E2606" t="s">
        <v>8542</v>
      </c>
      <c r="H2606" t="s">
        <v>2013</v>
      </c>
      <c r="L2606" t="s">
        <v>70</v>
      </c>
      <c r="Q2606">
        <v>4913</v>
      </c>
    </row>
    <row r="2607" spans="1:17" x14ac:dyDescent="0.25">
      <c r="A2607" t="s">
        <v>8544</v>
      </c>
      <c r="B2607" t="s">
        <v>6</v>
      </c>
      <c r="C2607" t="s">
        <v>8545</v>
      </c>
      <c r="D2607" t="s">
        <v>631</v>
      </c>
      <c r="E2607" t="s">
        <v>8546</v>
      </c>
      <c r="H2607" t="s">
        <v>2013</v>
      </c>
      <c r="L2607" t="s">
        <v>70</v>
      </c>
      <c r="Q2607">
        <v>4930</v>
      </c>
    </row>
    <row r="2608" spans="1:17" x14ac:dyDescent="0.25">
      <c r="A2608" t="s">
        <v>8548</v>
      </c>
      <c r="B2608" t="s">
        <v>13</v>
      </c>
      <c r="C2608" t="s">
        <v>1183</v>
      </c>
      <c r="D2608" t="s">
        <v>8549</v>
      </c>
      <c r="E2608" t="s">
        <v>8550</v>
      </c>
      <c r="H2608" t="s">
        <v>8552</v>
      </c>
      <c r="L2608" t="s">
        <v>148</v>
      </c>
      <c r="Q2608">
        <v>5000</v>
      </c>
    </row>
    <row r="2609" spans="1:17" x14ac:dyDescent="0.25">
      <c r="A2609" t="s">
        <v>8553</v>
      </c>
      <c r="B2609" t="s">
        <v>13</v>
      </c>
      <c r="C2609" t="s">
        <v>2681</v>
      </c>
      <c r="D2609" t="s">
        <v>7577</v>
      </c>
      <c r="E2609" t="s">
        <v>8554</v>
      </c>
      <c r="H2609" t="s">
        <v>353</v>
      </c>
      <c r="L2609" t="s">
        <v>259</v>
      </c>
      <c r="Q2609">
        <v>5000</v>
      </c>
    </row>
    <row r="2610" spans="1:17" x14ac:dyDescent="0.25">
      <c r="A2610" t="s">
        <v>8556</v>
      </c>
      <c r="B2610" t="s">
        <v>13</v>
      </c>
      <c r="C2610" t="s">
        <v>2681</v>
      </c>
      <c r="D2610" t="s">
        <v>8557</v>
      </c>
      <c r="E2610" t="s">
        <v>8558</v>
      </c>
      <c r="G2610">
        <v>39700</v>
      </c>
      <c r="H2610" t="s">
        <v>3239</v>
      </c>
      <c r="L2610" t="s">
        <v>432</v>
      </c>
      <c r="Q2610">
        <v>5000</v>
      </c>
    </row>
    <row r="2611" spans="1:17" x14ac:dyDescent="0.25">
      <c r="A2611" t="s">
        <v>8560</v>
      </c>
      <c r="B2611" t="s">
        <v>13</v>
      </c>
      <c r="C2611" t="s">
        <v>8561</v>
      </c>
      <c r="D2611" t="s">
        <v>8562</v>
      </c>
      <c r="E2611" t="s">
        <v>8563</v>
      </c>
      <c r="G2611">
        <v>66610</v>
      </c>
      <c r="H2611" t="s">
        <v>212</v>
      </c>
      <c r="L2611" t="s">
        <v>142</v>
      </c>
      <c r="Q2611">
        <v>10000</v>
      </c>
    </row>
    <row r="2612" spans="1:17" x14ac:dyDescent="0.25">
      <c r="A2612" t="s">
        <v>8565</v>
      </c>
      <c r="B2612" t="s">
        <v>13</v>
      </c>
      <c r="C2612" t="s">
        <v>8566</v>
      </c>
      <c r="D2612" t="s">
        <v>1187</v>
      </c>
      <c r="E2612" t="s">
        <v>8567</v>
      </c>
      <c r="G2612">
        <v>98840</v>
      </c>
      <c r="H2612" t="s">
        <v>8569</v>
      </c>
      <c r="L2612" t="s">
        <v>166</v>
      </c>
      <c r="Q2612">
        <v>5000</v>
      </c>
    </row>
    <row r="2613" spans="1:17" x14ac:dyDescent="0.25">
      <c r="A2613" t="s">
        <v>8570</v>
      </c>
      <c r="B2613" t="s">
        <v>13</v>
      </c>
      <c r="C2613" t="s">
        <v>6942</v>
      </c>
      <c r="D2613" t="s">
        <v>8233</v>
      </c>
      <c r="E2613" t="s">
        <v>8571</v>
      </c>
      <c r="G2613">
        <v>39770</v>
      </c>
      <c r="H2613" t="s">
        <v>3239</v>
      </c>
      <c r="L2613" t="s">
        <v>432</v>
      </c>
      <c r="Q2613">
        <v>5000</v>
      </c>
    </row>
    <row r="2614" spans="1:17" x14ac:dyDescent="0.25">
      <c r="A2614" t="s">
        <v>8573</v>
      </c>
      <c r="B2614" t="s">
        <v>13</v>
      </c>
      <c r="C2614" t="s">
        <v>8574</v>
      </c>
      <c r="D2614" t="s">
        <v>155</v>
      </c>
      <c r="E2614" t="s">
        <v>8575</v>
      </c>
      <c r="G2614">
        <v>83296</v>
      </c>
      <c r="H2614" t="s">
        <v>1145</v>
      </c>
      <c r="L2614" t="s">
        <v>24</v>
      </c>
      <c r="Q2614">
        <v>5000</v>
      </c>
    </row>
    <row r="2615" spans="1:17" x14ac:dyDescent="0.25">
      <c r="A2615" t="s">
        <v>8577</v>
      </c>
      <c r="B2615" t="s">
        <v>13</v>
      </c>
      <c r="C2615" t="s">
        <v>8578</v>
      </c>
      <c r="D2615" t="s">
        <v>155</v>
      </c>
      <c r="E2615" t="s">
        <v>8579</v>
      </c>
      <c r="G2615">
        <v>83289</v>
      </c>
      <c r="H2615" t="s">
        <v>1145</v>
      </c>
      <c r="L2615" t="s">
        <v>24</v>
      </c>
      <c r="Q2615">
        <v>5000</v>
      </c>
    </row>
    <row r="2616" spans="1:17" x14ac:dyDescent="0.25">
      <c r="A2616" t="s">
        <v>8581</v>
      </c>
      <c r="B2616" t="s">
        <v>13</v>
      </c>
      <c r="C2616" t="s">
        <v>577</v>
      </c>
      <c r="D2616" t="s">
        <v>564</v>
      </c>
      <c r="E2616" t="s">
        <v>8582</v>
      </c>
      <c r="G2616">
        <v>20263</v>
      </c>
      <c r="H2616" t="s">
        <v>367</v>
      </c>
      <c r="L2616" t="s">
        <v>367</v>
      </c>
      <c r="Q2616">
        <v>5000</v>
      </c>
    </row>
    <row r="2617" spans="1:17" x14ac:dyDescent="0.25">
      <c r="A2617" t="s">
        <v>8584</v>
      </c>
      <c r="B2617" t="s">
        <v>13</v>
      </c>
      <c r="C2617" t="s">
        <v>577</v>
      </c>
      <c r="D2617" t="s">
        <v>1073</v>
      </c>
      <c r="E2617" t="s">
        <v>8585</v>
      </c>
      <c r="G2617">
        <v>37557</v>
      </c>
      <c r="H2617" t="s">
        <v>8587</v>
      </c>
      <c r="L2617" t="s">
        <v>124</v>
      </c>
      <c r="Q2617">
        <v>5000</v>
      </c>
    </row>
    <row r="2618" spans="1:17" x14ac:dyDescent="0.25">
      <c r="A2618" t="s">
        <v>8588</v>
      </c>
      <c r="B2618" t="s">
        <v>13</v>
      </c>
      <c r="C2618" t="s">
        <v>630</v>
      </c>
      <c r="D2618" t="s">
        <v>578</v>
      </c>
      <c r="E2618" t="s">
        <v>8589</v>
      </c>
      <c r="G2618">
        <v>36881</v>
      </c>
      <c r="H2618" t="s">
        <v>584</v>
      </c>
      <c r="L2618" t="s">
        <v>124</v>
      </c>
      <c r="Q2618">
        <v>5000</v>
      </c>
    </row>
    <row r="2619" spans="1:17" x14ac:dyDescent="0.25">
      <c r="A2619" t="s">
        <v>8591</v>
      </c>
      <c r="B2619" t="s">
        <v>13</v>
      </c>
      <c r="C2619" t="s">
        <v>630</v>
      </c>
      <c r="D2619" t="s">
        <v>578</v>
      </c>
      <c r="E2619" t="s">
        <v>8592</v>
      </c>
      <c r="G2619">
        <v>36886</v>
      </c>
      <c r="H2619" t="s">
        <v>584</v>
      </c>
      <c r="L2619" t="s">
        <v>124</v>
      </c>
      <c r="Q2619">
        <v>5000</v>
      </c>
    </row>
    <row r="2620" spans="1:17" x14ac:dyDescent="0.25">
      <c r="A2620" t="s">
        <v>8593</v>
      </c>
      <c r="B2620" t="s">
        <v>13</v>
      </c>
      <c r="C2620" t="s">
        <v>3553</v>
      </c>
      <c r="D2620" t="s">
        <v>5057</v>
      </c>
      <c r="E2620" t="s">
        <v>8594</v>
      </c>
      <c r="G2620">
        <v>53569</v>
      </c>
      <c r="H2620" t="s">
        <v>5242</v>
      </c>
      <c r="L2620" t="s">
        <v>148</v>
      </c>
      <c r="Q2620">
        <v>10000</v>
      </c>
    </row>
    <row r="2621" spans="1:17" x14ac:dyDescent="0.25">
      <c r="A2621" t="s">
        <v>8596</v>
      </c>
      <c r="B2621" t="s">
        <v>13</v>
      </c>
      <c r="C2621" t="s">
        <v>8597</v>
      </c>
      <c r="D2621" t="s">
        <v>73</v>
      </c>
      <c r="E2621" t="s">
        <v>8598</v>
      </c>
      <c r="G2621">
        <v>68400</v>
      </c>
      <c r="H2621" t="s">
        <v>8599</v>
      </c>
      <c r="L2621" t="s">
        <v>2622</v>
      </c>
      <c r="Q2621">
        <v>10000</v>
      </c>
    </row>
    <row r="2622" spans="1:17" x14ac:dyDescent="0.25">
      <c r="A2622" t="s">
        <v>8600</v>
      </c>
      <c r="B2622" t="s">
        <v>13</v>
      </c>
      <c r="C2622" t="s">
        <v>3553</v>
      </c>
      <c r="D2622" t="s">
        <v>182</v>
      </c>
      <c r="E2622" t="s">
        <v>8601</v>
      </c>
      <c r="G2622">
        <v>67750</v>
      </c>
      <c r="H2622" t="s">
        <v>8603</v>
      </c>
      <c r="L2622" t="s">
        <v>142</v>
      </c>
      <c r="Q2622">
        <v>5000</v>
      </c>
    </row>
    <row r="2623" spans="1:17" x14ac:dyDescent="0.25">
      <c r="A2623" t="s">
        <v>8604</v>
      </c>
      <c r="B2623" t="s">
        <v>6</v>
      </c>
      <c r="C2623" t="s">
        <v>8605</v>
      </c>
      <c r="D2623" t="s">
        <v>182</v>
      </c>
      <c r="E2623" t="s">
        <v>8606</v>
      </c>
      <c r="G2623">
        <v>65780</v>
      </c>
      <c r="L2623" t="s">
        <v>142</v>
      </c>
      <c r="Q2623">
        <v>5000</v>
      </c>
    </row>
    <row r="2624" spans="1:17" x14ac:dyDescent="0.25">
      <c r="A2624" t="s">
        <v>8607</v>
      </c>
      <c r="B2624" t="s">
        <v>13</v>
      </c>
      <c r="C2624" t="s">
        <v>1183</v>
      </c>
      <c r="D2624" t="s">
        <v>1040</v>
      </c>
      <c r="E2624" t="s">
        <v>8608</v>
      </c>
      <c r="G2624">
        <v>20900</v>
      </c>
      <c r="H2624" t="s">
        <v>2203</v>
      </c>
      <c r="L2624" t="s">
        <v>367</v>
      </c>
      <c r="Q2624">
        <v>5000</v>
      </c>
    </row>
    <row r="2625" spans="1:17" x14ac:dyDescent="0.25">
      <c r="A2625" t="s">
        <v>8609</v>
      </c>
      <c r="B2625" t="s">
        <v>13</v>
      </c>
      <c r="C2625" t="s">
        <v>4509</v>
      </c>
      <c r="D2625" t="s">
        <v>5973</v>
      </c>
      <c r="E2625" t="s">
        <v>8610</v>
      </c>
      <c r="G2625">
        <v>37800</v>
      </c>
      <c r="H2625" t="s">
        <v>1959</v>
      </c>
      <c r="L2625" t="s">
        <v>124</v>
      </c>
      <c r="Q2625">
        <v>5000</v>
      </c>
    </row>
    <row r="2626" spans="1:17" x14ac:dyDescent="0.25">
      <c r="A2626" t="s">
        <v>8611</v>
      </c>
      <c r="B2626" t="s">
        <v>13</v>
      </c>
      <c r="C2626" t="s">
        <v>154</v>
      </c>
      <c r="D2626" t="s">
        <v>868</v>
      </c>
      <c r="E2626" t="s">
        <v>8612</v>
      </c>
      <c r="G2626">
        <v>86170</v>
      </c>
      <c r="H2626" t="s">
        <v>8614</v>
      </c>
      <c r="L2626" t="s">
        <v>652</v>
      </c>
      <c r="Q2626">
        <v>10000</v>
      </c>
    </row>
    <row r="2627" spans="1:17" x14ac:dyDescent="0.25">
      <c r="A2627" t="s">
        <v>8615</v>
      </c>
      <c r="B2627" t="s">
        <v>13</v>
      </c>
      <c r="C2627" t="s">
        <v>154</v>
      </c>
      <c r="D2627" t="s">
        <v>3751</v>
      </c>
      <c r="E2627" t="s">
        <v>8616</v>
      </c>
      <c r="G2627">
        <v>37295</v>
      </c>
      <c r="H2627" t="s">
        <v>233</v>
      </c>
      <c r="L2627" t="s">
        <v>124</v>
      </c>
      <c r="Q2627">
        <v>10000</v>
      </c>
    </row>
    <row r="2628" spans="1:17" x14ac:dyDescent="0.25">
      <c r="A2628" t="s">
        <v>8618</v>
      </c>
      <c r="B2628" t="s">
        <v>13</v>
      </c>
      <c r="C2628" t="s">
        <v>563</v>
      </c>
      <c r="D2628" t="s">
        <v>6783</v>
      </c>
      <c r="E2628" t="s">
        <v>8619</v>
      </c>
      <c r="G2628">
        <v>39893</v>
      </c>
      <c r="H2628" t="s">
        <v>3239</v>
      </c>
      <c r="L2628" t="s">
        <v>432</v>
      </c>
      <c r="Q2628">
        <v>5000</v>
      </c>
    </row>
    <row r="2629" spans="1:17" x14ac:dyDescent="0.25">
      <c r="A2629" t="s">
        <v>8621</v>
      </c>
      <c r="B2629" t="s">
        <v>13</v>
      </c>
      <c r="C2629" t="s">
        <v>1068</v>
      </c>
      <c r="D2629" t="s">
        <v>1412</v>
      </c>
      <c r="E2629" t="s">
        <v>8622</v>
      </c>
      <c r="G2629">
        <v>58540</v>
      </c>
      <c r="H2629" t="s">
        <v>8402</v>
      </c>
      <c r="L2629" t="s">
        <v>18</v>
      </c>
      <c r="Q2629">
        <v>5000</v>
      </c>
    </row>
    <row r="2630" spans="1:17" x14ac:dyDescent="0.25">
      <c r="A2630" t="s">
        <v>8624</v>
      </c>
      <c r="B2630" t="s">
        <v>6</v>
      </c>
      <c r="C2630" t="s">
        <v>577</v>
      </c>
      <c r="D2630" t="s">
        <v>1603</v>
      </c>
      <c r="E2630" t="s">
        <v>8625</v>
      </c>
      <c r="G2630">
        <v>27410</v>
      </c>
      <c r="H2630" t="s">
        <v>1606</v>
      </c>
      <c r="L2630" t="s">
        <v>70</v>
      </c>
      <c r="Q2630">
        <v>5000</v>
      </c>
    </row>
    <row r="2631" spans="1:17" x14ac:dyDescent="0.25">
      <c r="A2631" t="s">
        <v>8626</v>
      </c>
      <c r="B2631" t="s">
        <v>6</v>
      </c>
      <c r="C2631" t="s">
        <v>577</v>
      </c>
      <c r="D2631" t="s">
        <v>8627</v>
      </c>
      <c r="E2631" t="s">
        <v>8628</v>
      </c>
      <c r="G2631">
        <v>34800</v>
      </c>
      <c r="H2631" t="s">
        <v>8630</v>
      </c>
      <c r="L2631" t="s">
        <v>331</v>
      </c>
      <c r="Q2631">
        <v>5000</v>
      </c>
    </row>
    <row r="2632" spans="1:17" x14ac:dyDescent="0.25">
      <c r="A2632" t="s">
        <v>8631</v>
      </c>
      <c r="B2632" t="s">
        <v>13</v>
      </c>
      <c r="C2632" t="s">
        <v>8632</v>
      </c>
      <c r="D2632" t="s">
        <v>1148</v>
      </c>
      <c r="E2632" t="s">
        <v>8633</v>
      </c>
      <c r="G2632">
        <v>83118</v>
      </c>
      <c r="H2632" t="s">
        <v>1145</v>
      </c>
      <c r="L2632" t="s">
        <v>24</v>
      </c>
      <c r="Q2632">
        <v>5000</v>
      </c>
    </row>
    <row r="2633" spans="1:17" x14ac:dyDescent="0.25">
      <c r="A2633" t="s">
        <v>8635</v>
      </c>
      <c r="B2633" t="s">
        <v>13</v>
      </c>
      <c r="C2633" t="s">
        <v>3282</v>
      </c>
      <c r="D2633" t="s">
        <v>8636</v>
      </c>
      <c r="E2633" t="s">
        <v>8637</v>
      </c>
      <c r="G2633">
        <v>39680</v>
      </c>
      <c r="H2633" t="s">
        <v>3239</v>
      </c>
      <c r="L2633" t="s">
        <v>432</v>
      </c>
      <c r="Q2633">
        <v>4913</v>
      </c>
    </row>
    <row r="2634" spans="1:17" x14ac:dyDescent="0.25">
      <c r="A2634" t="s">
        <v>8639</v>
      </c>
      <c r="B2634" t="s">
        <v>13</v>
      </c>
      <c r="C2634" t="s">
        <v>4127</v>
      </c>
      <c r="D2634" t="s">
        <v>1073</v>
      </c>
      <c r="E2634" t="s">
        <v>8640</v>
      </c>
      <c r="G2634">
        <v>36200</v>
      </c>
      <c r="H2634" t="s">
        <v>8641</v>
      </c>
      <c r="L2634" t="s">
        <v>124</v>
      </c>
      <c r="Q2634">
        <v>5000</v>
      </c>
    </row>
    <row r="2635" spans="1:17" x14ac:dyDescent="0.25">
      <c r="A2635" t="s">
        <v>8642</v>
      </c>
      <c r="B2635" t="s">
        <v>6</v>
      </c>
      <c r="C2635" t="s">
        <v>4127</v>
      </c>
      <c r="D2635" t="s">
        <v>1073</v>
      </c>
      <c r="E2635" t="s">
        <v>8643</v>
      </c>
      <c r="G2635">
        <v>37310</v>
      </c>
      <c r="H2635" t="s">
        <v>233</v>
      </c>
      <c r="L2635" t="s">
        <v>124</v>
      </c>
      <c r="Q2635">
        <v>5000</v>
      </c>
    </row>
    <row r="2636" spans="1:17" x14ac:dyDescent="0.25">
      <c r="A2636" t="s">
        <v>8644</v>
      </c>
      <c r="B2636" t="s">
        <v>13</v>
      </c>
      <c r="C2636" t="s">
        <v>1036</v>
      </c>
      <c r="D2636" t="s">
        <v>96</v>
      </c>
      <c r="E2636" t="s">
        <v>8645</v>
      </c>
      <c r="G2636">
        <v>22215</v>
      </c>
      <c r="H2636" t="s">
        <v>28</v>
      </c>
      <c r="L2636" t="s">
        <v>29</v>
      </c>
      <c r="Q2636">
        <v>10000</v>
      </c>
    </row>
    <row r="2637" spans="1:17" x14ac:dyDescent="0.25">
      <c r="A2637" t="s">
        <v>8647</v>
      </c>
      <c r="B2637" t="s">
        <v>6</v>
      </c>
      <c r="C2637" t="s">
        <v>3553</v>
      </c>
      <c r="D2637" t="s">
        <v>8648</v>
      </c>
      <c r="E2637" t="s">
        <v>8649</v>
      </c>
      <c r="G2637">
        <v>75855</v>
      </c>
      <c r="H2637" t="s">
        <v>1772</v>
      </c>
      <c r="L2637" t="s">
        <v>426</v>
      </c>
      <c r="Q2637">
        <v>10000</v>
      </c>
    </row>
    <row r="2638" spans="1:17" x14ac:dyDescent="0.25">
      <c r="A2638" t="s">
        <v>8651</v>
      </c>
      <c r="B2638" t="s">
        <v>13</v>
      </c>
      <c r="C2638" t="s">
        <v>862</v>
      </c>
      <c r="D2638" t="s">
        <v>73</v>
      </c>
      <c r="E2638" t="s">
        <v>8652</v>
      </c>
      <c r="G2638">
        <v>95640</v>
      </c>
      <c r="H2638" t="s">
        <v>8653</v>
      </c>
      <c r="L2638" t="s">
        <v>77</v>
      </c>
      <c r="Q2638">
        <v>10000</v>
      </c>
    </row>
    <row r="2639" spans="1:17" x14ac:dyDescent="0.25">
      <c r="A2639" t="s">
        <v>8654</v>
      </c>
      <c r="B2639" t="s">
        <v>13</v>
      </c>
      <c r="C2639" t="s">
        <v>3750</v>
      </c>
      <c r="D2639" t="s">
        <v>3751</v>
      </c>
      <c r="E2639" t="s">
        <v>8655</v>
      </c>
      <c r="G2639">
        <v>37550</v>
      </c>
      <c r="H2639" t="s">
        <v>233</v>
      </c>
      <c r="L2639" t="s">
        <v>124</v>
      </c>
      <c r="Q2639">
        <v>10000</v>
      </c>
    </row>
    <row r="2640" spans="1:17" x14ac:dyDescent="0.25">
      <c r="A2640" t="s">
        <v>8657</v>
      </c>
      <c r="B2640" t="s">
        <v>13</v>
      </c>
      <c r="C2640" t="s">
        <v>8658</v>
      </c>
      <c r="D2640" t="s">
        <v>578</v>
      </c>
      <c r="E2640" t="s">
        <v>8659</v>
      </c>
      <c r="G2640">
        <v>37800</v>
      </c>
      <c r="H2640" t="s">
        <v>1959</v>
      </c>
      <c r="L2640" t="s">
        <v>124</v>
      </c>
      <c r="Q2640">
        <v>5000</v>
      </c>
    </row>
    <row r="2641" spans="1:17" x14ac:dyDescent="0.25">
      <c r="A2641" t="s">
        <v>8661</v>
      </c>
      <c r="B2641" t="s">
        <v>13</v>
      </c>
      <c r="C2641" t="s">
        <v>2681</v>
      </c>
      <c r="D2641" t="s">
        <v>1103</v>
      </c>
      <c r="E2641" t="s">
        <v>8662</v>
      </c>
      <c r="G2641">
        <v>96280</v>
      </c>
      <c r="H2641" t="s">
        <v>8664</v>
      </c>
      <c r="L2641" t="s">
        <v>77</v>
      </c>
      <c r="Q2641">
        <v>5000</v>
      </c>
    </row>
    <row r="2642" spans="1:17" x14ac:dyDescent="0.25">
      <c r="A2642" t="s">
        <v>8665</v>
      </c>
      <c r="B2642" t="s">
        <v>13</v>
      </c>
      <c r="C2642" t="s">
        <v>8561</v>
      </c>
      <c r="D2642" t="s">
        <v>578</v>
      </c>
      <c r="E2642" t="s">
        <v>8666</v>
      </c>
      <c r="G2642">
        <v>38160</v>
      </c>
      <c r="H2642" t="s">
        <v>5145</v>
      </c>
      <c r="L2642" t="s">
        <v>124</v>
      </c>
      <c r="Q2642">
        <v>5000</v>
      </c>
    </row>
    <row r="2643" spans="1:17" x14ac:dyDescent="0.25">
      <c r="A2643" t="s">
        <v>8667</v>
      </c>
      <c r="B2643" t="s">
        <v>13</v>
      </c>
      <c r="C2643" t="s">
        <v>3553</v>
      </c>
      <c r="D2643" t="s">
        <v>1073</v>
      </c>
      <c r="E2643" t="s">
        <v>8668</v>
      </c>
      <c r="G2643">
        <v>47400</v>
      </c>
      <c r="H2643" t="s">
        <v>8669</v>
      </c>
      <c r="L2643" t="s">
        <v>228</v>
      </c>
      <c r="Q2643">
        <v>5000</v>
      </c>
    </row>
    <row r="2644" spans="1:17" x14ac:dyDescent="0.25">
      <c r="A2644" t="s">
        <v>8670</v>
      </c>
      <c r="B2644" t="s">
        <v>13</v>
      </c>
      <c r="C2644" t="s">
        <v>3553</v>
      </c>
      <c r="D2644" t="s">
        <v>7882</v>
      </c>
      <c r="E2644" t="s">
        <v>8671</v>
      </c>
      <c r="G2644">
        <v>20196</v>
      </c>
      <c r="H2644" t="s">
        <v>367</v>
      </c>
      <c r="L2644" t="s">
        <v>367</v>
      </c>
      <c r="Q2644">
        <v>5000</v>
      </c>
    </row>
    <row r="2645" spans="1:17" x14ac:dyDescent="0.25">
      <c r="A2645" t="s">
        <v>8673</v>
      </c>
      <c r="B2645" t="s">
        <v>13</v>
      </c>
      <c r="D2645" t="s">
        <v>96</v>
      </c>
      <c r="E2645" t="s">
        <v>8674</v>
      </c>
      <c r="G2645">
        <v>22245</v>
      </c>
      <c r="H2645" t="s">
        <v>28</v>
      </c>
      <c r="L2645" t="s">
        <v>29</v>
      </c>
      <c r="Q2645">
        <v>10000</v>
      </c>
    </row>
    <row r="2646" spans="1:17" x14ac:dyDescent="0.25">
      <c r="A2646" t="s">
        <v>8676</v>
      </c>
      <c r="B2646" t="s">
        <v>13</v>
      </c>
      <c r="C2646" t="s">
        <v>1068</v>
      </c>
      <c r="D2646" t="s">
        <v>21</v>
      </c>
      <c r="E2646" t="s">
        <v>8677</v>
      </c>
      <c r="G2646">
        <v>83105</v>
      </c>
      <c r="H2646" t="s">
        <v>1145</v>
      </c>
      <c r="L2646" t="s">
        <v>24</v>
      </c>
      <c r="Q2646">
        <v>5000</v>
      </c>
    </row>
    <row r="2647" spans="1:17" x14ac:dyDescent="0.25">
      <c r="A2647" t="s">
        <v>8679</v>
      </c>
      <c r="B2647" t="s">
        <v>6</v>
      </c>
      <c r="C2647" t="s">
        <v>8465</v>
      </c>
      <c r="D2647" t="s">
        <v>8680</v>
      </c>
      <c r="E2647" t="s">
        <v>8681</v>
      </c>
      <c r="G2647">
        <v>22785</v>
      </c>
      <c r="H2647" t="s">
        <v>8683</v>
      </c>
      <c r="L2647" t="s">
        <v>29</v>
      </c>
      <c r="Q2647">
        <v>5000</v>
      </c>
    </row>
    <row r="2648" spans="1:17" x14ac:dyDescent="0.25">
      <c r="A2648" t="s">
        <v>8684</v>
      </c>
      <c r="B2648" t="s">
        <v>13</v>
      </c>
      <c r="C2648" t="s">
        <v>8685</v>
      </c>
      <c r="D2648" t="s">
        <v>564</v>
      </c>
      <c r="E2648" t="s">
        <v>8686</v>
      </c>
      <c r="G2648">
        <v>20172</v>
      </c>
      <c r="H2648" t="s">
        <v>367</v>
      </c>
      <c r="L2648" t="s">
        <v>367</v>
      </c>
      <c r="Q2648">
        <v>5000</v>
      </c>
    </row>
    <row r="2649" spans="1:17" x14ac:dyDescent="0.25">
      <c r="A2649" t="s">
        <v>8687</v>
      </c>
      <c r="B2649" t="s">
        <v>13</v>
      </c>
      <c r="C2649" t="s">
        <v>8688</v>
      </c>
      <c r="D2649" t="s">
        <v>578</v>
      </c>
      <c r="E2649" t="s">
        <v>8689</v>
      </c>
      <c r="G2649">
        <v>38240</v>
      </c>
      <c r="H2649" t="s">
        <v>8691</v>
      </c>
      <c r="L2649" t="s">
        <v>124</v>
      </c>
      <c r="Q2649">
        <v>5000</v>
      </c>
    </row>
    <row r="2650" spans="1:17" x14ac:dyDescent="0.25">
      <c r="A2650" t="s">
        <v>8692</v>
      </c>
      <c r="B2650" t="s">
        <v>13</v>
      </c>
      <c r="C2650" t="s">
        <v>3282</v>
      </c>
      <c r="D2650" t="s">
        <v>578</v>
      </c>
      <c r="E2650" t="s">
        <v>8693</v>
      </c>
      <c r="G2650">
        <v>20286</v>
      </c>
      <c r="H2650" t="s">
        <v>367</v>
      </c>
      <c r="L2650" t="s">
        <v>367</v>
      </c>
      <c r="Q2650">
        <v>10000</v>
      </c>
    </row>
    <row r="2651" spans="1:17" x14ac:dyDescent="0.25">
      <c r="A2651" t="s">
        <v>8695</v>
      </c>
      <c r="B2651" t="s">
        <v>13</v>
      </c>
      <c r="C2651" t="s">
        <v>3750</v>
      </c>
      <c r="D2651" t="s">
        <v>578</v>
      </c>
      <c r="E2651" t="s">
        <v>8696</v>
      </c>
      <c r="G2651">
        <v>20179</v>
      </c>
      <c r="H2651" t="s">
        <v>367</v>
      </c>
      <c r="L2651" t="s">
        <v>367</v>
      </c>
      <c r="Q2651">
        <v>10000</v>
      </c>
    </row>
    <row r="2652" spans="1:17" x14ac:dyDescent="0.25">
      <c r="A2652" t="s">
        <v>8697</v>
      </c>
      <c r="B2652" t="s">
        <v>13</v>
      </c>
      <c r="C2652" t="s">
        <v>577</v>
      </c>
      <c r="D2652" t="s">
        <v>323</v>
      </c>
      <c r="E2652" t="s">
        <v>8698</v>
      </c>
      <c r="G2652">
        <v>27277</v>
      </c>
      <c r="H2652" t="s">
        <v>1606</v>
      </c>
      <c r="L2652" t="s">
        <v>70</v>
      </c>
      <c r="Q2652">
        <v>8000</v>
      </c>
    </row>
    <row r="2653" spans="1:17" x14ac:dyDescent="0.25">
      <c r="A2653" t="s">
        <v>8700</v>
      </c>
      <c r="B2653" t="s">
        <v>6</v>
      </c>
      <c r="C2653" t="s">
        <v>8701</v>
      </c>
      <c r="D2653" t="s">
        <v>1603</v>
      </c>
      <c r="E2653" t="s">
        <v>8702</v>
      </c>
      <c r="G2653">
        <v>34892</v>
      </c>
      <c r="H2653" t="s">
        <v>8703</v>
      </c>
      <c r="L2653" t="s">
        <v>331</v>
      </c>
      <c r="Q2653">
        <v>5000</v>
      </c>
    </row>
    <row r="2654" spans="1:17" x14ac:dyDescent="0.25">
      <c r="A2654" t="s">
        <v>8704</v>
      </c>
      <c r="B2654" t="s">
        <v>13</v>
      </c>
      <c r="C2654" t="s">
        <v>577</v>
      </c>
      <c r="D2654" t="s">
        <v>578</v>
      </c>
      <c r="E2654" t="s">
        <v>8705</v>
      </c>
      <c r="G2654">
        <v>38160</v>
      </c>
      <c r="H2654" t="s">
        <v>5145</v>
      </c>
      <c r="L2654" t="s">
        <v>124</v>
      </c>
      <c r="Q2654">
        <v>5000</v>
      </c>
    </row>
    <row r="2655" spans="1:17" x14ac:dyDescent="0.25">
      <c r="A2655" t="s">
        <v>8706</v>
      </c>
      <c r="B2655" t="s">
        <v>13</v>
      </c>
      <c r="C2655" t="s">
        <v>1068</v>
      </c>
      <c r="D2655" t="s">
        <v>236</v>
      </c>
      <c r="E2655" t="s">
        <v>8707</v>
      </c>
      <c r="G2655">
        <v>50290</v>
      </c>
      <c r="H2655" t="s">
        <v>239</v>
      </c>
      <c r="L2655" t="s">
        <v>148</v>
      </c>
      <c r="Q2655">
        <v>5000</v>
      </c>
    </row>
    <row r="2656" spans="1:17" x14ac:dyDescent="0.25">
      <c r="A2656" t="s">
        <v>8709</v>
      </c>
      <c r="B2656" t="s">
        <v>13</v>
      </c>
      <c r="C2656" t="s">
        <v>7923</v>
      </c>
      <c r="D2656" t="s">
        <v>8710</v>
      </c>
      <c r="E2656" t="s">
        <v>8711</v>
      </c>
      <c r="G2656">
        <v>85220</v>
      </c>
      <c r="H2656" t="s">
        <v>690</v>
      </c>
      <c r="L2656" t="s">
        <v>24</v>
      </c>
      <c r="Q2656">
        <v>5000</v>
      </c>
    </row>
    <row r="2657" spans="1:17" x14ac:dyDescent="0.25">
      <c r="A2657" t="s">
        <v>8713</v>
      </c>
      <c r="B2657" t="s">
        <v>6</v>
      </c>
      <c r="C2657" t="s">
        <v>3553</v>
      </c>
      <c r="D2657" t="s">
        <v>564</v>
      </c>
      <c r="E2657" t="s">
        <v>8714</v>
      </c>
      <c r="G2657">
        <v>20126</v>
      </c>
      <c r="H2657" t="s">
        <v>367</v>
      </c>
      <c r="L2657" t="s">
        <v>367</v>
      </c>
      <c r="Q2657">
        <v>5000</v>
      </c>
    </row>
    <row r="2658" spans="1:17" x14ac:dyDescent="0.25">
      <c r="A2658" t="s">
        <v>8716</v>
      </c>
      <c r="B2658" t="s">
        <v>13</v>
      </c>
      <c r="C2658" t="s">
        <v>20</v>
      </c>
      <c r="D2658" t="s">
        <v>578</v>
      </c>
      <c r="E2658" t="s">
        <v>8717</v>
      </c>
      <c r="G2658">
        <v>38441</v>
      </c>
      <c r="H2658" t="s">
        <v>8719</v>
      </c>
      <c r="L2658" t="s">
        <v>124</v>
      </c>
      <c r="Q2658">
        <v>5000</v>
      </c>
    </row>
    <row r="2659" spans="1:17" x14ac:dyDescent="0.25">
      <c r="A2659" t="s">
        <v>8720</v>
      </c>
      <c r="B2659" t="s">
        <v>13</v>
      </c>
      <c r="C2659" t="s">
        <v>8721</v>
      </c>
      <c r="D2659" t="s">
        <v>578</v>
      </c>
      <c r="E2659" t="s">
        <v>8722</v>
      </c>
      <c r="G2659">
        <v>38478</v>
      </c>
      <c r="H2659" t="s">
        <v>8724</v>
      </c>
      <c r="L2659" t="s">
        <v>124</v>
      </c>
      <c r="Q2659">
        <v>5000</v>
      </c>
    </row>
    <row r="2660" spans="1:17" x14ac:dyDescent="0.25">
      <c r="A2660" t="s">
        <v>8725</v>
      </c>
      <c r="B2660" t="s">
        <v>13</v>
      </c>
      <c r="C2660" t="s">
        <v>563</v>
      </c>
      <c r="D2660" t="s">
        <v>578</v>
      </c>
      <c r="E2660" t="s">
        <v>8726</v>
      </c>
      <c r="G2660">
        <v>59430</v>
      </c>
      <c r="H2660" t="s">
        <v>8728</v>
      </c>
      <c r="L2660" t="s">
        <v>18</v>
      </c>
      <c r="Q2660">
        <v>5000</v>
      </c>
    </row>
    <row r="2661" spans="1:17" x14ac:dyDescent="0.25">
      <c r="A2661" t="s">
        <v>8729</v>
      </c>
      <c r="B2661" t="s">
        <v>13</v>
      </c>
      <c r="C2661" t="s">
        <v>577</v>
      </c>
      <c r="D2661" t="s">
        <v>639</v>
      </c>
      <c r="E2661" t="s">
        <v>8730</v>
      </c>
      <c r="G2661">
        <v>36821</v>
      </c>
      <c r="H2661" t="s">
        <v>8731</v>
      </c>
      <c r="L2661" t="s">
        <v>124</v>
      </c>
      <c r="Q2661">
        <v>5000</v>
      </c>
    </row>
    <row r="2662" spans="1:17" x14ac:dyDescent="0.25">
      <c r="A2662" t="s">
        <v>8732</v>
      </c>
      <c r="B2662" t="s">
        <v>13</v>
      </c>
      <c r="C2662" t="s">
        <v>577</v>
      </c>
      <c r="D2662" t="s">
        <v>891</v>
      </c>
      <c r="E2662" t="s">
        <v>8733</v>
      </c>
      <c r="G2662">
        <v>54030</v>
      </c>
      <c r="H2662" t="s">
        <v>2506</v>
      </c>
      <c r="L2662" t="s">
        <v>148</v>
      </c>
      <c r="Q2662">
        <v>10000</v>
      </c>
    </row>
    <row r="2663" spans="1:17" x14ac:dyDescent="0.25">
      <c r="A2663" t="s">
        <v>8735</v>
      </c>
      <c r="B2663" t="s">
        <v>6</v>
      </c>
      <c r="C2663" t="s">
        <v>577</v>
      </c>
      <c r="D2663" t="s">
        <v>6724</v>
      </c>
      <c r="E2663" t="s">
        <v>8736</v>
      </c>
      <c r="G2663">
        <v>89710</v>
      </c>
      <c r="H2663" t="s">
        <v>258</v>
      </c>
      <c r="L2663" t="s">
        <v>259</v>
      </c>
      <c r="Q2663">
        <v>5000</v>
      </c>
    </row>
    <row r="2664" spans="1:17" x14ac:dyDescent="0.25">
      <c r="A2664" t="s">
        <v>8738</v>
      </c>
      <c r="B2664" t="s">
        <v>6</v>
      </c>
      <c r="C2664" t="s">
        <v>1183</v>
      </c>
      <c r="D2664" t="s">
        <v>7668</v>
      </c>
      <c r="E2664" t="s">
        <v>8739</v>
      </c>
      <c r="G2664">
        <v>39350</v>
      </c>
      <c r="H2664" t="s">
        <v>3239</v>
      </c>
      <c r="L2664" t="s">
        <v>432</v>
      </c>
      <c r="Q2664">
        <v>5000</v>
      </c>
    </row>
    <row r="2665" spans="1:17" x14ac:dyDescent="0.25">
      <c r="A2665" t="s">
        <v>8741</v>
      </c>
      <c r="B2665" t="s">
        <v>6</v>
      </c>
      <c r="C2665" t="s">
        <v>1598</v>
      </c>
      <c r="D2665" t="s">
        <v>1073</v>
      </c>
      <c r="E2665" t="s">
        <v>8742</v>
      </c>
      <c r="G2665">
        <v>37420</v>
      </c>
      <c r="H2665" t="s">
        <v>233</v>
      </c>
      <c r="L2665" t="s">
        <v>124</v>
      </c>
      <c r="Q2665">
        <v>5000</v>
      </c>
    </row>
    <row r="2666" spans="1:17" x14ac:dyDescent="0.25">
      <c r="A2666" t="s">
        <v>8743</v>
      </c>
      <c r="B2666" t="s">
        <v>6</v>
      </c>
      <c r="C2666" t="s">
        <v>577</v>
      </c>
      <c r="D2666" t="s">
        <v>1073</v>
      </c>
      <c r="E2666" t="s">
        <v>8744</v>
      </c>
      <c r="G2666">
        <v>37538</v>
      </c>
      <c r="H2666" t="s">
        <v>233</v>
      </c>
      <c r="L2666" t="s">
        <v>124</v>
      </c>
      <c r="Q2666">
        <v>5000</v>
      </c>
    </row>
    <row r="2667" spans="1:17" x14ac:dyDescent="0.25">
      <c r="A2667" t="s">
        <v>8746</v>
      </c>
      <c r="B2667" t="s">
        <v>6</v>
      </c>
      <c r="C2667" t="s">
        <v>6942</v>
      </c>
      <c r="D2667" t="s">
        <v>564</v>
      </c>
      <c r="E2667" t="s">
        <v>8747</v>
      </c>
      <c r="G2667">
        <v>45640</v>
      </c>
      <c r="H2667" t="s">
        <v>1540</v>
      </c>
      <c r="L2667" t="s">
        <v>228</v>
      </c>
      <c r="Q2667">
        <v>5000</v>
      </c>
    </row>
    <row r="2668" spans="1:17" x14ac:dyDescent="0.25">
      <c r="A2668" t="s">
        <v>8749</v>
      </c>
      <c r="B2668" t="s">
        <v>13</v>
      </c>
      <c r="C2668" t="s">
        <v>20</v>
      </c>
      <c r="D2668" t="s">
        <v>8119</v>
      </c>
      <c r="E2668" t="s">
        <v>8750</v>
      </c>
      <c r="G2668">
        <v>47210</v>
      </c>
      <c r="H2668" t="s">
        <v>8752</v>
      </c>
      <c r="L2668" t="s">
        <v>228</v>
      </c>
      <c r="Q2668">
        <v>5000</v>
      </c>
    </row>
    <row r="2669" spans="1:17" x14ac:dyDescent="0.25">
      <c r="A2669" t="s">
        <v>8753</v>
      </c>
      <c r="B2669" t="s">
        <v>13</v>
      </c>
      <c r="C2669" t="s">
        <v>563</v>
      </c>
      <c r="D2669" t="s">
        <v>8754</v>
      </c>
      <c r="E2669" t="s">
        <v>8755</v>
      </c>
      <c r="G2669">
        <v>80430</v>
      </c>
      <c r="H2669" t="s">
        <v>1667</v>
      </c>
      <c r="L2669" t="s">
        <v>831</v>
      </c>
      <c r="Q2669">
        <v>5000</v>
      </c>
    </row>
    <row r="2670" spans="1:17" x14ac:dyDescent="0.25">
      <c r="A2670" t="s">
        <v>8756</v>
      </c>
      <c r="B2670" t="s">
        <v>13</v>
      </c>
      <c r="C2670" t="s">
        <v>577</v>
      </c>
      <c r="D2670" t="s">
        <v>5973</v>
      </c>
      <c r="E2670" t="s">
        <v>8757</v>
      </c>
      <c r="G2670">
        <v>37924</v>
      </c>
      <c r="H2670" t="s">
        <v>8759</v>
      </c>
      <c r="L2670" t="s">
        <v>124</v>
      </c>
      <c r="Q2670">
        <v>10000</v>
      </c>
    </row>
    <row r="2671" spans="1:17" x14ac:dyDescent="0.25">
      <c r="A2671" t="s">
        <v>8760</v>
      </c>
      <c r="B2671" t="s">
        <v>6</v>
      </c>
      <c r="C2671" t="s">
        <v>577</v>
      </c>
      <c r="D2671" t="s">
        <v>8761</v>
      </c>
      <c r="E2671" t="s">
        <v>8762</v>
      </c>
      <c r="G2671">
        <v>25010</v>
      </c>
      <c r="H2671" t="s">
        <v>8075</v>
      </c>
      <c r="L2671" t="s">
        <v>70</v>
      </c>
      <c r="Q2671">
        <v>5000</v>
      </c>
    </row>
    <row r="2672" spans="1:17" x14ac:dyDescent="0.25">
      <c r="A2672" t="s">
        <v>8764</v>
      </c>
      <c r="B2672" t="s">
        <v>13</v>
      </c>
      <c r="C2672" t="s">
        <v>577</v>
      </c>
      <c r="D2672" t="s">
        <v>8765</v>
      </c>
      <c r="E2672" t="s">
        <v>8766</v>
      </c>
      <c r="G2672">
        <v>90718</v>
      </c>
      <c r="H2672" t="s">
        <v>4808</v>
      </c>
      <c r="L2672" t="s">
        <v>301</v>
      </c>
      <c r="Q2672">
        <v>5000</v>
      </c>
    </row>
    <row r="2673" spans="1:17" x14ac:dyDescent="0.25">
      <c r="A2673" t="s">
        <v>8768</v>
      </c>
      <c r="B2673" t="s">
        <v>13</v>
      </c>
      <c r="C2673" t="s">
        <v>638</v>
      </c>
      <c r="D2673" t="s">
        <v>8769</v>
      </c>
      <c r="E2673" t="s">
        <v>8770</v>
      </c>
      <c r="G2673">
        <v>90738</v>
      </c>
      <c r="H2673" t="s">
        <v>8771</v>
      </c>
      <c r="L2673" t="s">
        <v>301</v>
      </c>
      <c r="Q2673">
        <v>5000</v>
      </c>
    </row>
    <row r="2674" spans="1:17" x14ac:dyDescent="0.25">
      <c r="A2674" t="s">
        <v>8772</v>
      </c>
      <c r="B2674" t="s">
        <v>13</v>
      </c>
      <c r="C2674" t="s">
        <v>884</v>
      </c>
      <c r="D2674" t="s">
        <v>578</v>
      </c>
      <c r="E2674" t="s">
        <v>8773</v>
      </c>
      <c r="G2674">
        <v>38700</v>
      </c>
      <c r="H2674" t="s">
        <v>8774</v>
      </c>
      <c r="L2674" t="s">
        <v>124</v>
      </c>
      <c r="Q2674">
        <v>5000</v>
      </c>
    </row>
    <row r="2675" spans="1:17" x14ac:dyDescent="0.25">
      <c r="A2675" t="s">
        <v>8775</v>
      </c>
      <c r="B2675" t="s">
        <v>13</v>
      </c>
      <c r="C2675" t="s">
        <v>3553</v>
      </c>
      <c r="D2675" t="s">
        <v>578</v>
      </c>
      <c r="E2675" t="s">
        <v>8776</v>
      </c>
      <c r="G2675">
        <v>47270</v>
      </c>
      <c r="H2675" t="s">
        <v>6550</v>
      </c>
      <c r="L2675" t="s">
        <v>228</v>
      </c>
      <c r="Q2675">
        <v>5000</v>
      </c>
    </row>
    <row r="2676" spans="1:17" x14ac:dyDescent="0.25">
      <c r="A2676" t="s">
        <v>8778</v>
      </c>
      <c r="B2676" t="s">
        <v>13</v>
      </c>
      <c r="C2676" t="s">
        <v>3553</v>
      </c>
      <c r="D2676" t="s">
        <v>639</v>
      </c>
      <c r="E2676" t="s">
        <v>8779</v>
      </c>
      <c r="G2676">
        <v>45640</v>
      </c>
      <c r="H2676" t="s">
        <v>1540</v>
      </c>
      <c r="L2676" t="s">
        <v>228</v>
      </c>
      <c r="Q2676">
        <v>4913</v>
      </c>
    </row>
    <row r="2677" spans="1:17" x14ac:dyDescent="0.25">
      <c r="A2677" t="s">
        <v>8781</v>
      </c>
      <c r="B2677" t="s">
        <v>13</v>
      </c>
      <c r="C2677" t="s">
        <v>1068</v>
      </c>
      <c r="D2677" t="s">
        <v>2226</v>
      </c>
      <c r="E2677" t="s">
        <v>8782</v>
      </c>
      <c r="G2677">
        <v>83348</v>
      </c>
      <c r="H2677" t="s">
        <v>1145</v>
      </c>
      <c r="L2677" t="s">
        <v>24</v>
      </c>
      <c r="Q2677">
        <v>5000</v>
      </c>
    </row>
    <row r="2678" spans="1:17" x14ac:dyDescent="0.25">
      <c r="A2678" t="s">
        <v>8783</v>
      </c>
      <c r="B2678" t="s">
        <v>13</v>
      </c>
      <c r="C2678" t="s">
        <v>1068</v>
      </c>
      <c r="D2678" t="s">
        <v>2226</v>
      </c>
      <c r="E2678" t="s">
        <v>8784</v>
      </c>
      <c r="G2678">
        <v>83287</v>
      </c>
      <c r="H2678" t="s">
        <v>1145</v>
      </c>
      <c r="L2678" t="s">
        <v>24</v>
      </c>
      <c r="Q2678">
        <v>5000</v>
      </c>
    </row>
    <row r="2679" spans="1:17" x14ac:dyDescent="0.25">
      <c r="A2679" t="s">
        <v>8785</v>
      </c>
      <c r="B2679" t="s">
        <v>13</v>
      </c>
      <c r="C2679" t="s">
        <v>563</v>
      </c>
      <c r="D2679" t="s">
        <v>1248</v>
      </c>
      <c r="E2679" t="s">
        <v>8786</v>
      </c>
      <c r="G2679">
        <v>33038</v>
      </c>
      <c r="H2679" t="s">
        <v>8788</v>
      </c>
      <c r="L2679" t="s">
        <v>287</v>
      </c>
      <c r="Q2679">
        <v>5000</v>
      </c>
    </row>
    <row r="2680" spans="1:17" x14ac:dyDescent="0.25">
      <c r="A2680" t="s">
        <v>8789</v>
      </c>
      <c r="B2680" t="s">
        <v>6</v>
      </c>
      <c r="C2680" t="s">
        <v>7403</v>
      </c>
      <c r="D2680" t="s">
        <v>7882</v>
      </c>
      <c r="E2680" t="s">
        <v>8790</v>
      </c>
      <c r="G2680">
        <v>47000</v>
      </c>
      <c r="H2680" t="s">
        <v>8792</v>
      </c>
      <c r="L2680" t="s">
        <v>228</v>
      </c>
      <c r="Q2680">
        <v>10000</v>
      </c>
    </row>
    <row r="2681" spans="1:17" x14ac:dyDescent="0.25">
      <c r="A2681" t="s">
        <v>8793</v>
      </c>
      <c r="B2681" t="s">
        <v>13</v>
      </c>
      <c r="C2681" t="s">
        <v>8794</v>
      </c>
      <c r="D2681" t="s">
        <v>7882</v>
      </c>
      <c r="E2681" t="s">
        <v>8795</v>
      </c>
      <c r="G2681">
        <v>47400</v>
      </c>
      <c r="H2681" t="s">
        <v>8669</v>
      </c>
      <c r="L2681" t="s">
        <v>228</v>
      </c>
      <c r="Q2681">
        <v>10000</v>
      </c>
    </row>
    <row r="2682" spans="1:17" x14ac:dyDescent="0.25">
      <c r="A2682" t="s">
        <v>8797</v>
      </c>
      <c r="B2682" t="s">
        <v>13</v>
      </c>
      <c r="C2682" t="s">
        <v>5989</v>
      </c>
      <c r="D2682" t="s">
        <v>8636</v>
      </c>
      <c r="E2682" t="s">
        <v>8798</v>
      </c>
      <c r="G2682">
        <v>39350</v>
      </c>
      <c r="H2682" t="s">
        <v>3239</v>
      </c>
      <c r="L2682" t="s">
        <v>432</v>
      </c>
      <c r="Q2682">
        <v>4913</v>
      </c>
    </row>
    <row r="2683" spans="1:17" x14ac:dyDescent="0.25">
      <c r="A2683" t="s">
        <v>8799</v>
      </c>
      <c r="B2683" t="s">
        <v>13</v>
      </c>
      <c r="C2683" t="s">
        <v>8800</v>
      </c>
      <c r="D2683" t="s">
        <v>236</v>
      </c>
      <c r="E2683" t="s">
        <v>8801</v>
      </c>
      <c r="G2683">
        <v>61506</v>
      </c>
      <c r="H2683" t="s">
        <v>4718</v>
      </c>
      <c r="L2683" t="s">
        <v>18</v>
      </c>
      <c r="Q2683">
        <v>5000</v>
      </c>
    </row>
    <row r="2684" spans="1:17" x14ac:dyDescent="0.25">
      <c r="A2684" t="s">
        <v>8803</v>
      </c>
      <c r="B2684" t="s">
        <v>13</v>
      </c>
      <c r="D2684" t="s">
        <v>8804</v>
      </c>
      <c r="E2684" t="s">
        <v>8805</v>
      </c>
      <c r="G2684">
        <v>55940</v>
      </c>
      <c r="H2684" t="s">
        <v>8807</v>
      </c>
      <c r="L2684" t="s">
        <v>148</v>
      </c>
      <c r="Q2684">
        <v>5000</v>
      </c>
    </row>
    <row r="2685" spans="1:17" x14ac:dyDescent="0.25">
      <c r="A2685" t="s">
        <v>8808</v>
      </c>
      <c r="B2685" t="s">
        <v>13</v>
      </c>
      <c r="D2685" t="s">
        <v>8233</v>
      </c>
      <c r="E2685" t="s">
        <v>8809</v>
      </c>
      <c r="G2685">
        <v>39753</v>
      </c>
      <c r="H2685" t="s">
        <v>3239</v>
      </c>
      <c r="L2685" t="s">
        <v>432</v>
      </c>
      <c r="Q2685">
        <v>5000</v>
      </c>
    </row>
    <row r="2686" spans="1:17" x14ac:dyDescent="0.25">
      <c r="A2686" t="s">
        <v>8811</v>
      </c>
      <c r="B2686" t="s">
        <v>13</v>
      </c>
      <c r="C2686" t="s">
        <v>577</v>
      </c>
      <c r="D2686" t="s">
        <v>323</v>
      </c>
      <c r="E2686" t="s">
        <v>8812</v>
      </c>
      <c r="G2686">
        <v>27019</v>
      </c>
      <c r="H2686" t="s">
        <v>1606</v>
      </c>
      <c r="L2686" t="s">
        <v>70</v>
      </c>
      <c r="Q2686">
        <v>10000</v>
      </c>
    </row>
    <row r="2687" spans="1:17" x14ac:dyDescent="0.25">
      <c r="A2687" t="s">
        <v>8814</v>
      </c>
      <c r="B2687" t="s">
        <v>13</v>
      </c>
      <c r="C2687" t="s">
        <v>577</v>
      </c>
      <c r="D2687" t="s">
        <v>21</v>
      </c>
      <c r="E2687" t="s">
        <v>8815</v>
      </c>
      <c r="G2687">
        <v>83000</v>
      </c>
      <c r="H2687" t="s">
        <v>1145</v>
      </c>
      <c r="L2687" t="s">
        <v>24</v>
      </c>
      <c r="Q2687">
        <v>5000</v>
      </c>
    </row>
    <row r="2688" spans="1:17" x14ac:dyDescent="0.25">
      <c r="A2688" t="s">
        <v>8816</v>
      </c>
      <c r="B2688" t="s">
        <v>13</v>
      </c>
      <c r="C2688" t="s">
        <v>638</v>
      </c>
      <c r="D2688" t="s">
        <v>8817</v>
      </c>
      <c r="E2688" t="s">
        <v>8818</v>
      </c>
      <c r="G2688">
        <v>25294</v>
      </c>
      <c r="H2688" t="s">
        <v>8075</v>
      </c>
      <c r="L2688" t="s">
        <v>70</v>
      </c>
      <c r="Q2688">
        <v>10000</v>
      </c>
    </row>
    <row r="2689" spans="1:17" x14ac:dyDescent="0.25">
      <c r="A2689" t="s">
        <v>8820</v>
      </c>
      <c r="B2689" t="s">
        <v>13</v>
      </c>
      <c r="C2689" t="s">
        <v>2222</v>
      </c>
      <c r="D2689" t="s">
        <v>1248</v>
      </c>
      <c r="E2689" t="s">
        <v>8821</v>
      </c>
      <c r="G2689">
        <v>33088</v>
      </c>
      <c r="H2689" t="s">
        <v>8788</v>
      </c>
      <c r="L2689" t="s">
        <v>287</v>
      </c>
      <c r="Q2689">
        <v>5000</v>
      </c>
    </row>
    <row r="2690" spans="1:17" x14ac:dyDescent="0.25">
      <c r="A2690" t="s">
        <v>8823</v>
      </c>
      <c r="B2690" t="s">
        <v>13</v>
      </c>
      <c r="C2690" t="s">
        <v>2222</v>
      </c>
      <c r="D2690" t="s">
        <v>1248</v>
      </c>
      <c r="E2690" t="s">
        <v>8824</v>
      </c>
      <c r="G2690">
        <v>33029</v>
      </c>
      <c r="H2690" t="s">
        <v>8788</v>
      </c>
      <c r="L2690" t="s">
        <v>287</v>
      </c>
      <c r="Q2690">
        <v>5000</v>
      </c>
    </row>
    <row r="2691" spans="1:17" x14ac:dyDescent="0.25">
      <c r="A2691" t="s">
        <v>8826</v>
      </c>
      <c r="B2691" t="s">
        <v>13</v>
      </c>
      <c r="C2691" t="s">
        <v>3521</v>
      </c>
      <c r="D2691" t="s">
        <v>73</v>
      </c>
      <c r="E2691" t="s">
        <v>8827</v>
      </c>
      <c r="G2691">
        <v>95300</v>
      </c>
      <c r="H2691" t="s">
        <v>7738</v>
      </c>
      <c r="L2691" t="s">
        <v>77</v>
      </c>
      <c r="Q2691">
        <v>10000</v>
      </c>
    </row>
    <row r="2692" spans="1:17" x14ac:dyDescent="0.25">
      <c r="A2692" t="s">
        <v>8829</v>
      </c>
      <c r="B2692" t="s">
        <v>13</v>
      </c>
      <c r="C2692" t="s">
        <v>7923</v>
      </c>
      <c r="D2692" t="s">
        <v>8830</v>
      </c>
      <c r="E2692" t="s">
        <v>8831</v>
      </c>
      <c r="G2692">
        <v>55940</v>
      </c>
      <c r="H2692" t="s">
        <v>8807</v>
      </c>
      <c r="L2692" t="s">
        <v>148</v>
      </c>
      <c r="Q2692">
        <v>5000</v>
      </c>
    </row>
    <row r="2693" spans="1:17" x14ac:dyDescent="0.25">
      <c r="A2693" t="s">
        <v>8832</v>
      </c>
      <c r="B2693" t="s">
        <v>13</v>
      </c>
      <c r="C2693" t="s">
        <v>7923</v>
      </c>
      <c r="D2693" t="s">
        <v>8833</v>
      </c>
      <c r="E2693" t="s">
        <v>8834</v>
      </c>
      <c r="H2693" t="s">
        <v>1305</v>
      </c>
      <c r="L2693" t="s">
        <v>4103</v>
      </c>
      <c r="Q2693">
        <v>5000</v>
      </c>
    </row>
    <row r="2694" spans="1:17" x14ac:dyDescent="0.25">
      <c r="A2694" t="s">
        <v>8836</v>
      </c>
      <c r="B2694" t="s">
        <v>13</v>
      </c>
      <c r="D2694" t="s">
        <v>4087</v>
      </c>
      <c r="E2694" t="s">
        <v>8837</v>
      </c>
      <c r="G2694">
        <v>47540</v>
      </c>
      <c r="H2694" t="s">
        <v>8412</v>
      </c>
      <c r="L2694" t="s">
        <v>228</v>
      </c>
      <c r="Q2694">
        <v>5000</v>
      </c>
    </row>
    <row r="2695" spans="1:17" x14ac:dyDescent="0.25">
      <c r="A2695" t="s">
        <v>8838</v>
      </c>
      <c r="B2695" t="s">
        <v>13</v>
      </c>
      <c r="C2695" t="s">
        <v>235</v>
      </c>
      <c r="D2695" t="s">
        <v>1920</v>
      </c>
      <c r="E2695" t="s">
        <v>8839</v>
      </c>
      <c r="H2695" t="s">
        <v>1202</v>
      </c>
      <c r="L2695" t="s">
        <v>70</v>
      </c>
      <c r="Q2695">
        <v>10000</v>
      </c>
    </row>
    <row r="2696" spans="1:17" x14ac:dyDescent="0.25">
      <c r="A2696" t="s">
        <v>8841</v>
      </c>
      <c r="B2696" t="s">
        <v>13</v>
      </c>
      <c r="C2696" t="s">
        <v>8842</v>
      </c>
      <c r="D2696" t="s">
        <v>323</v>
      </c>
      <c r="E2696" t="s">
        <v>8843</v>
      </c>
      <c r="H2696" t="s">
        <v>8845</v>
      </c>
      <c r="L2696" t="s">
        <v>70</v>
      </c>
      <c r="Q2696">
        <v>10000</v>
      </c>
    </row>
    <row r="2697" spans="1:17" x14ac:dyDescent="0.25">
      <c r="A2697" t="s">
        <v>8846</v>
      </c>
      <c r="B2697" t="s">
        <v>6</v>
      </c>
      <c r="C2697" t="s">
        <v>8847</v>
      </c>
      <c r="D2697" t="s">
        <v>138</v>
      </c>
      <c r="E2697" t="s">
        <v>8848</v>
      </c>
      <c r="G2697">
        <v>26307</v>
      </c>
      <c r="H2697" t="s">
        <v>1202</v>
      </c>
      <c r="L2697" t="s">
        <v>70</v>
      </c>
      <c r="Q2697">
        <v>10000</v>
      </c>
    </row>
    <row r="2698" spans="1:17" x14ac:dyDescent="0.25">
      <c r="A2698" t="s">
        <v>8850</v>
      </c>
      <c r="B2698" t="s">
        <v>13</v>
      </c>
      <c r="C2698" t="s">
        <v>328</v>
      </c>
      <c r="D2698" t="s">
        <v>138</v>
      </c>
      <c r="E2698" t="s">
        <v>8851</v>
      </c>
      <c r="G2698">
        <v>66009</v>
      </c>
      <c r="H2698" t="s">
        <v>8852</v>
      </c>
      <c r="L2698" t="s">
        <v>142</v>
      </c>
      <c r="Q2698">
        <v>10000</v>
      </c>
    </row>
    <row r="2699" spans="1:17" x14ac:dyDescent="0.25">
      <c r="A2699" t="s">
        <v>8853</v>
      </c>
      <c r="B2699" t="s">
        <v>13</v>
      </c>
      <c r="C2699" t="s">
        <v>20</v>
      </c>
      <c r="D2699" t="s">
        <v>196</v>
      </c>
      <c r="E2699" t="s">
        <v>8854</v>
      </c>
      <c r="H2699" t="s">
        <v>8856</v>
      </c>
      <c r="L2699" t="s">
        <v>18</v>
      </c>
      <c r="Q2699">
        <v>5000</v>
      </c>
    </row>
    <row r="2700" spans="1:17" x14ac:dyDescent="0.25">
      <c r="A2700" t="s">
        <v>8857</v>
      </c>
      <c r="B2700" t="s">
        <v>13</v>
      </c>
      <c r="C2700" t="s">
        <v>8858</v>
      </c>
      <c r="D2700" t="s">
        <v>1004</v>
      </c>
      <c r="E2700" t="s">
        <v>8859</v>
      </c>
      <c r="G2700">
        <v>66600</v>
      </c>
      <c r="H2700" t="s">
        <v>8861</v>
      </c>
      <c r="L2700" t="s">
        <v>142</v>
      </c>
      <c r="Q2700">
        <v>5000</v>
      </c>
    </row>
    <row r="2701" spans="1:17" x14ac:dyDescent="0.25">
      <c r="A2701" t="s">
        <v>8862</v>
      </c>
      <c r="B2701" t="s">
        <v>13</v>
      </c>
      <c r="C2701" t="s">
        <v>3521</v>
      </c>
      <c r="D2701" t="s">
        <v>578</v>
      </c>
      <c r="E2701" t="s">
        <v>8863</v>
      </c>
      <c r="H2701" t="s">
        <v>4842</v>
      </c>
      <c r="L2701" t="s">
        <v>18</v>
      </c>
      <c r="Q2701">
        <v>5000</v>
      </c>
    </row>
    <row r="2702" spans="1:17" x14ac:dyDescent="0.25">
      <c r="A2702" t="s">
        <v>8864</v>
      </c>
      <c r="B2702" t="s">
        <v>13</v>
      </c>
      <c r="C2702" t="s">
        <v>3521</v>
      </c>
      <c r="D2702" t="s">
        <v>578</v>
      </c>
      <c r="E2702" t="s">
        <v>8865</v>
      </c>
      <c r="H2702" t="s">
        <v>8867</v>
      </c>
      <c r="L2702" t="s">
        <v>18</v>
      </c>
      <c r="Q2702">
        <v>5000</v>
      </c>
    </row>
    <row r="2703" spans="1:17" x14ac:dyDescent="0.25">
      <c r="A2703" t="s">
        <v>8868</v>
      </c>
      <c r="B2703" t="s">
        <v>13</v>
      </c>
      <c r="C2703" t="s">
        <v>3282</v>
      </c>
      <c r="D2703" t="s">
        <v>138</v>
      </c>
      <c r="E2703" t="s">
        <v>8869</v>
      </c>
      <c r="G2703">
        <v>26238</v>
      </c>
      <c r="H2703" t="s">
        <v>1202</v>
      </c>
      <c r="L2703" t="s">
        <v>70</v>
      </c>
      <c r="Q2703">
        <v>10000</v>
      </c>
    </row>
    <row r="2704" spans="1:17" x14ac:dyDescent="0.25">
      <c r="A2704" t="s">
        <v>8871</v>
      </c>
      <c r="B2704" t="s">
        <v>13</v>
      </c>
      <c r="C2704" t="s">
        <v>4619</v>
      </c>
      <c r="D2704" t="s">
        <v>578</v>
      </c>
      <c r="E2704" t="s">
        <v>8872</v>
      </c>
      <c r="H2704" t="s">
        <v>997</v>
      </c>
      <c r="L2704" t="s">
        <v>124</v>
      </c>
      <c r="Q2704">
        <v>5000</v>
      </c>
    </row>
    <row r="2705" spans="1:17" x14ac:dyDescent="0.25">
      <c r="A2705" t="s">
        <v>8873</v>
      </c>
      <c r="B2705" t="s">
        <v>13</v>
      </c>
      <c r="C2705" t="s">
        <v>8874</v>
      </c>
      <c r="D2705" t="s">
        <v>1073</v>
      </c>
      <c r="E2705" t="s">
        <v>8875</v>
      </c>
      <c r="H2705" t="s">
        <v>8877</v>
      </c>
      <c r="L2705" t="s">
        <v>18</v>
      </c>
      <c r="Q2705">
        <v>5000</v>
      </c>
    </row>
    <row r="2706" spans="1:17" x14ac:dyDescent="0.25">
      <c r="A2706" t="s">
        <v>8878</v>
      </c>
      <c r="B2706" t="s">
        <v>13</v>
      </c>
      <c r="C2706" t="s">
        <v>4091</v>
      </c>
      <c r="D2706" t="s">
        <v>1073</v>
      </c>
      <c r="E2706" t="s">
        <v>8879</v>
      </c>
      <c r="H2706" t="s">
        <v>8880</v>
      </c>
      <c r="L2706" t="s">
        <v>124</v>
      </c>
      <c r="Q2706">
        <v>5000</v>
      </c>
    </row>
    <row r="2707" spans="1:17" x14ac:dyDescent="0.25">
      <c r="A2707" t="s">
        <v>8881</v>
      </c>
      <c r="B2707" t="s">
        <v>13</v>
      </c>
      <c r="C2707" t="s">
        <v>1917</v>
      </c>
      <c r="D2707" t="s">
        <v>8882</v>
      </c>
      <c r="E2707" t="s">
        <v>8883</v>
      </c>
      <c r="G2707">
        <v>95400</v>
      </c>
      <c r="H2707" t="s">
        <v>8885</v>
      </c>
      <c r="L2707" t="s">
        <v>77</v>
      </c>
      <c r="Q2707">
        <v>5000</v>
      </c>
    </row>
    <row r="2708" spans="1:17" x14ac:dyDescent="0.25">
      <c r="A2708" t="s">
        <v>8886</v>
      </c>
      <c r="B2708" t="s">
        <v>13</v>
      </c>
      <c r="C2708" t="s">
        <v>328</v>
      </c>
      <c r="D2708" t="s">
        <v>8887</v>
      </c>
      <c r="E2708" t="s">
        <v>8888</v>
      </c>
      <c r="G2708">
        <v>20350</v>
      </c>
      <c r="H2708" t="s">
        <v>4623</v>
      </c>
      <c r="L2708" t="s">
        <v>367</v>
      </c>
      <c r="Q2708">
        <v>5000</v>
      </c>
    </row>
    <row r="2709" spans="1:17" x14ac:dyDescent="0.25">
      <c r="A2709" t="s">
        <v>8890</v>
      </c>
      <c r="B2709" t="s">
        <v>13</v>
      </c>
      <c r="C2709" t="s">
        <v>1197</v>
      </c>
      <c r="D2709" t="s">
        <v>5041</v>
      </c>
      <c r="E2709" t="s">
        <v>8891</v>
      </c>
      <c r="G2709">
        <v>22604</v>
      </c>
      <c r="H2709" t="s">
        <v>28</v>
      </c>
      <c r="L2709" t="s">
        <v>29</v>
      </c>
      <c r="Q2709">
        <v>10000</v>
      </c>
    </row>
    <row r="2710" spans="1:17" x14ac:dyDescent="0.25">
      <c r="A2710" t="s">
        <v>8893</v>
      </c>
      <c r="B2710" t="s">
        <v>13</v>
      </c>
      <c r="C2710" t="s">
        <v>1197</v>
      </c>
      <c r="D2710" t="s">
        <v>631</v>
      </c>
      <c r="E2710" t="s">
        <v>8894</v>
      </c>
      <c r="G2710">
        <v>27380</v>
      </c>
      <c r="H2710" t="s">
        <v>1606</v>
      </c>
      <c r="L2710" t="s">
        <v>70</v>
      </c>
      <c r="Q2710">
        <v>4930</v>
      </c>
    </row>
    <row r="2711" spans="1:17" x14ac:dyDescent="0.25">
      <c r="A2711" t="s">
        <v>8896</v>
      </c>
      <c r="B2711" t="s">
        <v>13</v>
      </c>
      <c r="C2711" t="s">
        <v>195</v>
      </c>
      <c r="D2711" t="s">
        <v>5973</v>
      </c>
      <c r="E2711" t="s">
        <v>8897</v>
      </c>
      <c r="G2711">
        <v>37900</v>
      </c>
      <c r="H2711" t="s">
        <v>8898</v>
      </c>
      <c r="L2711" t="s">
        <v>124</v>
      </c>
      <c r="Q2711">
        <v>5000</v>
      </c>
    </row>
    <row r="2712" spans="1:17" x14ac:dyDescent="0.25">
      <c r="A2712" t="s">
        <v>8899</v>
      </c>
      <c r="B2712" t="s">
        <v>13</v>
      </c>
      <c r="C2712" t="s">
        <v>999</v>
      </c>
      <c r="D2712" t="s">
        <v>591</v>
      </c>
      <c r="E2712" t="s">
        <v>8900</v>
      </c>
      <c r="G2712">
        <v>47383</v>
      </c>
      <c r="H2712" t="s">
        <v>8901</v>
      </c>
      <c r="L2712" t="s">
        <v>228</v>
      </c>
      <c r="Q2712">
        <v>5000</v>
      </c>
    </row>
    <row r="2713" spans="1:17" x14ac:dyDescent="0.25">
      <c r="A2713" t="s">
        <v>8902</v>
      </c>
      <c r="B2713" t="s">
        <v>13</v>
      </c>
      <c r="C2713" t="s">
        <v>577</v>
      </c>
      <c r="D2713" t="s">
        <v>7410</v>
      </c>
      <c r="E2713" t="s">
        <v>8903</v>
      </c>
      <c r="G2713">
        <v>47698</v>
      </c>
      <c r="H2713" t="s">
        <v>516</v>
      </c>
      <c r="L2713" t="s">
        <v>228</v>
      </c>
      <c r="Q2713">
        <v>10000</v>
      </c>
    </row>
    <row r="2714" spans="1:17" x14ac:dyDescent="0.25">
      <c r="A2714" t="s">
        <v>8905</v>
      </c>
      <c r="B2714" t="s">
        <v>13</v>
      </c>
      <c r="C2714" t="s">
        <v>577</v>
      </c>
      <c r="D2714" t="s">
        <v>1625</v>
      </c>
      <c r="E2714" t="s">
        <v>8906</v>
      </c>
      <c r="G2714">
        <v>60157</v>
      </c>
      <c r="H2714" t="s">
        <v>8907</v>
      </c>
      <c r="L2714" t="s">
        <v>18</v>
      </c>
      <c r="Q2714">
        <v>5000</v>
      </c>
    </row>
    <row r="2715" spans="1:17" x14ac:dyDescent="0.25">
      <c r="A2715" t="s">
        <v>8908</v>
      </c>
      <c r="B2715" t="s">
        <v>13</v>
      </c>
      <c r="C2715" t="s">
        <v>1197</v>
      </c>
      <c r="D2715" t="s">
        <v>138</v>
      </c>
      <c r="E2715" t="s">
        <v>8909</v>
      </c>
      <c r="G2715">
        <v>65780</v>
      </c>
      <c r="H2715" t="s">
        <v>8910</v>
      </c>
      <c r="L2715" t="s">
        <v>142</v>
      </c>
      <c r="Q2715">
        <v>10000</v>
      </c>
    </row>
    <row r="2716" spans="1:17" x14ac:dyDescent="0.25">
      <c r="A2716" t="s">
        <v>8911</v>
      </c>
      <c r="B2716" t="s">
        <v>13</v>
      </c>
      <c r="C2716" t="s">
        <v>577</v>
      </c>
      <c r="D2716" t="s">
        <v>138</v>
      </c>
      <c r="E2716" t="s">
        <v>8912</v>
      </c>
      <c r="G2716">
        <v>66006</v>
      </c>
      <c r="H2716" t="s">
        <v>8852</v>
      </c>
      <c r="L2716" t="s">
        <v>142</v>
      </c>
      <c r="Q2716">
        <v>10000</v>
      </c>
    </row>
    <row r="2717" spans="1:17" x14ac:dyDescent="0.25">
      <c r="A2717" t="s">
        <v>8913</v>
      </c>
      <c r="B2717" t="s">
        <v>6</v>
      </c>
      <c r="C2717" t="s">
        <v>1068</v>
      </c>
      <c r="D2717" t="s">
        <v>405</v>
      </c>
      <c r="E2717" t="s">
        <v>8914</v>
      </c>
      <c r="G2717">
        <v>79692</v>
      </c>
      <c r="H2717" t="s">
        <v>8915</v>
      </c>
      <c r="L2717" t="s">
        <v>248</v>
      </c>
      <c r="Q2717">
        <v>5000</v>
      </c>
    </row>
    <row r="2718" spans="1:17" x14ac:dyDescent="0.25">
      <c r="A2718" t="s">
        <v>8916</v>
      </c>
      <c r="B2718" t="s">
        <v>13</v>
      </c>
      <c r="C2718" t="s">
        <v>1068</v>
      </c>
      <c r="D2718" t="s">
        <v>44</v>
      </c>
      <c r="E2718" t="s">
        <v>8917</v>
      </c>
      <c r="G2718">
        <v>83296</v>
      </c>
      <c r="H2718" t="s">
        <v>1145</v>
      </c>
      <c r="L2718" t="s">
        <v>24</v>
      </c>
      <c r="Q2718">
        <v>5000</v>
      </c>
    </row>
    <row r="2719" spans="1:17" x14ac:dyDescent="0.25">
      <c r="A2719" t="s">
        <v>8919</v>
      </c>
      <c r="B2719" t="s">
        <v>13</v>
      </c>
      <c r="C2719" t="s">
        <v>8920</v>
      </c>
      <c r="D2719" t="s">
        <v>44</v>
      </c>
      <c r="E2719" t="s">
        <v>8921</v>
      </c>
      <c r="G2719">
        <v>83105</v>
      </c>
      <c r="H2719" t="s">
        <v>1145</v>
      </c>
      <c r="L2719" t="s">
        <v>24</v>
      </c>
      <c r="Q2719">
        <v>5000</v>
      </c>
    </row>
    <row r="2720" spans="1:17" x14ac:dyDescent="0.25">
      <c r="A2720" t="s">
        <v>8923</v>
      </c>
      <c r="B2720" t="s">
        <v>13</v>
      </c>
      <c r="D2720" t="s">
        <v>2226</v>
      </c>
      <c r="E2720" t="s">
        <v>8924</v>
      </c>
      <c r="G2720">
        <v>83280</v>
      </c>
      <c r="H2720" t="s">
        <v>1145</v>
      </c>
      <c r="L2720" t="s">
        <v>24</v>
      </c>
      <c r="Q2720">
        <v>10000</v>
      </c>
    </row>
    <row r="2721" spans="1:17" x14ac:dyDescent="0.25">
      <c r="A2721" t="s">
        <v>8926</v>
      </c>
      <c r="B2721" t="s">
        <v>6</v>
      </c>
      <c r="C2721" t="s">
        <v>5044</v>
      </c>
      <c r="D2721" t="s">
        <v>3186</v>
      </c>
      <c r="E2721" t="s">
        <v>8927</v>
      </c>
      <c r="G2721">
        <v>96997</v>
      </c>
      <c r="H2721" t="s">
        <v>8928</v>
      </c>
      <c r="L2721" t="s">
        <v>77</v>
      </c>
      <c r="Q2721">
        <v>10000</v>
      </c>
    </row>
    <row r="2722" spans="1:17" x14ac:dyDescent="0.25">
      <c r="A2722" t="s">
        <v>8929</v>
      </c>
      <c r="B2722" t="s">
        <v>6</v>
      </c>
      <c r="C2722" t="s">
        <v>6942</v>
      </c>
      <c r="D2722" t="s">
        <v>1187</v>
      </c>
      <c r="E2722" t="s">
        <v>8930</v>
      </c>
      <c r="G2722">
        <v>98710</v>
      </c>
      <c r="H2722" t="s">
        <v>8931</v>
      </c>
      <c r="L2722" t="s">
        <v>166</v>
      </c>
      <c r="Q2722">
        <v>5000</v>
      </c>
    </row>
    <row r="2723" spans="1:17" x14ac:dyDescent="0.25">
      <c r="A2723" t="s">
        <v>8932</v>
      </c>
      <c r="B2723" t="s">
        <v>13</v>
      </c>
      <c r="C2723" t="s">
        <v>8933</v>
      </c>
      <c r="D2723" t="s">
        <v>591</v>
      </c>
      <c r="E2723" t="s">
        <v>8934</v>
      </c>
      <c r="H2723" t="s">
        <v>779</v>
      </c>
      <c r="L2723" t="s">
        <v>228</v>
      </c>
      <c r="Q2723">
        <v>5000</v>
      </c>
    </row>
    <row r="2724" spans="1:17" x14ac:dyDescent="0.25">
      <c r="A2724" t="s">
        <v>8935</v>
      </c>
      <c r="B2724" t="s">
        <v>13</v>
      </c>
      <c r="C2724" t="s">
        <v>8561</v>
      </c>
      <c r="D2724" t="s">
        <v>591</v>
      </c>
      <c r="E2724" t="s">
        <v>8936</v>
      </c>
      <c r="H2724" t="s">
        <v>598</v>
      </c>
      <c r="L2724" t="s">
        <v>228</v>
      </c>
      <c r="Q2724">
        <v>5000</v>
      </c>
    </row>
    <row r="2725" spans="1:17" x14ac:dyDescent="0.25">
      <c r="A2725" t="s">
        <v>8937</v>
      </c>
      <c r="B2725" t="s">
        <v>6</v>
      </c>
      <c r="C2725" t="s">
        <v>590</v>
      </c>
      <c r="D2725" t="s">
        <v>8938</v>
      </c>
      <c r="E2725" t="s">
        <v>8939</v>
      </c>
      <c r="G2725">
        <v>55820</v>
      </c>
      <c r="H2725" t="s">
        <v>8941</v>
      </c>
      <c r="L2725" t="s">
        <v>148</v>
      </c>
      <c r="Q2725">
        <v>5000</v>
      </c>
    </row>
    <row r="2726" spans="1:17" x14ac:dyDescent="0.25">
      <c r="A2726" t="s">
        <v>8942</v>
      </c>
      <c r="B2726" t="s">
        <v>13</v>
      </c>
      <c r="C2726" t="s">
        <v>7450</v>
      </c>
      <c r="D2726" t="s">
        <v>578</v>
      </c>
      <c r="E2726" t="s">
        <v>8943</v>
      </c>
      <c r="H2726" t="s">
        <v>1591</v>
      </c>
      <c r="L2726" t="s">
        <v>112</v>
      </c>
      <c r="Q2726">
        <v>5000</v>
      </c>
    </row>
    <row r="2727" spans="1:17" x14ac:dyDescent="0.25">
      <c r="A2727" t="s">
        <v>8944</v>
      </c>
      <c r="B2727" t="s">
        <v>13</v>
      </c>
      <c r="C2727" t="s">
        <v>8945</v>
      </c>
      <c r="D2727" t="s">
        <v>21</v>
      </c>
      <c r="E2727" t="s">
        <v>8946</v>
      </c>
      <c r="H2727" t="s">
        <v>1145</v>
      </c>
      <c r="L2727" t="s">
        <v>24</v>
      </c>
      <c r="Q2727">
        <v>5000</v>
      </c>
    </row>
    <row r="2728" spans="1:17" x14ac:dyDescent="0.25">
      <c r="A2728" t="s">
        <v>8948</v>
      </c>
      <c r="B2728" t="s">
        <v>13</v>
      </c>
      <c r="C2728" t="s">
        <v>137</v>
      </c>
      <c r="D2728" t="s">
        <v>5973</v>
      </c>
      <c r="E2728" t="s">
        <v>8949</v>
      </c>
      <c r="G2728">
        <v>37900</v>
      </c>
      <c r="H2728" t="s">
        <v>8898</v>
      </c>
      <c r="L2728" t="s">
        <v>124</v>
      </c>
      <c r="Q2728">
        <v>5000</v>
      </c>
    </row>
    <row r="2729" spans="1:17" x14ac:dyDescent="0.25">
      <c r="A2729" t="s">
        <v>8951</v>
      </c>
      <c r="B2729" t="s">
        <v>13</v>
      </c>
      <c r="C2729" t="s">
        <v>1197</v>
      </c>
      <c r="D2729" t="s">
        <v>578</v>
      </c>
      <c r="E2729" t="s">
        <v>8952</v>
      </c>
      <c r="H2729" t="s">
        <v>8953</v>
      </c>
      <c r="L2729" t="s">
        <v>124</v>
      </c>
      <c r="Q2729">
        <v>5000</v>
      </c>
    </row>
    <row r="2730" spans="1:17" x14ac:dyDescent="0.25">
      <c r="A2730" t="s">
        <v>8954</v>
      </c>
      <c r="B2730" t="s">
        <v>13</v>
      </c>
      <c r="C2730" t="s">
        <v>8955</v>
      </c>
      <c r="D2730" t="s">
        <v>578</v>
      </c>
      <c r="E2730" t="s">
        <v>8956</v>
      </c>
      <c r="H2730" t="s">
        <v>2972</v>
      </c>
      <c r="L2730" t="s">
        <v>124</v>
      </c>
      <c r="Q2730">
        <v>5000</v>
      </c>
    </row>
    <row r="2731" spans="1:17" x14ac:dyDescent="0.25">
      <c r="A2731" t="s">
        <v>8957</v>
      </c>
      <c r="B2731" t="s">
        <v>13</v>
      </c>
      <c r="C2731" t="s">
        <v>43</v>
      </c>
      <c r="D2731" t="s">
        <v>578</v>
      </c>
      <c r="E2731" t="s">
        <v>8958</v>
      </c>
      <c r="H2731" t="s">
        <v>2972</v>
      </c>
      <c r="L2731" t="s">
        <v>124</v>
      </c>
      <c r="Q2731">
        <v>5000</v>
      </c>
    </row>
    <row r="2732" spans="1:17" x14ac:dyDescent="0.25">
      <c r="A2732" t="s">
        <v>8959</v>
      </c>
      <c r="B2732" t="s">
        <v>13</v>
      </c>
      <c r="C2732" t="s">
        <v>43</v>
      </c>
      <c r="D2732" t="s">
        <v>578</v>
      </c>
      <c r="E2732" t="s">
        <v>8960</v>
      </c>
      <c r="G2732">
        <v>76908</v>
      </c>
      <c r="H2732" t="s">
        <v>8962</v>
      </c>
      <c r="L2732" t="s">
        <v>112</v>
      </c>
      <c r="Q2732">
        <v>5000</v>
      </c>
    </row>
    <row r="2733" spans="1:17" x14ac:dyDescent="0.25">
      <c r="A2733" t="s">
        <v>8963</v>
      </c>
      <c r="B2733" t="s">
        <v>13</v>
      </c>
      <c r="C2733" t="s">
        <v>2222</v>
      </c>
      <c r="D2733" t="s">
        <v>5041</v>
      </c>
      <c r="E2733" t="s">
        <v>8964</v>
      </c>
      <c r="H2733" t="s">
        <v>6798</v>
      </c>
      <c r="L2733" t="s">
        <v>29</v>
      </c>
      <c r="Q2733">
        <v>5000</v>
      </c>
    </row>
    <row r="2734" spans="1:17" x14ac:dyDescent="0.25">
      <c r="A2734" t="s">
        <v>8966</v>
      </c>
      <c r="B2734" t="s">
        <v>13</v>
      </c>
      <c r="C2734" t="s">
        <v>3181</v>
      </c>
      <c r="D2734" t="s">
        <v>5041</v>
      </c>
      <c r="E2734" t="s">
        <v>8967</v>
      </c>
      <c r="H2734" t="s">
        <v>724</v>
      </c>
      <c r="L2734" t="s">
        <v>29</v>
      </c>
      <c r="Q2734">
        <v>10000</v>
      </c>
    </row>
    <row r="2735" spans="1:17" x14ac:dyDescent="0.25">
      <c r="A2735" t="s">
        <v>8969</v>
      </c>
      <c r="B2735" t="s">
        <v>13</v>
      </c>
      <c r="C2735" t="s">
        <v>1183</v>
      </c>
      <c r="D2735" t="s">
        <v>7771</v>
      </c>
      <c r="E2735" t="s">
        <v>8970</v>
      </c>
      <c r="H2735" t="s">
        <v>1145</v>
      </c>
      <c r="L2735" t="s">
        <v>24</v>
      </c>
      <c r="Q2735">
        <v>5000</v>
      </c>
    </row>
    <row r="2736" spans="1:17" x14ac:dyDescent="0.25">
      <c r="A2736" t="s">
        <v>8972</v>
      </c>
      <c r="B2736" t="s">
        <v>6</v>
      </c>
      <c r="C2736" t="s">
        <v>590</v>
      </c>
      <c r="D2736" t="s">
        <v>2226</v>
      </c>
      <c r="E2736" t="s">
        <v>8973</v>
      </c>
      <c r="H2736" t="s">
        <v>8975</v>
      </c>
      <c r="L2736" t="s">
        <v>24</v>
      </c>
      <c r="Q2736">
        <v>10000</v>
      </c>
    </row>
    <row r="2737" spans="1:17" x14ac:dyDescent="0.25">
      <c r="A2737" t="s">
        <v>8976</v>
      </c>
      <c r="B2737" t="s">
        <v>13</v>
      </c>
      <c r="C2737" t="s">
        <v>590</v>
      </c>
      <c r="D2737" t="s">
        <v>2226</v>
      </c>
      <c r="E2737" t="s">
        <v>8977</v>
      </c>
      <c r="H2737" t="s">
        <v>1145</v>
      </c>
      <c r="L2737" t="s">
        <v>24</v>
      </c>
      <c r="Q2737">
        <v>5000</v>
      </c>
    </row>
    <row r="2738" spans="1:17" x14ac:dyDescent="0.25">
      <c r="A2738" t="s">
        <v>8979</v>
      </c>
      <c r="B2738" t="s">
        <v>13</v>
      </c>
      <c r="C2738" t="s">
        <v>8980</v>
      </c>
      <c r="D2738" t="s">
        <v>3758</v>
      </c>
      <c r="E2738" t="s">
        <v>8981</v>
      </c>
      <c r="H2738" t="s">
        <v>554</v>
      </c>
      <c r="L2738" t="s">
        <v>24</v>
      </c>
      <c r="Q2738">
        <v>5000</v>
      </c>
    </row>
    <row r="2739" spans="1:17" x14ac:dyDescent="0.25">
      <c r="A2739" t="s">
        <v>8983</v>
      </c>
      <c r="B2739" t="s">
        <v>13</v>
      </c>
      <c r="C2739" t="s">
        <v>577</v>
      </c>
      <c r="D2739" t="s">
        <v>1920</v>
      </c>
      <c r="E2739" t="s">
        <v>8984</v>
      </c>
      <c r="H2739" t="s">
        <v>1202</v>
      </c>
      <c r="L2739" t="s">
        <v>70</v>
      </c>
      <c r="Q2739">
        <v>10000</v>
      </c>
    </row>
    <row r="2740" spans="1:17" x14ac:dyDescent="0.25">
      <c r="A2740" t="s">
        <v>8986</v>
      </c>
      <c r="B2740" t="s">
        <v>13</v>
      </c>
      <c r="C2740" t="s">
        <v>20</v>
      </c>
      <c r="D2740" t="s">
        <v>1412</v>
      </c>
      <c r="E2740" t="s">
        <v>8987</v>
      </c>
      <c r="G2740">
        <v>45428</v>
      </c>
      <c r="H2740" t="s">
        <v>520</v>
      </c>
      <c r="L2740" t="s">
        <v>228</v>
      </c>
      <c r="Q2740">
        <v>5000</v>
      </c>
    </row>
    <row r="2741" spans="1:17" x14ac:dyDescent="0.25">
      <c r="A2741" t="s">
        <v>8989</v>
      </c>
      <c r="B2741" t="s">
        <v>13</v>
      </c>
      <c r="C2741" t="s">
        <v>5989</v>
      </c>
      <c r="D2741" t="s">
        <v>8990</v>
      </c>
      <c r="E2741" t="s">
        <v>8991</v>
      </c>
      <c r="H2741" t="s">
        <v>8993</v>
      </c>
      <c r="L2741" t="s">
        <v>367</v>
      </c>
      <c r="Q2741">
        <v>10000</v>
      </c>
    </row>
    <row r="2742" spans="1:17" x14ac:dyDescent="0.25">
      <c r="A2742" t="s">
        <v>8994</v>
      </c>
      <c r="B2742" t="s">
        <v>13</v>
      </c>
      <c r="C2742" t="s">
        <v>577</v>
      </c>
      <c r="D2742" t="s">
        <v>138</v>
      </c>
      <c r="E2742" t="s">
        <v>8995</v>
      </c>
      <c r="G2742">
        <v>26307</v>
      </c>
      <c r="H2742" t="s">
        <v>1202</v>
      </c>
      <c r="L2742" t="s">
        <v>70</v>
      </c>
      <c r="Q2742">
        <v>10000</v>
      </c>
    </row>
    <row r="2743" spans="1:17" x14ac:dyDescent="0.25">
      <c r="A2743" t="s">
        <v>8997</v>
      </c>
      <c r="B2743" t="s">
        <v>6</v>
      </c>
      <c r="C2743" t="s">
        <v>577</v>
      </c>
      <c r="D2743" t="s">
        <v>8998</v>
      </c>
      <c r="E2743" t="s">
        <v>8999</v>
      </c>
      <c r="H2743" t="s">
        <v>5743</v>
      </c>
      <c r="L2743" t="s">
        <v>179</v>
      </c>
      <c r="Q2743">
        <v>10000</v>
      </c>
    </row>
    <row r="2744" spans="1:17" x14ac:dyDescent="0.25">
      <c r="A2744" t="s">
        <v>9000</v>
      </c>
      <c r="B2744" t="s">
        <v>13</v>
      </c>
      <c r="C2744" t="s">
        <v>577</v>
      </c>
      <c r="D2744" t="s">
        <v>9001</v>
      </c>
      <c r="E2744" t="s">
        <v>9002</v>
      </c>
      <c r="G2744">
        <v>72314</v>
      </c>
      <c r="H2744" t="s">
        <v>426</v>
      </c>
      <c r="L2744" t="s">
        <v>426</v>
      </c>
      <c r="Q2744">
        <v>5000</v>
      </c>
    </row>
    <row r="2745" spans="1:17" x14ac:dyDescent="0.25">
      <c r="A2745" t="s">
        <v>9004</v>
      </c>
      <c r="B2745" t="s">
        <v>13</v>
      </c>
      <c r="C2745" t="s">
        <v>577</v>
      </c>
      <c r="D2745" t="s">
        <v>7771</v>
      </c>
      <c r="E2745" t="s">
        <v>9005</v>
      </c>
      <c r="G2745">
        <v>83323</v>
      </c>
      <c r="H2745" t="s">
        <v>1145</v>
      </c>
      <c r="L2745" t="s">
        <v>24</v>
      </c>
      <c r="Q2745">
        <v>5000</v>
      </c>
    </row>
    <row r="2746" spans="1:17" x14ac:dyDescent="0.25">
      <c r="A2746" t="s">
        <v>9007</v>
      </c>
      <c r="B2746" t="s">
        <v>13</v>
      </c>
      <c r="C2746" t="s">
        <v>5044</v>
      </c>
      <c r="D2746" t="s">
        <v>639</v>
      </c>
      <c r="E2746" t="s">
        <v>9008</v>
      </c>
      <c r="G2746">
        <v>20928</v>
      </c>
      <c r="H2746" t="s">
        <v>2203</v>
      </c>
      <c r="L2746" t="s">
        <v>367</v>
      </c>
      <c r="Q2746">
        <v>5000</v>
      </c>
    </row>
    <row r="2747" spans="1:17" x14ac:dyDescent="0.25">
      <c r="A2747" t="s">
        <v>9010</v>
      </c>
      <c r="B2747" t="s">
        <v>13</v>
      </c>
      <c r="C2747" t="s">
        <v>5044</v>
      </c>
      <c r="D2747" t="s">
        <v>1040</v>
      </c>
      <c r="E2747" t="s">
        <v>9011</v>
      </c>
      <c r="G2747">
        <v>20924</v>
      </c>
      <c r="H2747" t="s">
        <v>2203</v>
      </c>
      <c r="L2747" t="s">
        <v>367</v>
      </c>
      <c r="Q2747">
        <v>5000</v>
      </c>
    </row>
    <row r="2748" spans="1:17" x14ac:dyDescent="0.25">
      <c r="A2748" t="s">
        <v>9013</v>
      </c>
      <c r="B2748" t="s">
        <v>13</v>
      </c>
      <c r="C2748" t="s">
        <v>7805</v>
      </c>
      <c r="D2748" t="s">
        <v>2729</v>
      </c>
      <c r="E2748" t="s">
        <v>9014</v>
      </c>
      <c r="H2748" t="s">
        <v>1377</v>
      </c>
      <c r="L2748" t="s">
        <v>287</v>
      </c>
      <c r="Q2748">
        <v>5000</v>
      </c>
    </row>
    <row r="2749" spans="1:17" x14ac:dyDescent="0.25">
      <c r="A2749" t="s">
        <v>9016</v>
      </c>
      <c r="B2749" t="s">
        <v>13</v>
      </c>
      <c r="C2749" t="s">
        <v>9017</v>
      </c>
      <c r="D2749" t="s">
        <v>236</v>
      </c>
      <c r="E2749" t="s">
        <v>9018</v>
      </c>
      <c r="H2749" t="s">
        <v>9019</v>
      </c>
      <c r="L2749" t="s">
        <v>148</v>
      </c>
      <c r="Q2749">
        <v>5000</v>
      </c>
    </row>
    <row r="2750" spans="1:17" x14ac:dyDescent="0.25">
      <c r="A2750" t="s">
        <v>9020</v>
      </c>
      <c r="B2750" t="s">
        <v>13</v>
      </c>
      <c r="C2750" t="s">
        <v>9017</v>
      </c>
      <c r="D2750" t="s">
        <v>236</v>
      </c>
      <c r="E2750" t="s">
        <v>9021</v>
      </c>
      <c r="G2750">
        <v>61512</v>
      </c>
      <c r="H2750" t="s">
        <v>4718</v>
      </c>
      <c r="L2750" t="s">
        <v>18</v>
      </c>
      <c r="Q2750">
        <v>5000</v>
      </c>
    </row>
    <row r="2751" spans="1:17" x14ac:dyDescent="0.25">
      <c r="A2751" t="s">
        <v>9023</v>
      </c>
      <c r="B2751" t="s">
        <v>13</v>
      </c>
      <c r="C2751" t="s">
        <v>3757</v>
      </c>
      <c r="D2751" t="s">
        <v>564</v>
      </c>
      <c r="E2751" t="s">
        <v>9024</v>
      </c>
      <c r="G2751">
        <v>63430</v>
      </c>
      <c r="H2751" t="s">
        <v>5849</v>
      </c>
      <c r="L2751" t="s">
        <v>278</v>
      </c>
      <c r="Q2751">
        <v>5000</v>
      </c>
    </row>
    <row r="2752" spans="1:17" x14ac:dyDescent="0.25">
      <c r="A2752" t="s">
        <v>9025</v>
      </c>
      <c r="B2752" t="s">
        <v>13</v>
      </c>
      <c r="C2752" t="s">
        <v>1917</v>
      </c>
      <c r="D2752" t="s">
        <v>7771</v>
      </c>
      <c r="E2752" t="s">
        <v>9026</v>
      </c>
      <c r="G2752">
        <v>83120</v>
      </c>
      <c r="H2752" t="s">
        <v>1145</v>
      </c>
      <c r="L2752" t="s">
        <v>24</v>
      </c>
      <c r="Q2752">
        <v>5000</v>
      </c>
    </row>
    <row r="2753" spans="1:17" x14ac:dyDescent="0.25">
      <c r="A2753" t="s">
        <v>9028</v>
      </c>
      <c r="B2753" t="s">
        <v>6</v>
      </c>
      <c r="C2753" t="s">
        <v>2681</v>
      </c>
      <c r="D2753" t="s">
        <v>138</v>
      </c>
      <c r="E2753" t="s">
        <v>9029</v>
      </c>
      <c r="G2753">
        <v>64260</v>
      </c>
      <c r="H2753" t="s">
        <v>9031</v>
      </c>
      <c r="L2753" t="s">
        <v>142</v>
      </c>
      <c r="Q2753">
        <v>10000</v>
      </c>
    </row>
    <row r="2754" spans="1:17" x14ac:dyDescent="0.25">
      <c r="A2754" t="s">
        <v>9032</v>
      </c>
      <c r="B2754" t="s">
        <v>6</v>
      </c>
      <c r="C2754" t="s">
        <v>9033</v>
      </c>
      <c r="D2754" t="s">
        <v>4019</v>
      </c>
      <c r="E2754" t="s">
        <v>9034</v>
      </c>
      <c r="G2754">
        <v>20346</v>
      </c>
      <c r="H2754" t="s">
        <v>367</v>
      </c>
      <c r="L2754" t="s">
        <v>367</v>
      </c>
      <c r="Q2754">
        <v>5000</v>
      </c>
    </row>
    <row r="2755" spans="1:17" x14ac:dyDescent="0.25">
      <c r="A2755" t="s">
        <v>9036</v>
      </c>
      <c r="B2755" t="s">
        <v>13</v>
      </c>
      <c r="C2755" t="s">
        <v>1197</v>
      </c>
      <c r="D2755" t="s">
        <v>578</v>
      </c>
      <c r="E2755" t="s">
        <v>9037</v>
      </c>
      <c r="H2755" t="s">
        <v>9039</v>
      </c>
      <c r="L2755" t="s">
        <v>124</v>
      </c>
      <c r="Q2755">
        <v>5000</v>
      </c>
    </row>
    <row r="2756" spans="1:17" x14ac:dyDescent="0.25">
      <c r="A2756" t="s">
        <v>9040</v>
      </c>
      <c r="B2756" t="s">
        <v>13</v>
      </c>
      <c r="C2756" t="s">
        <v>9041</v>
      </c>
      <c r="D2756" t="s">
        <v>578</v>
      </c>
      <c r="E2756" t="s">
        <v>9042</v>
      </c>
      <c r="G2756">
        <v>59340</v>
      </c>
      <c r="H2756" t="s">
        <v>8434</v>
      </c>
      <c r="L2756" t="s">
        <v>18</v>
      </c>
      <c r="Q2756">
        <v>5000</v>
      </c>
    </row>
    <row r="2757" spans="1:17" x14ac:dyDescent="0.25">
      <c r="A2757" t="s">
        <v>9044</v>
      </c>
      <c r="B2757" t="s">
        <v>13</v>
      </c>
      <c r="C2757" t="s">
        <v>9045</v>
      </c>
      <c r="D2757" t="s">
        <v>578</v>
      </c>
      <c r="E2757" t="s">
        <v>9046</v>
      </c>
      <c r="G2757">
        <v>37880</v>
      </c>
      <c r="H2757" t="s">
        <v>2129</v>
      </c>
      <c r="L2757" t="s">
        <v>124</v>
      </c>
      <c r="Q2757">
        <v>5000</v>
      </c>
    </row>
    <row r="2758" spans="1:17" x14ac:dyDescent="0.25">
      <c r="A2758" t="s">
        <v>9048</v>
      </c>
      <c r="B2758" t="s">
        <v>13</v>
      </c>
      <c r="C2758" t="s">
        <v>7805</v>
      </c>
      <c r="D2758" t="s">
        <v>1073</v>
      </c>
      <c r="E2758" t="s">
        <v>9049</v>
      </c>
      <c r="H2758" t="s">
        <v>8877</v>
      </c>
      <c r="L2758" t="s">
        <v>18</v>
      </c>
      <c r="Q2758">
        <v>5000</v>
      </c>
    </row>
    <row r="2759" spans="1:17" x14ac:dyDescent="0.25">
      <c r="A2759" t="s">
        <v>9051</v>
      </c>
      <c r="B2759" t="s">
        <v>13</v>
      </c>
      <c r="C2759" t="s">
        <v>638</v>
      </c>
      <c r="D2759" t="s">
        <v>1412</v>
      </c>
      <c r="E2759" t="s">
        <v>9052</v>
      </c>
      <c r="G2759">
        <v>60440</v>
      </c>
      <c r="H2759" t="s">
        <v>3725</v>
      </c>
      <c r="L2759" t="s">
        <v>18</v>
      </c>
      <c r="Q2759">
        <v>5000</v>
      </c>
    </row>
    <row r="2760" spans="1:17" x14ac:dyDescent="0.25">
      <c r="A2760" t="s">
        <v>9054</v>
      </c>
      <c r="B2760" t="s">
        <v>13</v>
      </c>
      <c r="C2760" t="s">
        <v>1036</v>
      </c>
      <c r="D2760" t="s">
        <v>6261</v>
      </c>
      <c r="E2760" t="s">
        <v>9055</v>
      </c>
      <c r="G2760">
        <v>76850</v>
      </c>
      <c r="H2760" t="s">
        <v>4485</v>
      </c>
      <c r="L2760" t="s">
        <v>112</v>
      </c>
      <c r="Q2760">
        <v>10000</v>
      </c>
    </row>
    <row r="2761" spans="1:17" x14ac:dyDescent="0.25">
      <c r="A2761" t="s">
        <v>9056</v>
      </c>
      <c r="B2761" t="s">
        <v>13</v>
      </c>
      <c r="C2761" t="s">
        <v>2725</v>
      </c>
      <c r="D2761" t="s">
        <v>591</v>
      </c>
      <c r="E2761" t="s">
        <v>9057</v>
      </c>
      <c r="H2761" t="s">
        <v>1617</v>
      </c>
      <c r="L2761" t="s">
        <v>228</v>
      </c>
      <c r="Q2761">
        <v>5000</v>
      </c>
    </row>
    <row r="2762" spans="1:17" x14ac:dyDescent="0.25">
      <c r="A2762" t="s">
        <v>9059</v>
      </c>
      <c r="B2762" t="s">
        <v>13</v>
      </c>
      <c r="C2762" t="s">
        <v>235</v>
      </c>
      <c r="D2762" t="s">
        <v>591</v>
      </c>
      <c r="E2762" t="s">
        <v>9060</v>
      </c>
      <c r="G2762">
        <v>47930</v>
      </c>
      <c r="H2762" t="s">
        <v>5400</v>
      </c>
      <c r="L2762" t="s">
        <v>228</v>
      </c>
      <c r="Q2762">
        <v>5000</v>
      </c>
    </row>
    <row r="2763" spans="1:17" x14ac:dyDescent="0.25">
      <c r="A2763" t="s">
        <v>9062</v>
      </c>
      <c r="B2763" t="s">
        <v>13</v>
      </c>
      <c r="C2763" t="s">
        <v>235</v>
      </c>
      <c r="D2763" t="s">
        <v>9063</v>
      </c>
      <c r="E2763" t="s">
        <v>9064</v>
      </c>
      <c r="G2763">
        <v>57800</v>
      </c>
      <c r="H2763" t="s">
        <v>2511</v>
      </c>
      <c r="L2763" t="s">
        <v>148</v>
      </c>
      <c r="Q2763">
        <v>5000</v>
      </c>
    </row>
    <row r="2764" spans="1:17" x14ac:dyDescent="0.25">
      <c r="A2764" t="s">
        <v>9066</v>
      </c>
      <c r="B2764" t="s">
        <v>13</v>
      </c>
      <c r="C2764" t="s">
        <v>563</v>
      </c>
      <c r="D2764" t="s">
        <v>9067</v>
      </c>
      <c r="E2764" t="s">
        <v>9068</v>
      </c>
      <c r="G2764">
        <v>25114</v>
      </c>
      <c r="H2764" t="s">
        <v>8075</v>
      </c>
      <c r="L2764" t="s">
        <v>70</v>
      </c>
      <c r="Q2764">
        <v>76000</v>
      </c>
    </row>
    <row r="2765" spans="1:17" x14ac:dyDescent="0.25">
      <c r="A2765" t="s">
        <v>9070</v>
      </c>
      <c r="B2765" t="s">
        <v>13</v>
      </c>
      <c r="C2765" t="s">
        <v>7805</v>
      </c>
      <c r="D2765" t="s">
        <v>564</v>
      </c>
      <c r="E2765" t="s">
        <v>9071</v>
      </c>
      <c r="G2765">
        <v>44460</v>
      </c>
      <c r="H2765" t="s">
        <v>1422</v>
      </c>
      <c r="L2765" t="s">
        <v>228</v>
      </c>
      <c r="Q2765">
        <v>5000</v>
      </c>
    </row>
    <row r="2766" spans="1:17" x14ac:dyDescent="0.25">
      <c r="A2766" t="s">
        <v>9073</v>
      </c>
      <c r="B2766" t="s">
        <v>13</v>
      </c>
      <c r="C2766" t="s">
        <v>1197</v>
      </c>
      <c r="D2766" t="s">
        <v>5057</v>
      </c>
      <c r="E2766" t="s">
        <v>9074</v>
      </c>
      <c r="G2766">
        <v>55603</v>
      </c>
      <c r="H2766" t="s">
        <v>9076</v>
      </c>
      <c r="L2766" t="s">
        <v>148</v>
      </c>
      <c r="Q2766">
        <v>10000</v>
      </c>
    </row>
    <row r="2767" spans="1:17" x14ac:dyDescent="0.25">
      <c r="A2767" t="s">
        <v>9077</v>
      </c>
      <c r="B2767" t="s">
        <v>13</v>
      </c>
      <c r="C2767" t="s">
        <v>4022</v>
      </c>
      <c r="D2767" t="s">
        <v>5444</v>
      </c>
      <c r="E2767" t="s">
        <v>9078</v>
      </c>
      <c r="G2767">
        <v>90620</v>
      </c>
      <c r="H2767" t="s">
        <v>9080</v>
      </c>
      <c r="L2767" t="s">
        <v>301</v>
      </c>
      <c r="Q2767">
        <v>9909</v>
      </c>
    </row>
    <row r="2768" spans="1:17" x14ac:dyDescent="0.25">
      <c r="A2768" t="s">
        <v>9081</v>
      </c>
      <c r="B2768" t="s">
        <v>13</v>
      </c>
      <c r="C2768" t="s">
        <v>577</v>
      </c>
      <c r="D2768" t="s">
        <v>5444</v>
      </c>
      <c r="E2768" t="s">
        <v>9082</v>
      </c>
      <c r="G2768">
        <v>90540</v>
      </c>
      <c r="H2768" t="s">
        <v>9084</v>
      </c>
      <c r="L2768" t="s">
        <v>301</v>
      </c>
      <c r="Q2768">
        <v>4930</v>
      </c>
    </row>
    <row r="2769" spans="1:17" x14ac:dyDescent="0.25">
      <c r="A2769" t="s">
        <v>9085</v>
      </c>
      <c r="B2769" t="s">
        <v>13</v>
      </c>
      <c r="C2769" t="s">
        <v>577</v>
      </c>
      <c r="D2769" t="s">
        <v>5444</v>
      </c>
      <c r="E2769" t="s">
        <v>9086</v>
      </c>
      <c r="G2769">
        <v>90640</v>
      </c>
      <c r="H2769" t="s">
        <v>9088</v>
      </c>
      <c r="L2769" t="s">
        <v>301</v>
      </c>
      <c r="Q2769">
        <v>4930</v>
      </c>
    </row>
    <row r="2770" spans="1:17" x14ac:dyDescent="0.25">
      <c r="A2770" t="s">
        <v>9089</v>
      </c>
      <c r="B2770" t="s">
        <v>13</v>
      </c>
      <c r="C2770" t="s">
        <v>577</v>
      </c>
      <c r="D2770" t="s">
        <v>578</v>
      </c>
      <c r="E2770" t="s">
        <v>9090</v>
      </c>
      <c r="G2770">
        <v>20405</v>
      </c>
      <c r="H2770" t="s">
        <v>1042</v>
      </c>
      <c r="L2770" t="s">
        <v>367</v>
      </c>
      <c r="Q2770">
        <v>5000</v>
      </c>
    </row>
    <row r="2771" spans="1:17" x14ac:dyDescent="0.25">
      <c r="A2771" t="s">
        <v>9092</v>
      </c>
      <c r="B2771" t="s">
        <v>13</v>
      </c>
      <c r="C2771" t="s">
        <v>1068</v>
      </c>
      <c r="D2771" t="s">
        <v>578</v>
      </c>
      <c r="E2771" t="s">
        <v>9093</v>
      </c>
      <c r="G2771">
        <v>38946</v>
      </c>
      <c r="H2771" t="s">
        <v>9095</v>
      </c>
      <c r="L2771" t="s">
        <v>124</v>
      </c>
      <c r="Q2771">
        <v>5000</v>
      </c>
    </row>
    <row r="2772" spans="1:17" x14ac:dyDescent="0.25">
      <c r="A2772" t="s">
        <v>9096</v>
      </c>
      <c r="B2772" t="s">
        <v>6</v>
      </c>
      <c r="C2772" t="s">
        <v>2681</v>
      </c>
      <c r="D2772" t="s">
        <v>8233</v>
      </c>
      <c r="E2772" t="s">
        <v>9097</v>
      </c>
      <c r="G2772">
        <v>39300</v>
      </c>
      <c r="H2772" t="s">
        <v>3239</v>
      </c>
      <c r="L2772" t="s">
        <v>432</v>
      </c>
      <c r="Q2772">
        <v>3400</v>
      </c>
    </row>
    <row r="2773" spans="1:17" x14ac:dyDescent="0.25">
      <c r="A2773" t="s">
        <v>9099</v>
      </c>
      <c r="B2773" t="s">
        <v>6</v>
      </c>
      <c r="C2773" t="s">
        <v>9100</v>
      </c>
      <c r="D2773" t="s">
        <v>9101</v>
      </c>
      <c r="E2773" t="s">
        <v>9102</v>
      </c>
      <c r="H2773" t="s">
        <v>724</v>
      </c>
      <c r="L2773" t="s">
        <v>29</v>
      </c>
      <c r="Q2773">
        <v>5000</v>
      </c>
    </row>
    <row r="2774" spans="1:17" x14ac:dyDescent="0.25">
      <c r="A2774" t="s">
        <v>9104</v>
      </c>
      <c r="B2774" t="s">
        <v>6</v>
      </c>
      <c r="C2774" t="s">
        <v>590</v>
      </c>
      <c r="D2774" t="s">
        <v>9101</v>
      </c>
      <c r="E2774" t="s">
        <v>9105</v>
      </c>
      <c r="H2774" t="s">
        <v>724</v>
      </c>
      <c r="L2774" t="s">
        <v>29</v>
      </c>
      <c r="Q2774">
        <v>5000</v>
      </c>
    </row>
    <row r="2775" spans="1:17" x14ac:dyDescent="0.25">
      <c r="A2775" t="s">
        <v>9107</v>
      </c>
      <c r="B2775" t="s">
        <v>6</v>
      </c>
      <c r="C2775" t="s">
        <v>590</v>
      </c>
      <c r="D2775" t="s">
        <v>9101</v>
      </c>
      <c r="E2775" t="s">
        <v>9108</v>
      </c>
      <c r="H2775" t="s">
        <v>724</v>
      </c>
      <c r="L2775" t="s">
        <v>29</v>
      </c>
      <c r="Q2775">
        <v>5000</v>
      </c>
    </row>
    <row r="2776" spans="1:17" x14ac:dyDescent="0.25">
      <c r="A2776" t="s">
        <v>9110</v>
      </c>
      <c r="B2776" t="s">
        <v>13</v>
      </c>
      <c r="C2776" t="s">
        <v>9111</v>
      </c>
      <c r="D2776" t="s">
        <v>1870</v>
      </c>
      <c r="E2776" t="s">
        <v>9112</v>
      </c>
      <c r="H2776" t="s">
        <v>286</v>
      </c>
      <c r="L2776" t="s">
        <v>287</v>
      </c>
      <c r="Q2776">
        <v>10000</v>
      </c>
    </row>
    <row r="2777" spans="1:17" x14ac:dyDescent="0.25">
      <c r="A2777" t="s">
        <v>9114</v>
      </c>
      <c r="B2777" t="s">
        <v>13</v>
      </c>
      <c r="C2777" t="s">
        <v>9115</v>
      </c>
      <c r="D2777" t="s">
        <v>323</v>
      </c>
      <c r="E2777" t="s">
        <v>9116</v>
      </c>
      <c r="H2777" t="s">
        <v>1606</v>
      </c>
      <c r="L2777" t="s">
        <v>70</v>
      </c>
      <c r="Q2777">
        <v>10000</v>
      </c>
    </row>
    <row r="2778" spans="1:17" x14ac:dyDescent="0.25">
      <c r="A2778" t="s">
        <v>9118</v>
      </c>
      <c r="B2778" t="s">
        <v>13</v>
      </c>
      <c r="C2778" t="s">
        <v>563</v>
      </c>
      <c r="D2778" t="s">
        <v>323</v>
      </c>
      <c r="E2778" t="s">
        <v>9119</v>
      </c>
      <c r="H2778" t="s">
        <v>1606</v>
      </c>
      <c r="L2778" t="s">
        <v>70</v>
      </c>
      <c r="Q2778">
        <v>5000</v>
      </c>
    </row>
    <row r="2779" spans="1:17" x14ac:dyDescent="0.25">
      <c r="A2779" t="s">
        <v>9121</v>
      </c>
      <c r="B2779" t="s">
        <v>13</v>
      </c>
      <c r="C2779" t="s">
        <v>4323</v>
      </c>
      <c r="D2779" t="s">
        <v>323</v>
      </c>
      <c r="E2779" t="s">
        <v>9122</v>
      </c>
      <c r="H2779" t="s">
        <v>1606</v>
      </c>
      <c r="L2779" t="s">
        <v>70</v>
      </c>
      <c r="Q2779">
        <v>8000</v>
      </c>
    </row>
    <row r="2780" spans="1:17" x14ac:dyDescent="0.25">
      <c r="A2780" t="s">
        <v>9124</v>
      </c>
      <c r="B2780" t="s">
        <v>13</v>
      </c>
      <c r="C2780" t="s">
        <v>6942</v>
      </c>
      <c r="D2780" t="s">
        <v>323</v>
      </c>
      <c r="E2780" t="s">
        <v>9125</v>
      </c>
      <c r="H2780" t="s">
        <v>1606</v>
      </c>
      <c r="L2780" t="s">
        <v>70</v>
      </c>
      <c r="Q2780">
        <v>5000</v>
      </c>
    </row>
    <row r="2781" spans="1:17" x14ac:dyDescent="0.25">
      <c r="A2781" t="s">
        <v>9126</v>
      </c>
      <c r="B2781" t="s">
        <v>13</v>
      </c>
      <c r="C2781" t="s">
        <v>6942</v>
      </c>
      <c r="D2781" t="s">
        <v>8636</v>
      </c>
      <c r="E2781" t="s">
        <v>9127</v>
      </c>
      <c r="H2781" t="s">
        <v>9128</v>
      </c>
      <c r="L2781" t="s">
        <v>432</v>
      </c>
      <c r="Q2781">
        <v>4913</v>
      </c>
    </row>
    <row r="2782" spans="1:17" x14ac:dyDescent="0.25">
      <c r="A2782" t="s">
        <v>9129</v>
      </c>
      <c r="B2782" t="s">
        <v>13</v>
      </c>
      <c r="C2782" t="s">
        <v>6942</v>
      </c>
      <c r="D2782" t="s">
        <v>1073</v>
      </c>
      <c r="E2782" t="s">
        <v>8875</v>
      </c>
      <c r="H2782" t="s">
        <v>8877</v>
      </c>
      <c r="L2782" t="s">
        <v>18</v>
      </c>
      <c r="Q2782">
        <v>5000</v>
      </c>
    </row>
    <row r="2783" spans="1:17" x14ac:dyDescent="0.25">
      <c r="A2783" t="s">
        <v>9130</v>
      </c>
      <c r="B2783" t="s">
        <v>13</v>
      </c>
      <c r="C2783" t="s">
        <v>577</v>
      </c>
      <c r="D2783" t="s">
        <v>417</v>
      </c>
      <c r="E2783" t="s">
        <v>9131</v>
      </c>
      <c r="H2783" t="s">
        <v>994</v>
      </c>
      <c r="L2783" t="s">
        <v>142</v>
      </c>
      <c r="Q2783">
        <v>342054</v>
      </c>
    </row>
    <row r="2784" spans="1:17" x14ac:dyDescent="0.25">
      <c r="A2784" t="s">
        <v>9132</v>
      </c>
      <c r="B2784" t="s">
        <v>6</v>
      </c>
      <c r="C2784" t="s">
        <v>577</v>
      </c>
      <c r="D2784" t="s">
        <v>7783</v>
      </c>
      <c r="E2784" t="s">
        <v>9133</v>
      </c>
      <c r="H2784" t="s">
        <v>8087</v>
      </c>
      <c r="L2784" t="s">
        <v>4103</v>
      </c>
      <c r="Q2784">
        <v>4913</v>
      </c>
    </row>
    <row r="2785" spans="1:17" x14ac:dyDescent="0.25">
      <c r="A2785" t="s">
        <v>9134</v>
      </c>
      <c r="B2785" t="s">
        <v>6</v>
      </c>
      <c r="C2785" t="s">
        <v>8847</v>
      </c>
      <c r="D2785" t="s">
        <v>8765</v>
      </c>
      <c r="E2785" t="s">
        <v>9135</v>
      </c>
      <c r="H2785" t="s">
        <v>4808</v>
      </c>
      <c r="L2785" t="s">
        <v>301</v>
      </c>
      <c r="Q2785">
        <v>5000</v>
      </c>
    </row>
    <row r="2786" spans="1:17" x14ac:dyDescent="0.25">
      <c r="A2786" t="s">
        <v>9137</v>
      </c>
      <c r="B2786" t="s">
        <v>13</v>
      </c>
      <c r="C2786" t="s">
        <v>9138</v>
      </c>
      <c r="D2786" t="s">
        <v>9139</v>
      </c>
      <c r="E2786" t="s">
        <v>9140</v>
      </c>
      <c r="H2786" t="s">
        <v>9142</v>
      </c>
      <c r="L2786" t="s">
        <v>179</v>
      </c>
      <c r="Q2786">
        <v>45185</v>
      </c>
    </row>
    <row r="2787" spans="1:17" x14ac:dyDescent="0.25">
      <c r="A2787" t="s">
        <v>9143</v>
      </c>
      <c r="B2787" t="s">
        <v>13</v>
      </c>
      <c r="C2787" t="s">
        <v>9138</v>
      </c>
      <c r="D2787" t="s">
        <v>9144</v>
      </c>
      <c r="E2787" t="s">
        <v>9145</v>
      </c>
      <c r="H2787" t="s">
        <v>2203</v>
      </c>
      <c r="L2787" t="s">
        <v>367</v>
      </c>
      <c r="Q2787">
        <v>10000</v>
      </c>
    </row>
    <row r="2788" spans="1:17" x14ac:dyDescent="0.25">
      <c r="A2788" t="s">
        <v>9147</v>
      </c>
      <c r="B2788" t="s">
        <v>13</v>
      </c>
      <c r="C2788" t="s">
        <v>9138</v>
      </c>
      <c r="D2788" t="s">
        <v>564</v>
      </c>
      <c r="E2788" t="s">
        <v>9148</v>
      </c>
      <c r="H2788" t="s">
        <v>9150</v>
      </c>
      <c r="L2788" t="s">
        <v>124</v>
      </c>
      <c r="Q2788">
        <v>5000</v>
      </c>
    </row>
    <row r="2789" spans="1:17" x14ac:dyDescent="0.25">
      <c r="A2789" t="s">
        <v>9151</v>
      </c>
      <c r="B2789" t="s">
        <v>13</v>
      </c>
      <c r="C2789" t="s">
        <v>1866</v>
      </c>
      <c r="D2789" t="s">
        <v>9152</v>
      </c>
      <c r="E2789" t="s">
        <v>9153</v>
      </c>
      <c r="H2789" t="s">
        <v>9155</v>
      </c>
      <c r="L2789" t="s">
        <v>29</v>
      </c>
      <c r="Q2789">
        <v>5000</v>
      </c>
    </row>
    <row r="2790" spans="1:17" x14ac:dyDescent="0.25">
      <c r="A2790" t="s">
        <v>9156</v>
      </c>
      <c r="B2790" t="s">
        <v>13</v>
      </c>
      <c r="C2790" t="s">
        <v>328</v>
      </c>
      <c r="D2790" t="s">
        <v>1248</v>
      </c>
      <c r="E2790" t="s">
        <v>9157</v>
      </c>
      <c r="H2790" t="s">
        <v>9159</v>
      </c>
      <c r="L2790" t="s">
        <v>287</v>
      </c>
      <c r="Q2790">
        <v>10000</v>
      </c>
    </row>
    <row r="2791" spans="1:17" x14ac:dyDescent="0.25">
      <c r="A2791" t="s">
        <v>9160</v>
      </c>
      <c r="B2791" t="s">
        <v>13</v>
      </c>
      <c r="C2791" t="s">
        <v>328</v>
      </c>
      <c r="D2791" t="s">
        <v>1148</v>
      </c>
      <c r="E2791" t="s">
        <v>9161</v>
      </c>
      <c r="H2791" t="s">
        <v>9163</v>
      </c>
      <c r="L2791" t="s">
        <v>24</v>
      </c>
      <c r="Q2791">
        <v>5000</v>
      </c>
    </row>
    <row r="2792" spans="1:17" x14ac:dyDescent="0.25">
      <c r="A2792" t="s">
        <v>9164</v>
      </c>
      <c r="B2792" t="s">
        <v>13</v>
      </c>
      <c r="C2792" t="s">
        <v>328</v>
      </c>
      <c r="D2792" t="s">
        <v>9152</v>
      </c>
      <c r="E2792" t="s">
        <v>9165</v>
      </c>
      <c r="H2792" t="s">
        <v>9167</v>
      </c>
      <c r="L2792" t="s">
        <v>29</v>
      </c>
      <c r="Q2792">
        <v>5000</v>
      </c>
    </row>
    <row r="2793" spans="1:17" x14ac:dyDescent="0.25">
      <c r="A2793" t="s">
        <v>9168</v>
      </c>
      <c r="B2793" t="s">
        <v>6</v>
      </c>
      <c r="C2793" t="s">
        <v>328</v>
      </c>
      <c r="D2793" t="s">
        <v>649</v>
      </c>
      <c r="E2793" t="s">
        <v>9169</v>
      </c>
      <c r="H2793" t="s">
        <v>9171</v>
      </c>
      <c r="L2793" t="s">
        <v>130</v>
      </c>
      <c r="Q2793">
        <v>5000</v>
      </c>
    </row>
    <row r="2794" spans="1:17" x14ac:dyDescent="0.25">
      <c r="A2794" t="s">
        <v>9172</v>
      </c>
      <c r="B2794" t="s">
        <v>13</v>
      </c>
      <c r="D2794" t="s">
        <v>639</v>
      </c>
      <c r="E2794" t="s">
        <v>9173</v>
      </c>
      <c r="H2794" t="s">
        <v>9174</v>
      </c>
      <c r="L2794" t="s">
        <v>124</v>
      </c>
      <c r="Q2794">
        <v>5000</v>
      </c>
    </row>
    <row r="2795" spans="1:17" x14ac:dyDescent="0.25">
      <c r="A2795" t="s">
        <v>9175</v>
      </c>
      <c r="B2795" t="s">
        <v>13</v>
      </c>
      <c r="C2795" t="s">
        <v>1068</v>
      </c>
      <c r="D2795" t="s">
        <v>1412</v>
      </c>
      <c r="E2795" t="s">
        <v>9176</v>
      </c>
      <c r="H2795" t="s">
        <v>9178</v>
      </c>
      <c r="L2795" t="s">
        <v>124</v>
      </c>
      <c r="Q2795">
        <v>5000</v>
      </c>
    </row>
    <row r="2796" spans="1:17" x14ac:dyDescent="0.25">
      <c r="A2796" t="s">
        <v>9179</v>
      </c>
      <c r="B2796" t="s">
        <v>13</v>
      </c>
      <c r="C2796" t="s">
        <v>416</v>
      </c>
      <c r="D2796" t="s">
        <v>120</v>
      </c>
      <c r="E2796" t="s">
        <v>9180</v>
      </c>
      <c r="H2796" t="s">
        <v>9182</v>
      </c>
      <c r="L2796" t="s">
        <v>124</v>
      </c>
      <c r="Q2796">
        <v>5600</v>
      </c>
    </row>
    <row r="2797" spans="1:17" x14ac:dyDescent="0.25">
      <c r="A2797" t="s">
        <v>9183</v>
      </c>
      <c r="B2797" t="s">
        <v>13</v>
      </c>
      <c r="C2797" t="s">
        <v>6942</v>
      </c>
      <c r="D2797" t="s">
        <v>21</v>
      </c>
      <c r="E2797" t="s">
        <v>9184</v>
      </c>
      <c r="H2797" t="s">
        <v>9185</v>
      </c>
      <c r="L2797" t="s">
        <v>24</v>
      </c>
      <c r="Q2797">
        <v>5000</v>
      </c>
    </row>
    <row r="2798" spans="1:17" x14ac:dyDescent="0.25">
      <c r="A2798" t="s">
        <v>9186</v>
      </c>
      <c r="B2798" t="s">
        <v>13</v>
      </c>
      <c r="D2798" t="s">
        <v>21</v>
      </c>
      <c r="E2798" t="s">
        <v>9187</v>
      </c>
      <c r="H2798" t="s">
        <v>9189</v>
      </c>
      <c r="L2798" t="s">
        <v>24</v>
      </c>
      <c r="Q2798">
        <v>5000</v>
      </c>
    </row>
    <row r="2799" spans="1:17" x14ac:dyDescent="0.25">
      <c r="A2799" t="s">
        <v>9190</v>
      </c>
      <c r="B2799" t="s">
        <v>13</v>
      </c>
      <c r="C2799" t="s">
        <v>9191</v>
      </c>
      <c r="D2799" t="s">
        <v>4159</v>
      </c>
      <c r="E2799" t="s">
        <v>9192</v>
      </c>
      <c r="H2799" t="s">
        <v>804</v>
      </c>
      <c r="L2799" t="s">
        <v>166</v>
      </c>
      <c r="Q2799">
        <v>5000</v>
      </c>
    </row>
    <row r="2800" spans="1:17" x14ac:dyDescent="0.25">
      <c r="A2800" t="s">
        <v>9193</v>
      </c>
      <c r="B2800" t="s">
        <v>13</v>
      </c>
      <c r="C2800" t="s">
        <v>9194</v>
      </c>
      <c r="D2800" t="s">
        <v>1148</v>
      </c>
      <c r="E2800" t="s">
        <v>9195</v>
      </c>
      <c r="H2800" t="s">
        <v>9197</v>
      </c>
      <c r="L2800" t="s">
        <v>24</v>
      </c>
      <c r="Q2800">
        <v>5000</v>
      </c>
    </row>
    <row r="2801" spans="1:17" x14ac:dyDescent="0.25">
      <c r="A2801" t="s">
        <v>9198</v>
      </c>
      <c r="B2801" t="s">
        <v>13</v>
      </c>
      <c r="C2801" t="s">
        <v>563</v>
      </c>
      <c r="D2801" t="s">
        <v>9199</v>
      </c>
      <c r="E2801" t="s">
        <v>9200</v>
      </c>
      <c r="H2801" t="s">
        <v>9202</v>
      </c>
      <c r="L2801" t="s">
        <v>77</v>
      </c>
      <c r="Q2801">
        <v>5000</v>
      </c>
    </row>
    <row r="2802" spans="1:17" x14ac:dyDescent="0.25">
      <c r="A2802" t="s">
        <v>9203</v>
      </c>
      <c r="B2802" t="s">
        <v>6</v>
      </c>
      <c r="C2802" t="s">
        <v>9204</v>
      </c>
      <c r="D2802" t="s">
        <v>9152</v>
      </c>
      <c r="E2802" t="s">
        <v>9205</v>
      </c>
      <c r="H2802" t="s">
        <v>9207</v>
      </c>
      <c r="L2802" t="s">
        <v>29</v>
      </c>
      <c r="Q2802">
        <v>5000</v>
      </c>
    </row>
    <row r="2803" spans="1:17" x14ac:dyDescent="0.25">
      <c r="A2803" t="s">
        <v>9208</v>
      </c>
      <c r="B2803" t="s">
        <v>13</v>
      </c>
      <c r="C2803" t="s">
        <v>3521</v>
      </c>
      <c r="D2803" t="s">
        <v>9152</v>
      </c>
      <c r="E2803" t="s">
        <v>9209</v>
      </c>
      <c r="H2803" t="s">
        <v>9211</v>
      </c>
      <c r="L2803" t="s">
        <v>29</v>
      </c>
      <c r="Q2803">
        <v>5000</v>
      </c>
    </row>
    <row r="2804" spans="1:17" x14ac:dyDescent="0.25">
      <c r="A2804" t="s">
        <v>9212</v>
      </c>
      <c r="B2804" t="s">
        <v>6</v>
      </c>
      <c r="C2804" t="s">
        <v>1147</v>
      </c>
      <c r="D2804" t="s">
        <v>323</v>
      </c>
      <c r="E2804" t="s">
        <v>9213</v>
      </c>
      <c r="H2804" t="s">
        <v>1606</v>
      </c>
      <c r="L2804" t="s">
        <v>70</v>
      </c>
      <c r="Q2804">
        <v>10000</v>
      </c>
    </row>
    <row r="2805" spans="1:17" x14ac:dyDescent="0.25">
      <c r="A2805" t="s">
        <v>9214</v>
      </c>
      <c r="B2805" t="s">
        <v>6</v>
      </c>
      <c r="C2805" t="s">
        <v>9204</v>
      </c>
      <c r="D2805" t="s">
        <v>591</v>
      </c>
      <c r="E2805" t="s">
        <v>9215</v>
      </c>
      <c r="H2805" t="s">
        <v>9217</v>
      </c>
      <c r="L2805" t="s">
        <v>228</v>
      </c>
      <c r="Q2805">
        <v>5000</v>
      </c>
    </row>
    <row r="2806" spans="1:17" x14ac:dyDescent="0.25">
      <c r="A2806" t="s">
        <v>9218</v>
      </c>
      <c r="B2806" t="s">
        <v>13</v>
      </c>
      <c r="C2806" t="s">
        <v>787</v>
      </c>
      <c r="D2806" t="s">
        <v>591</v>
      </c>
      <c r="E2806" t="s">
        <v>9219</v>
      </c>
      <c r="H2806" t="s">
        <v>9221</v>
      </c>
      <c r="L2806" t="s">
        <v>228</v>
      </c>
      <c r="Q2806">
        <v>5000</v>
      </c>
    </row>
    <row r="2807" spans="1:17" x14ac:dyDescent="0.25">
      <c r="A2807" t="s">
        <v>9222</v>
      </c>
      <c r="B2807" t="s">
        <v>13</v>
      </c>
      <c r="C2807" t="s">
        <v>638</v>
      </c>
      <c r="D2807" t="s">
        <v>21</v>
      </c>
      <c r="E2807" t="s">
        <v>9223</v>
      </c>
      <c r="G2807">
        <v>85890</v>
      </c>
      <c r="H2807" t="s">
        <v>690</v>
      </c>
      <c r="L2807" t="s">
        <v>24</v>
      </c>
      <c r="Q2807">
        <v>5000</v>
      </c>
    </row>
    <row r="2808" spans="1:17" x14ac:dyDescent="0.25">
      <c r="A2808" t="s">
        <v>9225</v>
      </c>
      <c r="B2808" t="s">
        <v>13</v>
      </c>
      <c r="C2808" t="s">
        <v>2681</v>
      </c>
      <c r="D2808" t="s">
        <v>1148</v>
      </c>
      <c r="E2808" t="s">
        <v>9226</v>
      </c>
      <c r="G2808">
        <v>83296</v>
      </c>
      <c r="H2808" t="s">
        <v>1145</v>
      </c>
      <c r="L2808" t="s">
        <v>24</v>
      </c>
      <c r="Q2808">
        <v>5000</v>
      </c>
    </row>
    <row r="2809" spans="1:17" x14ac:dyDescent="0.25">
      <c r="A2809" t="s">
        <v>9228</v>
      </c>
      <c r="B2809" t="s">
        <v>13</v>
      </c>
      <c r="C2809" t="s">
        <v>4894</v>
      </c>
      <c r="D2809" t="s">
        <v>661</v>
      </c>
      <c r="E2809" t="s">
        <v>9229</v>
      </c>
      <c r="G2809">
        <v>89600</v>
      </c>
      <c r="H2809" t="s">
        <v>2108</v>
      </c>
      <c r="L2809" t="s">
        <v>259</v>
      </c>
      <c r="Q2809">
        <v>5000</v>
      </c>
    </row>
    <row r="2810" spans="1:17" x14ac:dyDescent="0.25">
      <c r="A2810" t="s">
        <v>9231</v>
      </c>
      <c r="B2810" t="s">
        <v>6</v>
      </c>
      <c r="C2810" t="s">
        <v>20</v>
      </c>
      <c r="D2810" t="s">
        <v>182</v>
      </c>
      <c r="E2810" t="s">
        <v>9232</v>
      </c>
      <c r="H2810" t="s">
        <v>1366</v>
      </c>
      <c r="L2810" t="s">
        <v>77</v>
      </c>
      <c r="Q2810">
        <v>10000</v>
      </c>
    </row>
    <row r="2811" spans="1:17" x14ac:dyDescent="0.25">
      <c r="A2811" t="s">
        <v>9234</v>
      </c>
      <c r="B2811" t="s">
        <v>160</v>
      </c>
      <c r="C2811" t="s">
        <v>20</v>
      </c>
      <c r="D2811" t="s">
        <v>1040</v>
      </c>
      <c r="E2811" t="s">
        <v>9235</v>
      </c>
      <c r="G2811">
        <v>20404</v>
      </c>
      <c r="H2811" t="s">
        <v>1042</v>
      </c>
      <c r="L2811" t="s">
        <v>367</v>
      </c>
      <c r="Q2811">
        <v>5000</v>
      </c>
    </row>
    <row r="2812" spans="1:17" x14ac:dyDescent="0.25">
      <c r="A2812" t="s">
        <v>9236</v>
      </c>
      <c r="B2812" t="s">
        <v>6</v>
      </c>
      <c r="C2812" t="s">
        <v>4831</v>
      </c>
      <c r="D2812" t="s">
        <v>323</v>
      </c>
      <c r="E2812" t="s">
        <v>9237</v>
      </c>
      <c r="H2812" t="s">
        <v>1606</v>
      </c>
      <c r="L2812" t="s">
        <v>70</v>
      </c>
      <c r="Q2812">
        <v>8000</v>
      </c>
    </row>
    <row r="2813" spans="1:17" x14ac:dyDescent="0.25">
      <c r="A2813" t="s">
        <v>9239</v>
      </c>
      <c r="B2813" t="s">
        <v>6</v>
      </c>
      <c r="C2813" t="s">
        <v>1147</v>
      </c>
      <c r="D2813" t="s">
        <v>9240</v>
      </c>
      <c r="E2813" t="s">
        <v>9241</v>
      </c>
      <c r="G2813">
        <v>54880</v>
      </c>
      <c r="H2813" t="s">
        <v>9243</v>
      </c>
      <c r="L2813" t="s">
        <v>148</v>
      </c>
      <c r="Q2813">
        <v>10000</v>
      </c>
    </row>
    <row r="2814" spans="1:17" x14ac:dyDescent="0.25">
      <c r="A2814" t="s">
        <v>9244</v>
      </c>
      <c r="B2814" t="s">
        <v>13</v>
      </c>
      <c r="C2814" t="s">
        <v>9245</v>
      </c>
      <c r="D2814" t="s">
        <v>526</v>
      </c>
      <c r="E2814" t="s">
        <v>9246</v>
      </c>
      <c r="G2814">
        <v>90833</v>
      </c>
      <c r="H2814" t="s">
        <v>9248</v>
      </c>
      <c r="L2814" t="s">
        <v>301</v>
      </c>
      <c r="Q2814">
        <v>10000</v>
      </c>
    </row>
    <row r="2815" spans="1:17" x14ac:dyDescent="0.25">
      <c r="A2815" t="s">
        <v>9249</v>
      </c>
      <c r="B2815" t="s">
        <v>13</v>
      </c>
      <c r="C2815" t="s">
        <v>9204</v>
      </c>
      <c r="D2815" t="s">
        <v>73</v>
      </c>
      <c r="E2815" t="s">
        <v>9250</v>
      </c>
      <c r="G2815">
        <v>95670</v>
      </c>
      <c r="H2815" t="s">
        <v>3218</v>
      </c>
      <c r="L2815" t="s">
        <v>77</v>
      </c>
      <c r="Q2815">
        <v>10000</v>
      </c>
    </row>
    <row r="2816" spans="1:17" x14ac:dyDescent="0.25">
      <c r="A2816" t="s">
        <v>9252</v>
      </c>
      <c r="B2816" t="s">
        <v>13</v>
      </c>
      <c r="C2816" t="s">
        <v>9204</v>
      </c>
      <c r="D2816" t="s">
        <v>578</v>
      </c>
      <c r="E2816" t="s">
        <v>9253</v>
      </c>
      <c r="H2816" t="s">
        <v>2203</v>
      </c>
      <c r="L2816" t="s">
        <v>367</v>
      </c>
      <c r="Q2816">
        <v>5000</v>
      </c>
    </row>
    <row r="2817" spans="1:17" x14ac:dyDescent="0.25">
      <c r="A2817" t="s">
        <v>9255</v>
      </c>
      <c r="B2817" t="s">
        <v>13</v>
      </c>
      <c r="C2817" t="s">
        <v>328</v>
      </c>
      <c r="D2817" t="s">
        <v>2124</v>
      </c>
      <c r="E2817" t="s">
        <v>9256</v>
      </c>
      <c r="H2817" t="s">
        <v>2454</v>
      </c>
      <c r="L2817" t="s">
        <v>124</v>
      </c>
      <c r="Q2817">
        <v>5000</v>
      </c>
    </row>
    <row r="2818" spans="1:17" x14ac:dyDescent="0.25">
      <c r="A2818" t="s">
        <v>9257</v>
      </c>
      <c r="B2818" t="s">
        <v>6</v>
      </c>
      <c r="C2818" t="s">
        <v>590</v>
      </c>
      <c r="D2818" t="s">
        <v>9258</v>
      </c>
      <c r="E2818" t="s">
        <v>9259</v>
      </c>
      <c r="H2818" t="s">
        <v>2966</v>
      </c>
      <c r="L2818" t="s">
        <v>24</v>
      </c>
      <c r="Q2818">
        <v>5000</v>
      </c>
    </row>
    <row r="2819" spans="1:17" x14ac:dyDescent="0.25">
      <c r="A2819" t="s">
        <v>9261</v>
      </c>
      <c r="B2819" t="s">
        <v>13</v>
      </c>
      <c r="C2819" t="s">
        <v>590</v>
      </c>
      <c r="D2819" t="s">
        <v>8478</v>
      </c>
      <c r="E2819" t="s">
        <v>9262</v>
      </c>
      <c r="G2819">
        <v>47801</v>
      </c>
      <c r="H2819" t="s">
        <v>2471</v>
      </c>
      <c r="L2819" t="s">
        <v>228</v>
      </c>
      <c r="Q2819">
        <v>5000</v>
      </c>
    </row>
    <row r="2820" spans="1:17" x14ac:dyDescent="0.25">
      <c r="A2820" t="s">
        <v>9263</v>
      </c>
      <c r="B2820" t="s">
        <v>6</v>
      </c>
      <c r="C2820" t="s">
        <v>20</v>
      </c>
      <c r="D2820" t="s">
        <v>564</v>
      </c>
      <c r="E2820" t="s">
        <v>9264</v>
      </c>
      <c r="G2820">
        <v>20804</v>
      </c>
      <c r="H2820" t="s">
        <v>9266</v>
      </c>
      <c r="L2820" t="s">
        <v>367</v>
      </c>
      <c r="Q2820">
        <v>5000</v>
      </c>
    </row>
    <row r="2821" spans="1:17" x14ac:dyDescent="0.25">
      <c r="A2821" t="s">
        <v>9267</v>
      </c>
      <c r="B2821" t="s">
        <v>6</v>
      </c>
      <c r="C2821" t="s">
        <v>1147</v>
      </c>
      <c r="D2821" t="s">
        <v>9268</v>
      </c>
      <c r="E2821" t="s">
        <v>9269</v>
      </c>
      <c r="H2821" t="s">
        <v>9270</v>
      </c>
      <c r="L2821" t="s">
        <v>148</v>
      </c>
      <c r="Q2821">
        <v>5000</v>
      </c>
    </row>
    <row r="2822" spans="1:17" x14ac:dyDescent="0.25">
      <c r="A2822" t="s">
        <v>9271</v>
      </c>
      <c r="B2822" t="s">
        <v>13</v>
      </c>
      <c r="C2822" t="s">
        <v>9272</v>
      </c>
      <c r="D2822" t="s">
        <v>9273</v>
      </c>
      <c r="E2822" t="s">
        <v>9274</v>
      </c>
      <c r="G2822">
        <v>83345</v>
      </c>
      <c r="H2822" t="s">
        <v>1145</v>
      </c>
      <c r="L2822" t="s">
        <v>24</v>
      </c>
      <c r="Q2822">
        <v>10000</v>
      </c>
    </row>
    <row r="2823" spans="1:17" x14ac:dyDescent="0.25">
      <c r="A2823" t="s">
        <v>9275</v>
      </c>
      <c r="B2823" t="s">
        <v>6</v>
      </c>
      <c r="C2823" t="s">
        <v>181</v>
      </c>
      <c r="D2823" t="s">
        <v>7882</v>
      </c>
      <c r="E2823" t="s">
        <v>9276</v>
      </c>
      <c r="H2823" t="s">
        <v>9278</v>
      </c>
      <c r="L2823" t="s">
        <v>367</v>
      </c>
      <c r="Q2823">
        <v>5000</v>
      </c>
    </row>
    <row r="2824" spans="1:17" x14ac:dyDescent="0.25">
      <c r="A2824" t="s">
        <v>9279</v>
      </c>
      <c r="B2824" t="s">
        <v>13</v>
      </c>
      <c r="C2824" t="s">
        <v>1036</v>
      </c>
      <c r="D2824" t="s">
        <v>1064</v>
      </c>
      <c r="E2824" t="s">
        <v>9280</v>
      </c>
      <c r="G2824">
        <v>26090</v>
      </c>
      <c r="H2824" t="s">
        <v>9282</v>
      </c>
      <c r="L2824" t="s">
        <v>70</v>
      </c>
      <c r="Q2824">
        <v>10000</v>
      </c>
    </row>
    <row r="2825" spans="1:17" x14ac:dyDescent="0.25">
      <c r="A2825" t="s">
        <v>9283</v>
      </c>
      <c r="B2825" t="s">
        <v>13</v>
      </c>
      <c r="C2825" t="s">
        <v>328</v>
      </c>
      <c r="D2825" t="s">
        <v>564</v>
      </c>
      <c r="E2825" t="s">
        <v>9284</v>
      </c>
      <c r="G2825">
        <v>38500</v>
      </c>
      <c r="H2825" t="s">
        <v>567</v>
      </c>
      <c r="L2825" t="s">
        <v>124</v>
      </c>
      <c r="Q2825">
        <v>4979</v>
      </c>
    </row>
    <row r="2826" spans="1:17" x14ac:dyDescent="0.25">
      <c r="A2826" t="s">
        <v>9286</v>
      </c>
      <c r="B2826" t="s">
        <v>13</v>
      </c>
      <c r="C2826" t="s">
        <v>9287</v>
      </c>
      <c r="D2826" t="s">
        <v>9288</v>
      </c>
      <c r="E2826" t="s">
        <v>9289</v>
      </c>
      <c r="G2826">
        <v>52060</v>
      </c>
      <c r="H2826" t="s">
        <v>7058</v>
      </c>
      <c r="L2826" t="s">
        <v>148</v>
      </c>
      <c r="Q2826">
        <v>4913</v>
      </c>
    </row>
    <row r="2827" spans="1:17" x14ac:dyDescent="0.25">
      <c r="A2827" t="s">
        <v>9291</v>
      </c>
      <c r="B2827" t="s">
        <v>13</v>
      </c>
      <c r="D2827" t="s">
        <v>9292</v>
      </c>
      <c r="E2827" t="s">
        <v>9293</v>
      </c>
      <c r="H2827" t="s">
        <v>2679</v>
      </c>
      <c r="L2827" t="s">
        <v>112</v>
      </c>
      <c r="Q2827">
        <v>4913</v>
      </c>
    </row>
    <row r="2828" spans="1:17" x14ac:dyDescent="0.25">
      <c r="A2828" t="s">
        <v>9294</v>
      </c>
      <c r="B2828" t="s">
        <v>13</v>
      </c>
      <c r="C2828" t="s">
        <v>3282</v>
      </c>
      <c r="D2828" t="s">
        <v>21</v>
      </c>
      <c r="E2828" t="s">
        <v>9295</v>
      </c>
      <c r="G2828">
        <v>85465</v>
      </c>
      <c r="H2828" t="s">
        <v>158</v>
      </c>
      <c r="L2828" t="s">
        <v>24</v>
      </c>
      <c r="Q2828">
        <v>5000</v>
      </c>
    </row>
    <row r="2829" spans="1:17" x14ac:dyDescent="0.25">
      <c r="A2829" t="s">
        <v>9297</v>
      </c>
      <c r="B2829" t="s">
        <v>6</v>
      </c>
      <c r="C2829" t="s">
        <v>577</v>
      </c>
      <c r="D2829" t="s">
        <v>7067</v>
      </c>
      <c r="E2829" t="s">
        <v>9298</v>
      </c>
      <c r="H2829" t="s">
        <v>9300</v>
      </c>
      <c r="L2829" t="s">
        <v>259</v>
      </c>
      <c r="Q2829">
        <v>5000</v>
      </c>
    </row>
    <row r="2830" spans="1:17" x14ac:dyDescent="0.25">
      <c r="A2830" t="s">
        <v>9301</v>
      </c>
      <c r="B2830" t="s">
        <v>6</v>
      </c>
      <c r="C2830" t="s">
        <v>2120</v>
      </c>
      <c r="D2830" t="s">
        <v>8336</v>
      </c>
      <c r="E2830" t="s">
        <v>9302</v>
      </c>
      <c r="H2830" t="s">
        <v>7021</v>
      </c>
      <c r="L2830" t="s">
        <v>77</v>
      </c>
      <c r="Q2830">
        <v>5000</v>
      </c>
    </row>
    <row r="2831" spans="1:17" x14ac:dyDescent="0.25">
      <c r="A2831" t="s">
        <v>9304</v>
      </c>
      <c r="B2831" t="s">
        <v>6</v>
      </c>
      <c r="C2831" t="s">
        <v>9305</v>
      </c>
      <c r="D2831" t="s">
        <v>7882</v>
      </c>
      <c r="E2831" t="s">
        <v>9306</v>
      </c>
      <c r="H2831" t="s">
        <v>1840</v>
      </c>
      <c r="L2831" t="s">
        <v>367</v>
      </c>
      <c r="Q2831">
        <v>5000</v>
      </c>
    </row>
    <row r="2832" spans="1:17" x14ac:dyDescent="0.25">
      <c r="A2832" t="s">
        <v>9307</v>
      </c>
      <c r="B2832" t="s">
        <v>13</v>
      </c>
      <c r="C2832" t="s">
        <v>8518</v>
      </c>
      <c r="D2832" t="s">
        <v>2800</v>
      </c>
      <c r="E2832" t="s">
        <v>9308</v>
      </c>
      <c r="H2832" t="s">
        <v>2802</v>
      </c>
      <c r="L2832" t="s">
        <v>70</v>
      </c>
      <c r="Q2832">
        <v>4930</v>
      </c>
    </row>
    <row r="2833" spans="1:17" x14ac:dyDescent="0.25">
      <c r="A2833" t="s">
        <v>9310</v>
      </c>
      <c r="B2833" t="s">
        <v>13</v>
      </c>
      <c r="C2833" t="s">
        <v>563</v>
      </c>
      <c r="D2833" t="s">
        <v>9311</v>
      </c>
      <c r="E2833" t="s">
        <v>9312</v>
      </c>
      <c r="G2833">
        <v>66655</v>
      </c>
      <c r="H2833" t="s">
        <v>1655</v>
      </c>
      <c r="L2833" t="s">
        <v>142</v>
      </c>
      <c r="Q2833">
        <v>5000</v>
      </c>
    </row>
    <row r="2834" spans="1:17" x14ac:dyDescent="0.25">
      <c r="A2834" t="s">
        <v>9313</v>
      </c>
      <c r="B2834" t="s">
        <v>13</v>
      </c>
      <c r="C2834" t="s">
        <v>9314</v>
      </c>
      <c r="D2834" t="s">
        <v>9292</v>
      </c>
      <c r="E2834" t="s">
        <v>9315</v>
      </c>
      <c r="H2834" t="s">
        <v>4771</v>
      </c>
      <c r="L2834" t="s">
        <v>112</v>
      </c>
      <c r="Q2834">
        <v>5000</v>
      </c>
    </row>
    <row r="2835" spans="1:17" x14ac:dyDescent="0.25">
      <c r="A2835" t="s">
        <v>9316</v>
      </c>
      <c r="B2835" t="s">
        <v>13</v>
      </c>
      <c r="C2835" t="s">
        <v>9317</v>
      </c>
      <c r="D2835" t="s">
        <v>323</v>
      </c>
      <c r="E2835" t="s">
        <v>9318</v>
      </c>
      <c r="G2835">
        <v>27110</v>
      </c>
      <c r="H2835" t="s">
        <v>1606</v>
      </c>
      <c r="L2835" t="s">
        <v>70</v>
      </c>
      <c r="Q2835">
        <v>10000</v>
      </c>
    </row>
    <row r="2836" spans="1:17" x14ac:dyDescent="0.25">
      <c r="A2836" t="s">
        <v>9320</v>
      </c>
      <c r="B2836" t="s">
        <v>13</v>
      </c>
      <c r="C2836" t="s">
        <v>7923</v>
      </c>
      <c r="D2836" t="s">
        <v>2226</v>
      </c>
      <c r="E2836" t="s">
        <v>9321</v>
      </c>
      <c r="G2836">
        <v>84094</v>
      </c>
      <c r="H2836" t="s">
        <v>41</v>
      </c>
      <c r="L2836" t="s">
        <v>24</v>
      </c>
      <c r="Q2836">
        <v>10000</v>
      </c>
    </row>
    <row r="2837" spans="1:17" x14ac:dyDescent="0.25">
      <c r="A2837" t="s">
        <v>9323</v>
      </c>
      <c r="B2837" t="s">
        <v>6</v>
      </c>
      <c r="C2837" t="s">
        <v>1058</v>
      </c>
      <c r="D2837" t="s">
        <v>564</v>
      </c>
      <c r="E2837" t="s">
        <v>9324</v>
      </c>
      <c r="G2837">
        <v>42400</v>
      </c>
      <c r="H2837" t="s">
        <v>9326</v>
      </c>
      <c r="L2837" t="s">
        <v>179</v>
      </c>
      <c r="Q2837">
        <v>4913</v>
      </c>
    </row>
    <row r="2838" spans="1:17" x14ac:dyDescent="0.25">
      <c r="A2838" t="s">
        <v>9327</v>
      </c>
      <c r="B2838" t="s">
        <v>6</v>
      </c>
      <c r="C2838" t="s">
        <v>563</v>
      </c>
      <c r="D2838" t="s">
        <v>863</v>
      </c>
      <c r="E2838" t="s">
        <v>9328</v>
      </c>
      <c r="G2838">
        <v>55290</v>
      </c>
      <c r="H2838" t="s">
        <v>709</v>
      </c>
      <c r="L2838" t="s">
        <v>148</v>
      </c>
      <c r="Q2838">
        <v>5000</v>
      </c>
    </row>
    <row r="2839" spans="1:17" x14ac:dyDescent="0.25">
      <c r="A2839" t="s">
        <v>9330</v>
      </c>
      <c r="B2839" t="s">
        <v>6</v>
      </c>
      <c r="C2839" t="s">
        <v>9331</v>
      </c>
      <c r="D2839" t="s">
        <v>5633</v>
      </c>
      <c r="E2839" t="s">
        <v>9332</v>
      </c>
      <c r="G2839">
        <v>56783</v>
      </c>
      <c r="H2839" t="s">
        <v>9334</v>
      </c>
      <c r="L2839" t="s">
        <v>148</v>
      </c>
      <c r="Q2839">
        <v>10000</v>
      </c>
    </row>
    <row r="2840" spans="1:17" x14ac:dyDescent="0.25">
      <c r="A2840" t="s">
        <v>9335</v>
      </c>
      <c r="B2840" t="s">
        <v>6</v>
      </c>
      <c r="C2840" t="s">
        <v>9336</v>
      </c>
      <c r="D2840" t="s">
        <v>8045</v>
      </c>
      <c r="E2840" t="s">
        <v>9337</v>
      </c>
      <c r="G2840">
        <v>74169</v>
      </c>
      <c r="H2840" t="s">
        <v>9339</v>
      </c>
      <c r="L2840" t="s">
        <v>426</v>
      </c>
      <c r="Q2840">
        <v>5000</v>
      </c>
    </row>
    <row r="2841" spans="1:17" x14ac:dyDescent="0.25">
      <c r="A2841" t="s">
        <v>9340</v>
      </c>
      <c r="B2841" t="s">
        <v>6</v>
      </c>
      <c r="C2841" t="s">
        <v>20</v>
      </c>
      <c r="D2841" t="s">
        <v>8833</v>
      </c>
      <c r="E2841" t="s">
        <v>9341</v>
      </c>
      <c r="G2841">
        <v>77530</v>
      </c>
      <c r="H2841" t="s">
        <v>1305</v>
      </c>
      <c r="L2841" t="s">
        <v>4103</v>
      </c>
      <c r="Q2841">
        <v>10000</v>
      </c>
    </row>
    <row r="2842" spans="1:17" x14ac:dyDescent="0.25">
      <c r="A2842" t="s">
        <v>9343</v>
      </c>
      <c r="B2842" t="s">
        <v>13</v>
      </c>
      <c r="C2842" t="s">
        <v>1183</v>
      </c>
      <c r="D2842" t="s">
        <v>44</v>
      </c>
      <c r="E2842" t="s">
        <v>9344</v>
      </c>
      <c r="G2842">
        <v>84167</v>
      </c>
      <c r="H2842" t="s">
        <v>9346</v>
      </c>
      <c r="L2842" t="s">
        <v>24</v>
      </c>
      <c r="Q2842">
        <v>10000</v>
      </c>
    </row>
    <row r="2843" spans="1:17" x14ac:dyDescent="0.25">
      <c r="A2843" t="s">
        <v>9347</v>
      </c>
      <c r="B2843" t="s">
        <v>6</v>
      </c>
      <c r="C2843" t="s">
        <v>8374</v>
      </c>
      <c r="D2843" t="s">
        <v>5984</v>
      </c>
      <c r="E2843" t="s">
        <v>9348</v>
      </c>
      <c r="G2843">
        <v>88150</v>
      </c>
      <c r="H2843" t="s">
        <v>9350</v>
      </c>
      <c r="L2843" t="s">
        <v>259</v>
      </c>
      <c r="Q2843">
        <v>5000</v>
      </c>
    </row>
    <row r="2844" spans="1:17" x14ac:dyDescent="0.25">
      <c r="A2844" t="s">
        <v>9351</v>
      </c>
      <c r="B2844" t="s">
        <v>13</v>
      </c>
      <c r="C2844" t="s">
        <v>7923</v>
      </c>
      <c r="D2844" t="s">
        <v>9352</v>
      </c>
      <c r="E2844" t="s">
        <v>9353</v>
      </c>
      <c r="G2844">
        <v>92917</v>
      </c>
      <c r="H2844" t="s">
        <v>3268</v>
      </c>
      <c r="L2844" t="s">
        <v>77</v>
      </c>
      <c r="Q2844">
        <v>4913</v>
      </c>
    </row>
    <row r="2845" spans="1:17" x14ac:dyDescent="0.25">
      <c r="A2845" t="s">
        <v>9355</v>
      </c>
      <c r="B2845" t="s">
        <v>13</v>
      </c>
      <c r="C2845" t="s">
        <v>6542</v>
      </c>
      <c r="D2845" t="s">
        <v>4555</v>
      </c>
      <c r="E2845" t="s">
        <v>9356</v>
      </c>
      <c r="H2845" t="s">
        <v>9358</v>
      </c>
      <c r="L2845" t="s">
        <v>2622</v>
      </c>
      <c r="Q2845">
        <v>10000</v>
      </c>
    </row>
    <row r="2846" spans="1:17" x14ac:dyDescent="0.25">
      <c r="A2846" t="s">
        <v>9359</v>
      </c>
      <c r="B2846" t="s">
        <v>6</v>
      </c>
      <c r="C2846" t="s">
        <v>9360</v>
      </c>
      <c r="D2846" t="s">
        <v>7882</v>
      </c>
      <c r="E2846" t="s">
        <v>9361</v>
      </c>
      <c r="G2846">
        <v>47120</v>
      </c>
      <c r="H2846" t="s">
        <v>594</v>
      </c>
      <c r="L2846" t="s">
        <v>228</v>
      </c>
      <c r="Q2846">
        <v>10000</v>
      </c>
    </row>
    <row r="2847" spans="1:17" x14ac:dyDescent="0.25">
      <c r="A2847" t="s">
        <v>9363</v>
      </c>
      <c r="B2847" t="s">
        <v>13</v>
      </c>
      <c r="C2847" t="s">
        <v>9336</v>
      </c>
      <c r="D2847" t="s">
        <v>9364</v>
      </c>
      <c r="E2847" t="s">
        <v>9365</v>
      </c>
      <c r="G2847">
        <v>56370</v>
      </c>
      <c r="H2847" t="s">
        <v>9366</v>
      </c>
      <c r="L2847" t="s">
        <v>148</v>
      </c>
      <c r="Q2847">
        <v>5000</v>
      </c>
    </row>
    <row r="2848" spans="1:17" x14ac:dyDescent="0.25">
      <c r="A2848" t="s">
        <v>9367</v>
      </c>
      <c r="B2848" t="s">
        <v>6</v>
      </c>
      <c r="C2848" t="s">
        <v>328</v>
      </c>
      <c r="D2848" t="s">
        <v>1148</v>
      </c>
      <c r="E2848" t="s">
        <v>9368</v>
      </c>
      <c r="G2848">
        <v>83160</v>
      </c>
      <c r="H2848" t="s">
        <v>1145</v>
      </c>
      <c r="L2848" t="s">
        <v>24</v>
      </c>
      <c r="Q2848">
        <v>5000</v>
      </c>
    </row>
    <row r="2849" spans="1:17" x14ac:dyDescent="0.25">
      <c r="A2849" t="s">
        <v>9370</v>
      </c>
      <c r="B2849" t="s">
        <v>13</v>
      </c>
      <c r="C2849" t="s">
        <v>9017</v>
      </c>
      <c r="D2849" t="s">
        <v>578</v>
      </c>
      <c r="E2849" t="s">
        <v>9371</v>
      </c>
      <c r="G2849">
        <v>20336</v>
      </c>
      <c r="H2849" t="s">
        <v>927</v>
      </c>
      <c r="L2849" t="s">
        <v>367</v>
      </c>
      <c r="Q2849">
        <v>5000</v>
      </c>
    </row>
    <row r="2850" spans="1:17" x14ac:dyDescent="0.25">
      <c r="A2850" t="s">
        <v>9373</v>
      </c>
      <c r="B2850" t="s">
        <v>13</v>
      </c>
      <c r="C2850" t="s">
        <v>563</v>
      </c>
      <c r="D2850" t="s">
        <v>175</v>
      </c>
      <c r="E2850" t="s">
        <v>9374</v>
      </c>
      <c r="H2850" t="s">
        <v>9376</v>
      </c>
      <c r="L2850" t="s">
        <v>179</v>
      </c>
      <c r="Q2850">
        <v>5000</v>
      </c>
    </row>
    <row r="2851" spans="1:17" x14ac:dyDescent="0.25">
      <c r="A2851" t="s">
        <v>9377</v>
      </c>
      <c r="B2851" t="s">
        <v>13</v>
      </c>
      <c r="C2851" t="s">
        <v>857</v>
      </c>
      <c r="D2851" t="s">
        <v>175</v>
      </c>
      <c r="E2851" t="s">
        <v>9378</v>
      </c>
      <c r="H2851" t="s">
        <v>3301</v>
      </c>
      <c r="L2851" t="s">
        <v>179</v>
      </c>
      <c r="Q2851">
        <v>5000</v>
      </c>
    </row>
    <row r="2852" spans="1:17" x14ac:dyDescent="0.25">
      <c r="A2852" t="s">
        <v>9380</v>
      </c>
      <c r="B2852" t="s">
        <v>13</v>
      </c>
      <c r="C2852" t="s">
        <v>9381</v>
      </c>
      <c r="D2852" t="s">
        <v>175</v>
      </c>
      <c r="E2852" t="s">
        <v>9382</v>
      </c>
      <c r="H2852" t="s">
        <v>9383</v>
      </c>
      <c r="L2852" t="s">
        <v>179</v>
      </c>
      <c r="Q2852">
        <v>5000</v>
      </c>
    </row>
    <row r="2853" spans="1:17" x14ac:dyDescent="0.25">
      <c r="A2853" t="s">
        <v>9384</v>
      </c>
      <c r="B2853" t="s">
        <v>6</v>
      </c>
      <c r="C2853" t="s">
        <v>1593</v>
      </c>
      <c r="D2853" t="s">
        <v>8045</v>
      </c>
      <c r="E2853" t="s">
        <v>9385</v>
      </c>
      <c r="G2853">
        <v>74160</v>
      </c>
      <c r="H2853" t="s">
        <v>9339</v>
      </c>
      <c r="L2853" t="s">
        <v>426</v>
      </c>
      <c r="Q2853">
        <v>5000</v>
      </c>
    </row>
    <row r="2854" spans="1:17" x14ac:dyDescent="0.25">
      <c r="A2854" t="s">
        <v>9387</v>
      </c>
      <c r="B2854" t="s">
        <v>13</v>
      </c>
      <c r="C2854" t="s">
        <v>8874</v>
      </c>
      <c r="D2854" t="s">
        <v>1625</v>
      </c>
      <c r="E2854" t="s">
        <v>9388</v>
      </c>
      <c r="G2854">
        <v>58337</v>
      </c>
      <c r="H2854" t="s">
        <v>9390</v>
      </c>
      <c r="L2854" t="s">
        <v>18</v>
      </c>
      <c r="Q2854">
        <v>5000</v>
      </c>
    </row>
    <row r="2855" spans="1:17" x14ac:dyDescent="0.25">
      <c r="A2855" t="s">
        <v>9391</v>
      </c>
      <c r="B2855" t="s">
        <v>13</v>
      </c>
      <c r="C2855" t="s">
        <v>43</v>
      </c>
      <c r="D2855" t="s">
        <v>1615</v>
      </c>
      <c r="E2855" t="s">
        <v>9392</v>
      </c>
      <c r="G2855">
        <v>47750</v>
      </c>
      <c r="H2855" t="s">
        <v>1617</v>
      </c>
      <c r="L2855" t="s">
        <v>228</v>
      </c>
      <c r="Q2855">
        <v>5000</v>
      </c>
    </row>
    <row r="2856" spans="1:17" x14ac:dyDescent="0.25">
      <c r="A2856" t="s">
        <v>9393</v>
      </c>
      <c r="B2856" t="s">
        <v>13</v>
      </c>
      <c r="C2856" t="s">
        <v>5998</v>
      </c>
      <c r="D2856" t="s">
        <v>8352</v>
      </c>
      <c r="E2856" t="s">
        <v>9394</v>
      </c>
      <c r="H2856" t="s">
        <v>462</v>
      </c>
      <c r="L2856" t="s">
        <v>24</v>
      </c>
      <c r="Q2856">
        <v>5000</v>
      </c>
    </row>
    <row r="2857" spans="1:17" x14ac:dyDescent="0.25">
      <c r="A2857" t="s">
        <v>9396</v>
      </c>
      <c r="B2857" t="s">
        <v>6</v>
      </c>
      <c r="C2857" t="s">
        <v>9397</v>
      </c>
      <c r="D2857" t="s">
        <v>114</v>
      </c>
      <c r="E2857" t="s">
        <v>9398</v>
      </c>
      <c r="G2857">
        <v>92820</v>
      </c>
      <c r="H2857" t="s">
        <v>1366</v>
      </c>
      <c r="L2857" t="s">
        <v>77</v>
      </c>
      <c r="Q2857">
        <v>5000</v>
      </c>
    </row>
    <row r="2858" spans="1:17" x14ac:dyDescent="0.25">
      <c r="A2858" t="s">
        <v>9400</v>
      </c>
      <c r="B2858" t="s">
        <v>13</v>
      </c>
      <c r="C2858" t="s">
        <v>4554</v>
      </c>
      <c r="D2858" t="s">
        <v>5041</v>
      </c>
      <c r="E2858" t="s">
        <v>9401</v>
      </c>
      <c r="H2858" t="s">
        <v>878</v>
      </c>
      <c r="L2858" t="s">
        <v>29</v>
      </c>
      <c r="Q2858">
        <v>1000</v>
      </c>
    </row>
    <row r="2859" spans="1:17" x14ac:dyDescent="0.25">
      <c r="A2859" t="s">
        <v>9403</v>
      </c>
      <c r="B2859" t="s">
        <v>13</v>
      </c>
      <c r="C2859" t="s">
        <v>7923</v>
      </c>
      <c r="D2859" t="s">
        <v>2124</v>
      </c>
      <c r="E2859" t="s">
        <v>9404</v>
      </c>
      <c r="G2859">
        <v>37814</v>
      </c>
      <c r="H2859" t="s">
        <v>1959</v>
      </c>
      <c r="L2859" t="s">
        <v>124</v>
      </c>
      <c r="Q2859">
        <v>5000</v>
      </c>
    </row>
    <row r="2860" spans="1:17" x14ac:dyDescent="0.25">
      <c r="A2860" t="s">
        <v>9406</v>
      </c>
      <c r="B2860" t="s">
        <v>13</v>
      </c>
      <c r="C2860" t="s">
        <v>9407</v>
      </c>
      <c r="D2860" t="s">
        <v>1059</v>
      </c>
      <c r="E2860" t="s">
        <v>9408</v>
      </c>
      <c r="G2860">
        <v>62240</v>
      </c>
      <c r="H2860" t="s">
        <v>9410</v>
      </c>
      <c r="L2860" t="s">
        <v>545</v>
      </c>
      <c r="Q2860">
        <v>5000</v>
      </c>
    </row>
    <row r="2861" spans="1:17" x14ac:dyDescent="0.25">
      <c r="A2861" t="s">
        <v>9411</v>
      </c>
      <c r="B2861" t="s">
        <v>13</v>
      </c>
      <c r="C2861" t="s">
        <v>1147</v>
      </c>
      <c r="D2861" t="s">
        <v>1248</v>
      </c>
      <c r="E2861" t="s">
        <v>9412</v>
      </c>
      <c r="G2861">
        <v>31136</v>
      </c>
      <c r="H2861" t="s">
        <v>287</v>
      </c>
      <c r="L2861" t="s">
        <v>287</v>
      </c>
      <c r="Q2861">
        <v>5000</v>
      </c>
    </row>
    <row r="2862" spans="1:17" x14ac:dyDescent="0.25">
      <c r="A2862" t="s">
        <v>9414</v>
      </c>
      <c r="B2862" t="s">
        <v>13</v>
      </c>
      <c r="C2862" t="s">
        <v>577</v>
      </c>
      <c r="D2862" t="s">
        <v>9415</v>
      </c>
      <c r="E2862" t="s">
        <v>9416</v>
      </c>
      <c r="G2862">
        <v>38700</v>
      </c>
      <c r="H2862" t="s">
        <v>8774</v>
      </c>
      <c r="L2862" t="s">
        <v>124</v>
      </c>
      <c r="Q2862">
        <v>5000</v>
      </c>
    </row>
    <row r="2863" spans="1:17" x14ac:dyDescent="0.25">
      <c r="A2863" t="s">
        <v>9418</v>
      </c>
      <c r="B2863" t="s">
        <v>6</v>
      </c>
      <c r="C2863" t="s">
        <v>7927</v>
      </c>
      <c r="D2863" t="s">
        <v>9419</v>
      </c>
      <c r="E2863" t="s">
        <v>9420</v>
      </c>
      <c r="G2863">
        <v>42965</v>
      </c>
      <c r="H2863" t="s">
        <v>8521</v>
      </c>
      <c r="L2863" t="s">
        <v>179</v>
      </c>
      <c r="Q2863">
        <v>10000</v>
      </c>
    </row>
    <row r="2864" spans="1:17" x14ac:dyDescent="0.25">
      <c r="A2864" t="s">
        <v>9422</v>
      </c>
      <c r="B2864" t="s">
        <v>13</v>
      </c>
      <c r="C2864" t="s">
        <v>7927</v>
      </c>
      <c r="D2864" t="s">
        <v>9423</v>
      </c>
      <c r="E2864" t="s">
        <v>9424</v>
      </c>
      <c r="H2864" t="s">
        <v>9426</v>
      </c>
      <c r="L2864" t="s">
        <v>77</v>
      </c>
      <c r="Q2864">
        <v>4913</v>
      </c>
    </row>
    <row r="2865" spans="1:18" x14ac:dyDescent="0.25">
      <c r="A2865" t="s">
        <v>9427</v>
      </c>
      <c r="B2865" t="s">
        <v>13</v>
      </c>
      <c r="C2865" t="s">
        <v>7927</v>
      </c>
      <c r="D2865" t="s">
        <v>639</v>
      </c>
      <c r="E2865" t="s">
        <v>9428</v>
      </c>
      <c r="G2865">
        <v>36990</v>
      </c>
      <c r="H2865" t="s">
        <v>7185</v>
      </c>
      <c r="L2865" t="s">
        <v>124</v>
      </c>
      <c r="Q2865">
        <v>4913</v>
      </c>
    </row>
    <row r="2866" spans="1:18" x14ac:dyDescent="0.25">
      <c r="A2866" t="s">
        <v>9430</v>
      </c>
      <c r="B2866" t="s">
        <v>13</v>
      </c>
      <c r="C2866" t="s">
        <v>1593</v>
      </c>
      <c r="D2866" t="s">
        <v>9431</v>
      </c>
      <c r="E2866" t="s">
        <v>9432</v>
      </c>
      <c r="G2866">
        <v>42603</v>
      </c>
      <c r="H2866" t="s">
        <v>1694</v>
      </c>
      <c r="L2866" t="s">
        <v>179</v>
      </c>
      <c r="Q2866">
        <v>10000</v>
      </c>
    </row>
    <row r="2867" spans="1:18" x14ac:dyDescent="0.25">
      <c r="A2867" t="s">
        <v>9434</v>
      </c>
      <c r="B2867" t="s">
        <v>13</v>
      </c>
      <c r="C2867" t="s">
        <v>1621</v>
      </c>
      <c r="D2867" t="s">
        <v>175</v>
      </c>
      <c r="E2867" t="s">
        <v>9435</v>
      </c>
      <c r="H2867" t="s">
        <v>5951</v>
      </c>
      <c r="L2867" t="s">
        <v>148</v>
      </c>
      <c r="Q2867">
        <v>5000</v>
      </c>
    </row>
    <row r="2868" spans="1:18" x14ac:dyDescent="0.25">
      <c r="A2868" t="s">
        <v>9437</v>
      </c>
      <c r="B2868" t="s">
        <v>6</v>
      </c>
      <c r="C2868" t="s">
        <v>1611</v>
      </c>
      <c r="D2868" t="s">
        <v>5888</v>
      </c>
      <c r="E2868" t="s">
        <v>9438</v>
      </c>
      <c r="G2868">
        <v>75800</v>
      </c>
      <c r="H2868" t="s">
        <v>5458</v>
      </c>
      <c r="L2868" t="s">
        <v>426</v>
      </c>
      <c r="Q2868">
        <v>10000</v>
      </c>
    </row>
    <row r="2869" spans="1:18" x14ac:dyDescent="0.25">
      <c r="A2869" t="s">
        <v>9440</v>
      </c>
      <c r="B2869" t="s">
        <v>13</v>
      </c>
      <c r="C2869" t="s">
        <v>9441</v>
      </c>
      <c r="D2869" t="s">
        <v>578</v>
      </c>
      <c r="E2869" t="s">
        <v>9442</v>
      </c>
      <c r="G2869">
        <v>20460</v>
      </c>
      <c r="H2869" t="s">
        <v>3064</v>
      </c>
      <c r="L2869" t="s">
        <v>367</v>
      </c>
      <c r="Q2869">
        <v>5000</v>
      </c>
    </row>
    <row r="2870" spans="1:18" x14ac:dyDescent="0.25">
      <c r="A2870" t="s">
        <v>9444</v>
      </c>
      <c r="B2870" t="s">
        <v>13</v>
      </c>
      <c r="C2870" t="s">
        <v>9445</v>
      </c>
      <c r="D2870" t="s">
        <v>323</v>
      </c>
      <c r="E2870" t="s">
        <v>9446</v>
      </c>
      <c r="G2870">
        <v>35025</v>
      </c>
      <c r="H2870" t="s">
        <v>376</v>
      </c>
      <c r="L2870" t="s">
        <v>331</v>
      </c>
      <c r="Q2870">
        <v>10000</v>
      </c>
    </row>
    <row r="2871" spans="1:18" x14ac:dyDescent="0.25">
      <c r="A2871" t="s">
        <v>9448</v>
      </c>
      <c r="B2871" t="s">
        <v>6</v>
      </c>
      <c r="C2871" t="s">
        <v>5044</v>
      </c>
      <c r="D2871" t="s">
        <v>9449</v>
      </c>
      <c r="E2871" t="s">
        <v>9450</v>
      </c>
      <c r="G2871">
        <v>42988</v>
      </c>
      <c r="H2871" t="s">
        <v>5758</v>
      </c>
      <c r="L2871" t="s">
        <v>179</v>
      </c>
      <c r="Q2871">
        <v>5000</v>
      </c>
    </row>
    <row r="2872" spans="1:18" x14ac:dyDescent="0.25">
      <c r="A2872" t="s">
        <v>9451</v>
      </c>
      <c r="B2872" t="s">
        <v>13</v>
      </c>
      <c r="C2872" t="s">
        <v>2120</v>
      </c>
      <c r="D2872" t="s">
        <v>8206</v>
      </c>
      <c r="E2872" t="s">
        <v>9452</v>
      </c>
      <c r="H2872" t="s">
        <v>9453</v>
      </c>
      <c r="L2872" t="s">
        <v>148</v>
      </c>
      <c r="R2872">
        <v>5000</v>
      </c>
    </row>
    <row r="2873" spans="1:18" x14ac:dyDescent="0.25">
      <c r="A2873" t="s">
        <v>9454</v>
      </c>
      <c r="B2873" t="s">
        <v>13</v>
      </c>
      <c r="C2873" t="s">
        <v>1053</v>
      </c>
      <c r="D2873" t="s">
        <v>578</v>
      </c>
      <c r="E2873" t="s">
        <v>9455</v>
      </c>
      <c r="H2873" t="s">
        <v>9457</v>
      </c>
      <c r="L2873" t="s">
        <v>367</v>
      </c>
      <c r="R2873">
        <v>5000</v>
      </c>
    </row>
    <row r="2874" spans="1:18" x14ac:dyDescent="0.25">
      <c r="A2874" t="s">
        <v>9458</v>
      </c>
      <c r="B2874" t="s">
        <v>13</v>
      </c>
      <c r="C2874" t="s">
        <v>3521</v>
      </c>
      <c r="D2874" t="s">
        <v>578</v>
      </c>
      <c r="E2874" t="s">
        <v>9459</v>
      </c>
      <c r="H2874" t="s">
        <v>9461</v>
      </c>
      <c r="L2874" t="s">
        <v>367</v>
      </c>
      <c r="R2874">
        <v>5000</v>
      </c>
    </row>
    <row r="2875" spans="1:18" x14ac:dyDescent="0.25">
      <c r="A2875" t="s">
        <v>9462</v>
      </c>
      <c r="B2875" t="s">
        <v>13</v>
      </c>
      <c r="C2875" t="s">
        <v>9463</v>
      </c>
      <c r="D2875" t="s">
        <v>196</v>
      </c>
      <c r="E2875" t="s">
        <v>9464</v>
      </c>
      <c r="H2875" t="s">
        <v>9466</v>
      </c>
      <c r="L2875" t="s">
        <v>18</v>
      </c>
      <c r="R2875">
        <v>5000</v>
      </c>
    </row>
    <row r="2876" spans="1:18" x14ac:dyDescent="0.25">
      <c r="A2876" t="s">
        <v>9467</v>
      </c>
      <c r="B2876" t="s">
        <v>13</v>
      </c>
      <c r="C2876" t="s">
        <v>9468</v>
      </c>
      <c r="D2876" t="s">
        <v>3623</v>
      </c>
      <c r="E2876" t="s">
        <v>9469</v>
      </c>
      <c r="H2876" t="s">
        <v>9471</v>
      </c>
      <c r="L2876" t="s">
        <v>70</v>
      </c>
      <c r="R2876">
        <v>9000</v>
      </c>
    </row>
    <row r="2877" spans="1:18" x14ac:dyDescent="0.25">
      <c r="A2877" t="s">
        <v>9472</v>
      </c>
      <c r="B2877" t="s">
        <v>13</v>
      </c>
      <c r="C2877" t="s">
        <v>9473</v>
      </c>
      <c r="D2877" t="s">
        <v>4234</v>
      </c>
      <c r="E2877" t="s">
        <v>9474</v>
      </c>
      <c r="H2877" t="s">
        <v>9476</v>
      </c>
      <c r="L2877" t="s">
        <v>29</v>
      </c>
      <c r="R2877">
        <v>10000</v>
      </c>
    </row>
    <row r="2878" spans="1:18" x14ac:dyDescent="0.25">
      <c r="A2878" t="s">
        <v>9477</v>
      </c>
      <c r="B2878" t="s">
        <v>13</v>
      </c>
      <c r="C2878" t="s">
        <v>638</v>
      </c>
      <c r="D2878" t="s">
        <v>7410</v>
      </c>
      <c r="E2878" t="s">
        <v>9478</v>
      </c>
      <c r="H2878" t="s">
        <v>516</v>
      </c>
      <c r="L2878" t="s">
        <v>228</v>
      </c>
      <c r="R2878">
        <v>10000</v>
      </c>
    </row>
    <row r="2879" spans="1:18" x14ac:dyDescent="0.25">
      <c r="A2879" t="s">
        <v>9479</v>
      </c>
      <c r="B2879" t="s">
        <v>6</v>
      </c>
      <c r="C2879" t="s">
        <v>9480</v>
      </c>
      <c r="D2879" t="s">
        <v>182</v>
      </c>
      <c r="E2879" t="s">
        <v>9481</v>
      </c>
      <c r="H2879" t="s">
        <v>9483</v>
      </c>
      <c r="L2879" t="s">
        <v>142</v>
      </c>
      <c r="R2879">
        <v>5000</v>
      </c>
    </row>
    <row r="2880" spans="1:18" x14ac:dyDescent="0.25">
      <c r="A2880" t="s">
        <v>9484</v>
      </c>
      <c r="B2880" t="s">
        <v>6</v>
      </c>
      <c r="C2880" t="s">
        <v>7927</v>
      </c>
      <c r="D2880" t="s">
        <v>9485</v>
      </c>
      <c r="E2880" t="s">
        <v>9486</v>
      </c>
      <c r="H2880" t="s">
        <v>9488</v>
      </c>
      <c r="L2880" t="s">
        <v>248</v>
      </c>
      <c r="R2880">
        <v>10000</v>
      </c>
    </row>
    <row r="2881" spans="1:18" x14ac:dyDescent="0.25">
      <c r="A2881" t="s">
        <v>9489</v>
      </c>
      <c r="B2881" t="s">
        <v>13</v>
      </c>
      <c r="C2881" t="s">
        <v>5904</v>
      </c>
      <c r="D2881" t="s">
        <v>9490</v>
      </c>
      <c r="E2881" t="s">
        <v>9491</v>
      </c>
      <c r="H2881" t="s">
        <v>1969</v>
      </c>
      <c r="L2881" t="s">
        <v>148</v>
      </c>
      <c r="R2881">
        <v>5000</v>
      </c>
    </row>
    <row r="2882" spans="1:18" x14ac:dyDescent="0.25">
      <c r="A2882" t="s">
        <v>9493</v>
      </c>
      <c r="B2882" t="s">
        <v>13</v>
      </c>
      <c r="C2882" t="s">
        <v>577</v>
      </c>
      <c r="D2882" t="s">
        <v>578</v>
      </c>
      <c r="E2882" t="s">
        <v>9494</v>
      </c>
      <c r="H2882" t="s">
        <v>9496</v>
      </c>
      <c r="L2882" t="s">
        <v>124</v>
      </c>
      <c r="R2882">
        <v>4913</v>
      </c>
    </row>
    <row r="2883" spans="1:18" x14ac:dyDescent="0.25">
      <c r="A2883" t="s">
        <v>9497</v>
      </c>
      <c r="B2883" t="s">
        <v>13</v>
      </c>
      <c r="C2883" t="s">
        <v>328</v>
      </c>
      <c r="D2883" t="s">
        <v>1920</v>
      </c>
      <c r="E2883" t="s">
        <v>9498</v>
      </c>
      <c r="H2883" t="s">
        <v>9499</v>
      </c>
      <c r="L2883" t="s">
        <v>70</v>
      </c>
      <c r="R2883">
        <v>10000</v>
      </c>
    </row>
    <row r="2884" spans="1:18" x14ac:dyDescent="0.25">
      <c r="A2884" t="s">
        <v>9500</v>
      </c>
      <c r="B2884" t="s">
        <v>13</v>
      </c>
      <c r="C2884" t="s">
        <v>9501</v>
      </c>
      <c r="D2884" t="s">
        <v>323</v>
      </c>
      <c r="E2884" t="s">
        <v>9502</v>
      </c>
      <c r="H2884" t="s">
        <v>9504</v>
      </c>
      <c r="L2884" t="s">
        <v>331</v>
      </c>
      <c r="R2884">
        <v>10000</v>
      </c>
    </row>
    <row r="2885" spans="1:18" x14ac:dyDescent="0.25">
      <c r="A2885" t="s">
        <v>9505</v>
      </c>
      <c r="B2885" t="s">
        <v>13</v>
      </c>
      <c r="C2885" t="s">
        <v>8243</v>
      </c>
      <c r="D2885" t="s">
        <v>9506</v>
      </c>
      <c r="E2885" t="s">
        <v>9507</v>
      </c>
      <c r="H2885" t="s">
        <v>6305</v>
      </c>
      <c r="L2885" t="s">
        <v>148</v>
      </c>
      <c r="R2885">
        <v>5000</v>
      </c>
    </row>
    <row r="2886" spans="1:18" x14ac:dyDescent="0.25">
      <c r="A2886" t="s">
        <v>9509</v>
      </c>
      <c r="B2886" t="s">
        <v>6</v>
      </c>
      <c r="C2886" t="s">
        <v>577</v>
      </c>
      <c r="D2886" t="s">
        <v>9510</v>
      </c>
      <c r="E2886" t="s">
        <v>9511</v>
      </c>
      <c r="H2886" t="s">
        <v>9512</v>
      </c>
      <c r="L2886" t="s">
        <v>77</v>
      </c>
      <c r="R2886">
        <v>10000</v>
      </c>
    </row>
    <row r="2887" spans="1:18" x14ac:dyDescent="0.25">
      <c r="A2887" t="s">
        <v>9513</v>
      </c>
      <c r="B2887" t="s">
        <v>13</v>
      </c>
      <c r="C2887" t="s">
        <v>577</v>
      </c>
      <c r="D2887" t="s">
        <v>9514</v>
      </c>
      <c r="E2887" t="s">
        <v>9515</v>
      </c>
      <c r="H2887" t="s">
        <v>3218</v>
      </c>
      <c r="L2887" t="s">
        <v>77</v>
      </c>
      <c r="R2887">
        <v>5000</v>
      </c>
    </row>
    <row r="2888" spans="1:18" x14ac:dyDescent="0.25">
      <c r="A2888" t="s">
        <v>9517</v>
      </c>
      <c r="B2888" t="s">
        <v>13</v>
      </c>
      <c r="C2888" t="s">
        <v>195</v>
      </c>
      <c r="D2888" t="s">
        <v>7937</v>
      </c>
      <c r="E2888" t="s">
        <v>9518</v>
      </c>
      <c r="H2888" t="s">
        <v>9520</v>
      </c>
      <c r="L2888" t="s">
        <v>148</v>
      </c>
      <c r="R2888">
        <v>5000</v>
      </c>
    </row>
    <row r="2889" spans="1:18" x14ac:dyDescent="0.25">
      <c r="A2889" t="s">
        <v>9521</v>
      </c>
      <c r="B2889" t="s">
        <v>13</v>
      </c>
      <c r="C2889" t="s">
        <v>3618</v>
      </c>
      <c r="D2889" t="s">
        <v>9522</v>
      </c>
      <c r="E2889" t="s">
        <v>9523</v>
      </c>
      <c r="H2889" t="s">
        <v>9524</v>
      </c>
      <c r="L2889" t="s">
        <v>148</v>
      </c>
      <c r="R2889">
        <v>5000</v>
      </c>
    </row>
    <row r="2890" spans="1:18" x14ac:dyDescent="0.25">
      <c r="A2890" t="s">
        <v>9525</v>
      </c>
      <c r="B2890" t="s">
        <v>13</v>
      </c>
      <c r="C2890" t="s">
        <v>3553</v>
      </c>
      <c r="D2890" t="s">
        <v>1920</v>
      </c>
      <c r="E2890" t="s">
        <v>9526</v>
      </c>
      <c r="H2890" t="s">
        <v>9528</v>
      </c>
      <c r="L2890" t="s">
        <v>70</v>
      </c>
      <c r="R2890">
        <v>10000</v>
      </c>
    </row>
    <row r="2891" spans="1:18" x14ac:dyDescent="0.25">
      <c r="A2891" t="s">
        <v>9529</v>
      </c>
      <c r="B2891" t="s">
        <v>13</v>
      </c>
      <c r="C2891" t="s">
        <v>7450</v>
      </c>
      <c r="D2891" t="s">
        <v>175</v>
      </c>
      <c r="E2891" t="s">
        <v>9530</v>
      </c>
      <c r="H2891" t="s">
        <v>2887</v>
      </c>
      <c r="L2891" t="s">
        <v>179</v>
      </c>
      <c r="R2891">
        <v>5000</v>
      </c>
    </row>
    <row r="2892" spans="1:18" x14ac:dyDescent="0.25">
      <c r="A2892" t="s">
        <v>9532</v>
      </c>
      <c r="B2892" t="s">
        <v>13</v>
      </c>
      <c r="C2892" t="s">
        <v>181</v>
      </c>
      <c r="D2892" t="s">
        <v>5973</v>
      </c>
      <c r="E2892" t="s">
        <v>9533</v>
      </c>
      <c r="H2892" t="s">
        <v>9535</v>
      </c>
      <c r="L2892" t="s">
        <v>124</v>
      </c>
      <c r="R2892">
        <v>5000</v>
      </c>
    </row>
    <row r="2893" spans="1:18" x14ac:dyDescent="0.25">
      <c r="A2893" t="s">
        <v>9536</v>
      </c>
      <c r="B2893" t="s">
        <v>13</v>
      </c>
      <c r="C2893" t="s">
        <v>9537</v>
      </c>
      <c r="D2893" t="s">
        <v>578</v>
      </c>
      <c r="E2893" t="s">
        <v>9538</v>
      </c>
      <c r="H2893" t="s">
        <v>9540</v>
      </c>
      <c r="L2893" t="s">
        <v>124</v>
      </c>
      <c r="R2893">
        <v>5000</v>
      </c>
    </row>
    <row r="2894" spans="1:18" x14ac:dyDescent="0.25">
      <c r="A2894" t="s">
        <v>9541</v>
      </c>
      <c r="B2894" t="s">
        <v>6</v>
      </c>
      <c r="C2894" t="s">
        <v>9542</v>
      </c>
      <c r="D2894" t="s">
        <v>9543</v>
      </c>
      <c r="E2894" t="s">
        <v>9544</v>
      </c>
      <c r="H2894" t="s">
        <v>9546</v>
      </c>
      <c r="L2894" t="s">
        <v>3433</v>
      </c>
      <c r="P2894">
        <v>9826</v>
      </c>
    </row>
    <row r="2895" spans="1:18" x14ac:dyDescent="0.25">
      <c r="A2895" t="s">
        <v>9547</v>
      </c>
      <c r="B2895" t="s">
        <v>13</v>
      </c>
      <c r="C2895" t="s">
        <v>577</v>
      </c>
      <c r="D2895" t="s">
        <v>1248</v>
      </c>
      <c r="E2895" t="s">
        <v>9548</v>
      </c>
      <c r="H2895" t="s">
        <v>9550</v>
      </c>
      <c r="L2895" t="s">
        <v>287</v>
      </c>
      <c r="R2895">
        <v>10000</v>
      </c>
    </row>
    <row r="2896" spans="1:18" x14ac:dyDescent="0.25">
      <c r="A2896" t="s">
        <v>9551</v>
      </c>
      <c r="B2896" t="s">
        <v>6</v>
      </c>
      <c r="C2896" t="s">
        <v>1917</v>
      </c>
      <c r="D2896" t="s">
        <v>175</v>
      </c>
      <c r="E2896" t="s">
        <v>9552</v>
      </c>
      <c r="H2896" t="s">
        <v>1325</v>
      </c>
      <c r="L2896" t="s">
        <v>148</v>
      </c>
      <c r="R2896">
        <v>5000</v>
      </c>
    </row>
    <row r="2897" spans="1:18" x14ac:dyDescent="0.25">
      <c r="A2897" t="s">
        <v>9554</v>
      </c>
      <c r="B2897" t="s">
        <v>6</v>
      </c>
      <c r="C2897" t="s">
        <v>328</v>
      </c>
      <c r="D2897" t="s">
        <v>175</v>
      </c>
      <c r="E2897" t="s">
        <v>9555</v>
      </c>
      <c r="H2897" t="s">
        <v>239</v>
      </c>
      <c r="L2897" t="s">
        <v>148</v>
      </c>
      <c r="R2897">
        <v>10000</v>
      </c>
    </row>
    <row r="2898" spans="1:18" x14ac:dyDescent="0.25">
      <c r="A2898" t="s">
        <v>9556</v>
      </c>
      <c r="B2898" t="s">
        <v>6</v>
      </c>
      <c r="C2898" t="s">
        <v>9557</v>
      </c>
      <c r="D2898" t="s">
        <v>108</v>
      </c>
      <c r="E2898" t="s">
        <v>9558</v>
      </c>
      <c r="H2898" t="s">
        <v>9560</v>
      </c>
      <c r="L2898" t="s">
        <v>112</v>
      </c>
      <c r="R2898">
        <v>5000</v>
      </c>
    </row>
    <row r="2899" spans="1:18" x14ac:dyDescent="0.25">
      <c r="A2899" t="s">
        <v>9561</v>
      </c>
      <c r="B2899" t="s">
        <v>13</v>
      </c>
      <c r="C2899" t="s">
        <v>9562</v>
      </c>
      <c r="D2899" t="s">
        <v>578</v>
      </c>
      <c r="E2899" t="s">
        <v>9563</v>
      </c>
      <c r="H2899" t="s">
        <v>9564</v>
      </c>
      <c r="L2899" t="s">
        <v>367</v>
      </c>
      <c r="R2899">
        <v>5000</v>
      </c>
    </row>
    <row r="2900" spans="1:18" x14ac:dyDescent="0.25">
      <c r="A2900" t="s">
        <v>9565</v>
      </c>
      <c r="B2900" t="s">
        <v>6</v>
      </c>
      <c r="C2900" t="s">
        <v>8421</v>
      </c>
      <c r="D2900" t="s">
        <v>578</v>
      </c>
      <c r="E2900" t="s">
        <v>9566</v>
      </c>
      <c r="H2900" t="s">
        <v>9568</v>
      </c>
      <c r="L2900" t="s">
        <v>124</v>
      </c>
      <c r="R2900">
        <v>5000</v>
      </c>
    </row>
    <row r="2901" spans="1:18" x14ac:dyDescent="0.25">
      <c r="A2901" t="s">
        <v>9569</v>
      </c>
      <c r="B2901" t="s">
        <v>6</v>
      </c>
      <c r="C2901" t="s">
        <v>7974</v>
      </c>
      <c r="D2901" t="s">
        <v>9570</v>
      </c>
      <c r="E2901" t="s">
        <v>9571</v>
      </c>
      <c r="H2901" t="s">
        <v>9573</v>
      </c>
      <c r="L2901" t="s">
        <v>148</v>
      </c>
      <c r="R2901">
        <v>5000</v>
      </c>
    </row>
    <row r="2902" spans="1:18" x14ac:dyDescent="0.25">
      <c r="A2902" t="s">
        <v>9574</v>
      </c>
      <c r="B2902" t="s">
        <v>6</v>
      </c>
      <c r="C2902" t="s">
        <v>9575</v>
      </c>
      <c r="D2902" t="s">
        <v>9576</v>
      </c>
      <c r="E2902" t="s">
        <v>9577</v>
      </c>
      <c r="H2902" t="s">
        <v>893</v>
      </c>
      <c r="L2902" t="s">
        <v>148</v>
      </c>
      <c r="R2902">
        <v>5000</v>
      </c>
    </row>
    <row r="2903" spans="1:18" x14ac:dyDescent="0.25">
      <c r="A2903" t="s">
        <v>9579</v>
      </c>
      <c r="B2903" t="s">
        <v>6</v>
      </c>
      <c r="C2903" t="s">
        <v>1917</v>
      </c>
      <c r="D2903" t="s">
        <v>175</v>
      </c>
      <c r="E2903" t="s">
        <v>9580</v>
      </c>
      <c r="H2903" t="s">
        <v>9582</v>
      </c>
      <c r="L2903" t="s">
        <v>148</v>
      </c>
      <c r="R2903">
        <v>10000</v>
      </c>
    </row>
    <row r="2904" spans="1:18" x14ac:dyDescent="0.25">
      <c r="A2904" t="s">
        <v>9583</v>
      </c>
      <c r="B2904" t="s">
        <v>6</v>
      </c>
      <c r="C2904" t="s">
        <v>7927</v>
      </c>
      <c r="D2904" t="s">
        <v>9584</v>
      </c>
      <c r="E2904" t="s">
        <v>9585</v>
      </c>
      <c r="H2904" t="s">
        <v>9587</v>
      </c>
      <c r="L2904" t="s">
        <v>148</v>
      </c>
      <c r="R2904">
        <v>10000</v>
      </c>
    </row>
    <row r="2905" spans="1:18" x14ac:dyDescent="0.25">
      <c r="A2905" t="s">
        <v>9588</v>
      </c>
      <c r="B2905" t="s">
        <v>6</v>
      </c>
      <c r="C2905" t="s">
        <v>5989</v>
      </c>
      <c r="D2905" t="s">
        <v>9589</v>
      </c>
      <c r="E2905" t="s">
        <v>9590</v>
      </c>
      <c r="H2905" t="s">
        <v>9592</v>
      </c>
      <c r="L2905" t="s">
        <v>18</v>
      </c>
      <c r="R2905">
        <v>4913</v>
      </c>
    </row>
    <row r="2906" spans="1:18" x14ac:dyDescent="0.25">
      <c r="A2906" t="s">
        <v>9593</v>
      </c>
      <c r="B2906" t="s">
        <v>13</v>
      </c>
      <c r="C2906" t="s">
        <v>577</v>
      </c>
      <c r="D2906" t="s">
        <v>2226</v>
      </c>
      <c r="E2906" t="s">
        <v>9594</v>
      </c>
      <c r="H2906" t="s">
        <v>841</v>
      </c>
      <c r="L2906" t="s">
        <v>831</v>
      </c>
      <c r="R2906">
        <v>2689</v>
      </c>
    </row>
    <row r="2907" spans="1:18" x14ac:dyDescent="0.25">
      <c r="A2907" t="s">
        <v>9596</v>
      </c>
      <c r="B2907" t="s">
        <v>13</v>
      </c>
      <c r="C2907" t="s">
        <v>11125</v>
      </c>
      <c r="D2907" t="s">
        <v>11104</v>
      </c>
      <c r="E2907" t="s">
        <v>9598</v>
      </c>
      <c r="H2907" t="s">
        <v>841</v>
      </c>
      <c r="L2907" t="s">
        <v>831</v>
      </c>
      <c r="Q2907">
        <v>5000</v>
      </c>
    </row>
    <row r="2908" spans="1:18" x14ac:dyDescent="0.25">
      <c r="A2908" t="s">
        <v>9600</v>
      </c>
      <c r="B2908" t="s">
        <v>13</v>
      </c>
      <c r="C2908" t="s">
        <v>11126</v>
      </c>
      <c r="D2908" t="s">
        <v>11105</v>
      </c>
      <c r="E2908" t="s">
        <v>9602</v>
      </c>
      <c r="H2908" t="s">
        <v>681</v>
      </c>
      <c r="L2908" t="s">
        <v>367</v>
      </c>
      <c r="Q2908">
        <v>5000</v>
      </c>
    </row>
    <row r="2909" spans="1:18" x14ac:dyDescent="0.25">
      <c r="A2909" t="s">
        <v>9604</v>
      </c>
      <c r="B2909" t="s">
        <v>6</v>
      </c>
      <c r="C2909" t="s">
        <v>11127</v>
      </c>
      <c r="D2909" t="s">
        <v>9543</v>
      </c>
      <c r="E2909" t="s">
        <v>9544</v>
      </c>
      <c r="H2909" t="s">
        <v>9607</v>
      </c>
      <c r="L2909" t="s">
        <v>3433</v>
      </c>
      <c r="Q2909">
        <v>9826</v>
      </c>
    </row>
    <row r="2910" spans="1:18" x14ac:dyDescent="0.25">
      <c r="A2910" t="s">
        <v>9608</v>
      </c>
      <c r="B2910" t="s">
        <v>13</v>
      </c>
      <c r="C2910" t="s">
        <v>11127</v>
      </c>
      <c r="D2910" t="s">
        <v>11106</v>
      </c>
      <c r="E2910" t="s">
        <v>9610</v>
      </c>
      <c r="H2910" t="s">
        <v>2892</v>
      </c>
      <c r="L2910" t="s">
        <v>179</v>
      </c>
      <c r="Q2910">
        <v>5000</v>
      </c>
    </row>
    <row r="2911" spans="1:18" x14ac:dyDescent="0.25">
      <c r="A2911" t="s">
        <v>9611</v>
      </c>
      <c r="B2911" t="s">
        <v>13</v>
      </c>
      <c r="C2911" t="s">
        <v>11128</v>
      </c>
      <c r="D2911" t="s">
        <v>11107</v>
      </c>
      <c r="E2911" t="s">
        <v>9613</v>
      </c>
      <c r="H2911" t="s">
        <v>2471</v>
      </c>
      <c r="L2911" t="s">
        <v>228</v>
      </c>
      <c r="Q2911">
        <v>5000</v>
      </c>
    </row>
    <row r="2912" spans="1:18" x14ac:dyDescent="0.25">
      <c r="A2912" t="s">
        <v>9615</v>
      </c>
      <c r="B2912" t="s">
        <v>13</v>
      </c>
      <c r="C2912" t="s">
        <v>11091</v>
      </c>
      <c r="D2912" t="s">
        <v>11108</v>
      </c>
      <c r="E2912" t="s">
        <v>9617</v>
      </c>
      <c r="H2912" t="s">
        <v>9619</v>
      </c>
      <c r="L2912" t="s">
        <v>148</v>
      </c>
      <c r="Q2912">
        <v>5000</v>
      </c>
    </row>
    <row r="2913" spans="1:17" x14ac:dyDescent="0.25">
      <c r="A2913" t="s">
        <v>9620</v>
      </c>
      <c r="B2913" t="s">
        <v>13</v>
      </c>
      <c r="C2913" t="s">
        <v>11091</v>
      </c>
      <c r="D2913" t="s">
        <v>11109</v>
      </c>
      <c r="E2913" t="s">
        <v>9622</v>
      </c>
      <c r="H2913" t="s">
        <v>841</v>
      </c>
      <c r="L2913" t="s">
        <v>831</v>
      </c>
      <c r="Q2913">
        <v>4930</v>
      </c>
    </row>
    <row r="2914" spans="1:17" x14ac:dyDescent="0.25">
      <c r="A2914" t="s">
        <v>9623</v>
      </c>
      <c r="B2914" t="s">
        <v>13</v>
      </c>
      <c r="C2914" t="s">
        <v>11129</v>
      </c>
      <c r="D2914" t="s">
        <v>3186</v>
      </c>
      <c r="E2914" t="s">
        <v>9625</v>
      </c>
      <c r="H2914" t="s">
        <v>9627</v>
      </c>
      <c r="L2914" t="s">
        <v>77</v>
      </c>
      <c r="Q2914">
        <v>5000</v>
      </c>
    </row>
    <row r="2915" spans="1:17" x14ac:dyDescent="0.25">
      <c r="A2915" t="s">
        <v>9628</v>
      </c>
      <c r="B2915" t="s">
        <v>6</v>
      </c>
      <c r="C2915" t="s">
        <v>11130</v>
      </c>
      <c r="D2915" t="s">
        <v>11110</v>
      </c>
      <c r="E2915" t="s">
        <v>9630</v>
      </c>
      <c r="H2915" t="s">
        <v>3239</v>
      </c>
      <c r="L2915" t="s">
        <v>432</v>
      </c>
      <c r="Q2915">
        <v>4913</v>
      </c>
    </row>
    <row r="2916" spans="1:17" x14ac:dyDescent="0.25">
      <c r="A2916" t="s">
        <v>9632</v>
      </c>
      <c r="B2916" t="s">
        <v>6</v>
      </c>
      <c r="C2916" t="s">
        <v>11127</v>
      </c>
      <c r="D2916" t="s">
        <v>578</v>
      </c>
      <c r="E2916" t="s">
        <v>9634</v>
      </c>
      <c r="H2916" t="s">
        <v>233</v>
      </c>
      <c r="L2916" t="s">
        <v>124</v>
      </c>
      <c r="Q2916">
        <v>5000</v>
      </c>
    </row>
    <row r="2917" spans="1:17" x14ac:dyDescent="0.25">
      <c r="A2917" t="s">
        <v>9636</v>
      </c>
      <c r="B2917" t="s">
        <v>13</v>
      </c>
      <c r="C2917" t="s">
        <v>11131</v>
      </c>
      <c r="D2917" t="s">
        <v>11111</v>
      </c>
      <c r="E2917" t="s">
        <v>9638</v>
      </c>
      <c r="H2917" t="s">
        <v>9640</v>
      </c>
      <c r="L2917" t="s">
        <v>148</v>
      </c>
      <c r="Q2917">
        <v>5000</v>
      </c>
    </row>
    <row r="2918" spans="1:17" x14ac:dyDescent="0.25">
      <c r="A2918" t="s">
        <v>9641</v>
      </c>
      <c r="B2918" t="s">
        <v>13</v>
      </c>
      <c r="C2918" t="s">
        <v>11132</v>
      </c>
      <c r="D2918" t="s">
        <v>11112</v>
      </c>
      <c r="E2918" t="s">
        <v>9643</v>
      </c>
      <c r="H2918" t="s">
        <v>408</v>
      </c>
      <c r="L2918" t="s">
        <v>248</v>
      </c>
      <c r="Q2918">
        <v>4913</v>
      </c>
    </row>
    <row r="2919" spans="1:17" x14ac:dyDescent="0.25">
      <c r="A2919" t="s">
        <v>9645</v>
      </c>
      <c r="B2919" t="s">
        <v>6</v>
      </c>
      <c r="C2919" t="s">
        <v>11133</v>
      </c>
      <c r="D2919" t="s">
        <v>11113</v>
      </c>
      <c r="E2919" t="s">
        <v>9647</v>
      </c>
      <c r="H2919" t="s">
        <v>287</v>
      </c>
      <c r="L2919" t="s">
        <v>287</v>
      </c>
      <c r="Q2919">
        <v>89020</v>
      </c>
    </row>
    <row r="2920" spans="1:17" x14ac:dyDescent="0.25">
      <c r="A2920" t="s">
        <v>9649</v>
      </c>
      <c r="B2920" t="s">
        <v>13</v>
      </c>
      <c r="C2920" t="s">
        <v>11133</v>
      </c>
      <c r="D2920" t="s">
        <v>11113</v>
      </c>
      <c r="E2920" t="s">
        <v>9650</v>
      </c>
      <c r="H2920" t="s">
        <v>9651</v>
      </c>
      <c r="L2920" t="s">
        <v>287</v>
      </c>
      <c r="Q2920">
        <v>10000</v>
      </c>
    </row>
    <row r="2921" spans="1:17" x14ac:dyDescent="0.25">
      <c r="A2921" t="s">
        <v>9652</v>
      </c>
      <c r="B2921" t="s">
        <v>6</v>
      </c>
      <c r="C2921" t="s">
        <v>11134</v>
      </c>
      <c r="D2921" s="1" t="s">
        <v>11234</v>
      </c>
      <c r="E2921" t="s">
        <v>9654</v>
      </c>
      <c r="H2921" t="s">
        <v>9656</v>
      </c>
      <c r="L2921" t="s">
        <v>179</v>
      </c>
      <c r="Q2921">
        <v>10000</v>
      </c>
    </row>
    <row r="2922" spans="1:17" x14ac:dyDescent="0.25">
      <c r="A2922" t="s">
        <v>9657</v>
      </c>
      <c r="B2922" t="s">
        <v>13</v>
      </c>
      <c r="C2922" t="s">
        <v>11125</v>
      </c>
      <c r="D2922" t="s">
        <v>11114</v>
      </c>
      <c r="E2922" t="s">
        <v>9659</v>
      </c>
      <c r="H2922" t="s">
        <v>1300</v>
      </c>
      <c r="L2922" t="s">
        <v>24</v>
      </c>
      <c r="Q2922">
        <v>5000</v>
      </c>
    </row>
    <row r="2923" spans="1:17" x14ac:dyDescent="0.25">
      <c r="A2923" t="s">
        <v>9661</v>
      </c>
      <c r="B2923" t="s">
        <v>13</v>
      </c>
      <c r="C2923" t="s">
        <v>11135</v>
      </c>
      <c r="D2923" t="s">
        <v>11115</v>
      </c>
      <c r="E2923" t="s">
        <v>9663</v>
      </c>
      <c r="H2923" t="s">
        <v>9665</v>
      </c>
      <c r="L2923" t="s">
        <v>287</v>
      </c>
      <c r="Q2923">
        <v>10000</v>
      </c>
    </row>
    <row r="2924" spans="1:17" x14ac:dyDescent="0.25">
      <c r="A2924" t="s">
        <v>9666</v>
      </c>
      <c r="B2924" t="s">
        <v>13</v>
      </c>
      <c r="C2924" t="s">
        <v>11136</v>
      </c>
      <c r="D2924" t="s">
        <v>11116</v>
      </c>
      <c r="E2924" t="s">
        <v>9668</v>
      </c>
      <c r="H2924" t="s">
        <v>9670</v>
      </c>
      <c r="L2924" t="s">
        <v>426</v>
      </c>
      <c r="Q2924">
        <v>10000</v>
      </c>
    </row>
    <row r="2925" spans="1:17" x14ac:dyDescent="0.25">
      <c r="A2925" t="s">
        <v>9671</v>
      </c>
      <c r="B2925" t="s">
        <v>13</v>
      </c>
      <c r="C2925" t="s">
        <v>11127</v>
      </c>
      <c r="D2925" t="s">
        <v>1373</v>
      </c>
      <c r="E2925" t="s">
        <v>9673</v>
      </c>
      <c r="H2925" t="s">
        <v>1350</v>
      </c>
      <c r="L2925" t="s">
        <v>287</v>
      </c>
      <c r="Q2925">
        <v>5000</v>
      </c>
    </row>
    <row r="2926" spans="1:17" x14ac:dyDescent="0.25">
      <c r="A2926" t="s">
        <v>9675</v>
      </c>
      <c r="B2926" t="s">
        <v>13</v>
      </c>
      <c r="C2926" t="s">
        <v>11133</v>
      </c>
      <c r="D2926" t="s">
        <v>11117</v>
      </c>
      <c r="E2926" t="s">
        <v>9677</v>
      </c>
      <c r="H2926" t="s">
        <v>1350</v>
      </c>
      <c r="L2926" t="s">
        <v>287</v>
      </c>
      <c r="Q2926">
        <v>5000</v>
      </c>
    </row>
    <row r="2927" spans="1:17" x14ac:dyDescent="0.25">
      <c r="A2927" t="s">
        <v>9678</v>
      </c>
      <c r="B2927" t="s">
        <v>13</v>
      </c>
      <c r="C2927" t="s">
        <v>11137</v>
      </c>
      <c r="D2927" t="s">
        <v>1412</v>
      </c>
      <c r="E2927" t="s">
        <v>9680</v>
      </c>
      <c r="H2927" t="s">
        <v>9682</v>
      </c>
      <c r="L2927" t="s">
        <v>70</v>
      </c>
      <c r="Q2927">
        <v>69000</v>
      </c>
    </row>
    <row r="2928" spans="1:17" x14ac:dyDescent="0.25">
      <c r="A2928" t="s">
        <v>9683</v>
      </c>
      <c r="B2928" t="s">
        <v>13</v>
      </c>
      <c r="C2928" t="s">
        <v>11138</v>
      </c>
      <c r="D2928" t="s">
        <v>11118</v>
      </c>
      <c r="E2928" t="s">
        <v>9685</v>
      </c>
      <c r="H2928" t="s">
        <v>9682</v>
      </c>
      <c r="L2928" t="s">
        <v>70</v>
      </c>
      <c r="Q2928">
        <v>67794</v>
      </c>
    </row>
    <row r="2929" spans="1:17" x14ac:dyDescent="0.25">
      <c r="A2929" t="s">
        <v>9687</v>
      </c>
      <c r="B2929" t="s">
        <v>13</v>
      </c>
      <c r="C2929" t="s">
        <v>11091</v>
      </c>
      <c r="D2929" t="s">
        <v>11119</v>
      </c>
      <c r="E2929" t="s">
        <v>9689</v>
      </c>
      <c r="H2929" t="s">
        <v>8087</v>
      </c>
      <c r="L2929" t="s">
        <v>4103</v>
      </c>
      <c r="Q2929">
        <v>5000</v>
      </c>
    </row>
    <row r="2930" spans="1:17" x14ac:dyDescent="0.25">
      <c r="A2930" t="s">
        <v>9691</v>
      </c>
      <c r="B2930" t="s">
        <v>13</v>
      </c>
      <c r="C2930" t="s">
        <v>11127</v>
      </c>
      <c r="D2930" t="s">
        <v>7783</v>
      </c>
      <c r="E2930" t="s">
        <v>9693</v>
      </c>
      <c r="H2930" t="s">
        <v>1305</v>
      </c>
      <c r="L2930" t="s">
        <v>4103</v>
      </c>
      <c r="Q2930">
        <v>5000</v>
      </c>
    </row>
    <row r="2931" spans="1:17" x14ac:dyDescent="0.25">
      <c r="A2931" t="s">
        <v>9695</v>
      </c>
      <c r="B2931" t="s">
        <v>13</v>
      </c>
      <c r="C2931" t="s">
        <v>11139</v>
      </c>
      <c r="D2931" t="s">
        <v>578</v>
      </c>
      <c r="E2931" t="s">
        <v>9697</v>
      </c>
      <c r="H2931" t="s">
        <v>9266</v>
      </c>
      <c r="L2931" t="s">
        <v>367</v>
      </c>
      <c r="Q2931">
        <v>5000</v>
      </c>
    </row>
    <row r="2932" spans="1:17" x14ac:dyDescent="0.25">
      <c r="A2932" t="s">
        <v>9699</v>
      </c>
      <c r="B2932" t="s">
        <v>13</v>
      </c>
      <c r="C2932" t="s">
        <v>11140</v>
      </c>
      <c r="D2932" t="s">
        <v>11120</v>
      </c>
      <c r="E2932" t="s">
        <v>9701</v>
      </c>
      <c r="H2932" t="s">
        <v>709</v>
      </c>
      <c r="L2932" t="s">
        <v>148</v>
      </c>
      <c r="Q2932">
        <v>10000</v>
      </c>
    </row>
    <row r="2933" spans="1:17" x14ac:dyDescent="0.25">
      <c r="A2933" t="s">
        <v>9702</v>
      </c>
      <c r="B2933" t="s">
        <v>6</v>
      </c>
      <c r="C2933" t="s">
        <v>11126</v>
      </c>
      <c r="D2933" t="s">
        <v>5057</v>
      </c>
      <c r="E2933" t="s">
        <v>9704</v>
      </c>
      <c r="H2933" t="s">
        <v>2506</v>
      </c>
      <c r="L2933" t="s">
        <v>148</v>
      </c>
      <c r="Q2933">
        <v>5000</v>
      </c>
    </row>
    <row r="2934" spans="1:17" x14ac:dyDescent="0.25">
      <c r="A2934" t="s">
        <v>9706</v>
      </c>
      <c r="B2934" t="s">
        <v>6</v>
      </c>
      <c r="C2934" t="s">
        <v>11141</v>
      </c>
      <c r="D2934" t="s">
        <v>11121</v>
      </c>
      <c r="E2934" t="s">
        <v>9708</v>
      </c>
      <c r="H2934" t="s">
        <v>286</v>
      </c>
      <c r="L2934" t="s">
        <v>142</v>
      </c>
      <c r="Q2934">
        <v>48250</v>
      </c>
    </row>
    <row r="2935" spans="1:17" x14ac:dyDescent="0.25">
      <c r="A2935" t="s">
        <v>9710</v>
      </c>
      <c r="B2935" t="s">
        <v>13</v>
      </c>
      <c r="C2935" t="s">
        <v>11142</v>
      </c>
      <c r="D2935" t="s">
        <v>1248</v>
      </c>
      <c r="E2935" t="s">
        <v>9712</v>
      </c>
      <c r="H2935" t="s">
        <v>9159</v>
      </c>
      <c r="L2935" t="s">
        <v>287</v>
      </c>
      <c r="Q2935">
        <v>5000</v>
      </c>
    </row>
    <row r="2936" spans="1:17" x14ac:dyDescent="0.25">
      <c r="A2936" t="s">
        <v>9714</v>
      </c>
      <c r="B2936" t="s">
        <v>13</v>
      </c>
      <c r="C2936" t="s">
        <v>11126</v>
      </c>
      <c r="D2936" t="s">
        <v>11122</v>
      </c>
      <c r="E2936" t="s">
        <v>9716</v>
      </c>
      <c r="H2936" t="s">
        <v>9718</v>
      </c>
      <c r="L2936" t="s">
        <v>148</v>
      </c>
      <c r="Q2936">
        <v>10000</v>
      </c>
    </row>
    <row r="2937" spans="1:17" x14ac:dyDescent="0.25">
      <c r="A2937" t="s">
        <v>9719</v>
      </c>
      <c r="B2937" t="s">
        <v>6</v>
      </c>
      <c r="C2937" t="s">
        <v>11143</v>
      </c>
      <c r="D2937" t="s">
        <v>9139</v>
      </c>
      <c r="E2937" t="s">
        <v>9721</v>
      </c>
      <c r="H2937" t="s">
        <v>9723</v>
      </c>
      <c r="L2937" t="s">
        <v>179</v>
      </c>
      <c r="Q2937">
        <v>5000</v>
      </c>
    </row>
    <row r="2938" spans="1:17" x14ac:dyDescent="0.25">
      <c r="A2938" t="s">
        <v>9724</v>
      </c>
      <c r="B2938" t="s">
        <v>6</v>
      </c>
      <c r="C2938" t="s">
        <v>11144</v>
      </c>
      <c r="D2938" t="s">
        <v>11123</v>
      </c>
      <c r="E2938" t="s">
        <v>9726</v>
      </c>
      <c r="H2938" t="s">
        <v>4852</v>
      </c>
      <c r="L2938" t="s">
        <v>148</v>
      </c>
      <c r="Q2938">
        <v>5000</v>
      </c>
    </row>
    <row r="2939" spans="1:17" x14ac:dyDescent="0.25">
      <c r="A2939" t="s">
        <v>9728</v>
      </c>
      <c r="B2939" t="s">
        <v>6</v>
      </c>
      <c r="C2939" t="s">
        <v>11144</v>
      </c>
      <c r="D2939" t="s">
        <v>11124</v>
      </c>
      <c r="E2939" t="s">
        <v>9730</v>
      </c>
      <c r="H2939" t="s">
        <v>2849</v>
      </c>
      <c r="L2939" t="s">
        <v>148</v>
      </c>
      <c r="Q2939">
        <v>10000</v>
      </c>
    </row>
    <row r="2940" spans="1:17" x14ac:dyDescent="0.25">
      <c r="A2940" t="s">
        <v>9732</v>
      </c>
      <c r="B2940" t="s">
        <v>6</v>
      </c>
      <c r="C2940" t="s">
        <v>2681</v>
      </c>
      <c r="D2940" t="s">
        <v>9733</v>
      </c>
      <c r="E2940" t="s">
        <v>9734</v>
      </c>
      <c r="G2940">
        <v>73080</v>
      </c>
      <c r="H2940" t="s">
        <v>9736</v>
      </c>
      <c r="L2940" t="s">
        <v>426</v>
      </c>
      <c r="Q2940">
        <v>10000</v>
      </c>
    </row>
    <row r="2941" spans="1:17" x14ac:dyDescent="0.25">
      <c r="A2941" t="s">
        <v>9737</v>
      </c>
      <c r="B2941" t="s">
        <v>13</v>
      </c>
      <c r="C2941" t="s">
        <v>11364</v>
      </c>
      <c r="D2941" t="s">
        <v>2005</v>
      </c>
      <c r="E2941" t="s">
        <v>11235</v>
      </c>
      <c r="H2941" t="s">
        <v>1591</v>
      </c>
      <c r="L2941" t="s">
        <v>112</v>
      </c>
      <c r="Q2941">
        <v>5000</v>
      </c>
    </row>
    <row r="2942" spans="1:17" x14ac:dyDescent="0.25">
      <c r="A2942" t="s">
        <v>9741</v>
      </c>
      <c r="B2942" t="s">
        <v>13</v>
      </c>
      <c r="C2942" t="s">
        <v>8874</v>
      </c>
      <c r="D2942" t="s">
        <v>2226</v>
      </c>
      <c r="E2942" t="s">
        <v>11236</v>
      </c>
      <c r="H2942" t="s">
        <v>841</v>
      </c>
      <c r="L2942" t="s">
        <v>831</v>
      </c>
      <c r="Q2942">
        <v>5000</v>
      </c>
    </row>
    <row r="2943" spans="1:17" x14ac:dyDescent="0.25">
      <c r="A2943" t="s">
        <v>9745</v>
      </c>
      <c r="B2943" t="s">
        <v>13</v>
      </c>
      <c r="C2943" t="s">
        <v>6942</v>
      </c>
      <c r="D2943" t="s">
        <v>196</v>
      </c>
      <c r="G2943">
        <v>58420</v>
      </c>
      <c r="H2943" t="s">
        <v>9747</v>
      </c>
      <c r="L2943" t="s">
        <v>18</v>
      </c>
      <c r="Q2943">
        <v>5000</v>
      </c>
    </row>
    <row r="2944" spans="1:17" x14ac:dyDescent="0.25">
      <c r="A2944" t="s">
        <v>9748</v>
      </c>
      <c r="B2944" t="s">
        <v>6</v>
      </c>
      <c r="C2944" t="s">
        <v>577</v>
      </c>
      <c r="D2944" t="s">
        <v>9749</v>
      </c>
      <c r="E2944" t="s">
        <v>11237</v>
      </c>
      <c r="G2944">
        <v>90430</v>
      </c>
      <c r="H2944" t="s">
        <v>2517</v>
      </c>
      <c r="L2944" t="s">
        <v>301</v>
      </c>
      <c r="Q2944">
        <v>10000</v>
      </c>
    </row>
    <row r="2945" spans="1:17" x14ac:dyDescent="0.25">
      <c r="A2945" t="s">
        <v>9755</v>
      </c>
      <c r="B2945" t="s">
        <v>13</v>
      </c>
      <c r="C2945" t="s">
        <v>4323</v>
      </c>
      <c r="D2945" t="s">
        <v>1059</v>
      </c>
      <c r="E2945" t="s">
        <v>9756</v>
      </c>
      <c r="G2945">
        <v>75110</v>
      </c>
      <c r="H2945" t="s">
        <v>2417</v>
      </c>
      <c r="L2945" t="s">
        <v>426</v>
      </c>
      <c r="Q2945">
        <v>5000</v>
      </c>
    </row>
    <row r="2946" spans="1:17" x14ac:dyDescent="0.25">
      <c r="A2946" t="s">
        <v>9758</v>
      </c>
      <c r="B2946" t="s">
        <v>13</v>
      </c>
      <c r="C2946" t="s">
        <v>4323</v>
      </c>
      <c r="D2946" t="s">
        <v>236</v>
      </c>
      <c r="E2946" t="s">
        <v>9759</v>
      </c>
      <c r="G2946">
        <v>50934</v>
      </c>
      <c r="H2946" t="s">
        <v>9761</v>
      </c>
      <c r="L2946" t="s">
        <v>148</v>
      </c>
      <c r="Q2946">
        <v>5000</v>
      </c>
    </row>
    <row r="2947" spans="1:17" x14ac:dyDescent="0.25">
      <c r="A2947" t="s">
        <v>9762</v>
      </c>
      <c r="B2947" t="s">
        <v>6</v>
      </c>
      <c r="C2947" t="s">
        <v>3099</v>
      </c>
      <c r="D2947" t="s">
        <v>9764</v>
      </c>
      <c r="E2947" t="s">
        <v>11238</v>
      </c>
      <c r="G2947">
        <v>25320</v>
      </c>
      <c r="H2947" t="s">
        <v>8075</v>
      </c>
      <c r="L2947" t="s">
        <v>70</v>
      </c>
      <c r="Q2947">
        <v>10000</v>
      </c>
    </row>
    <row r="2948" spans="1:17" x14ac:dyDescent="0.25">
      <c r="A2948" t="s">
        <v>9768</v>
      </c>
      <c r="B2948" t="s">
        <v>13</v>
      </c>
      <c r="C2948" t="s">
        <v>3521</v>
      </c>
      <c r="D2948" t="s">
        <v>175</v>
      </c>
      <c r="E2948" t="s">
        <v>9769</v>
      </c>
      <c r="G2948">
        <v>50900</v>
      </c>
      <c r="H2948" t="s">
        <v>5383</v>
      </c>
      <c r="L2948" t="s">
        <v>148</v>
      </c>
      <c r="Q2948">
        <v>5000</v>
      </c>
    </row>
    <row r="2949" spans="1:17" x14ac:dyDescent="0.25">
      <c r="A2949" t="s">
        <v>9771</v>
      </c>
      <c r="B2949" t="s">
        <v>13</v>
      </c>
      <c r="C2949" t="s">
        <v>9772</v>
      </c>
      <c r="D2949" t="s">
        <v>73</v>
      </c>
      <c r="E2949" t="s">
        <v>11239</v>
      </c>
      <c r="G2949">
        <v>91681</v>
      </c>
      <c r="H2949" t="s">
        <v>9775</v>
      </c>
      <c r="L2949" t="s">
        <v>77</v>
      </c>
      <c r="Q2949">
        <v>10000</v>
      </c>
    </row>
    <row r="2950" spans="1:17" x14ac:dyDescent="0.25">
      <c r="A2950" t="s">
        <v>9777</v>
      </c>
      <c r="B2950" t="s">
        <v>6</v>
      </c>
      <c r="D2950" t="s">
        <v>1500</v>
      </c>
      <c r="E2950" t="s">
        <v>11240</v>
      </c>
      <c r="G2950">
        <v>33622</v>
      </c>
      <c r="H2950" t="s">
        <v>287</v>
      </c>
      <c r="L2950" t="s">
        <v>287</v>
      </c>
      <c r="Q2950">
        <v>13000</v>
      </c>
    </row>
    <row r="2951" spans="1:17" x14ac:dyDescent="0.25">
      <c r="A2951" t="s">
        <v>9782</v>
      </c>
      <c r="B2951" t="s">
        <v>6</v>
      </c>
      <c r="C2951" t="s">
        <v>9783</v>
      </c>
      <c r="D2951" t="s">
        <v>1500</v>
      </c>
      <c r="E2951" t="s">
        <v>11241</v>
      </c>
      <c r="G2951">
        <v>33130</v>
      </c>
      <c r="H2951" t="s">
        <v>9786</v>
      </c>
      <c r="L2951" t="s">
        <v>287</v>
      </c>
      <c r="Q2951">
        <v>9826</v>
      </c>
    </row>
    <row r="2952" spans="1:17" x14ac:dyDescent="0.25">
      <c r="A2952" t="s">
        <v>9789</v>
      </c>
      <c r="B2952" t="s">
        <v>6</v>
      </c>
      <c r="C2952" t="s">
        <v>9790</v>
      </c>
      <c r="D2952" t="s">
        <v>1500</v>
      </c>
      <c r="E2952" t="s">
        <v>11242</v>
      </c>
      <c r="G2952">
        <v>31590</v>
      </c>
      <c r="H2952" t="s">
        <v>1384</v>
      </c>
      <c r="L2952" t="s">
        <v>287</v>
      </c>
      <c r="Q2952">
        <v>9826</v>
      </c>
    </row>
    <row r="2953" spans="1:17" x14ac:dyDescent="0.25">
      <c r="A2953" t="s">
        <v>9796</v>
      </c>
      <c r="B2953" t="s">
        <v>6</v>
      </c>
      <c r="C2953" t="s">
        <v>9797</v>
      </c>
      <c r="D2953" t="s">
        <v>1500</v>
      </c>
      <c r="E2953" t="s">
        <v>11243</v>
      </c>
      <c r="G2953">
        <v>31410</v>
      </c>
      <c r="H2953" t="s">
        <v>287</v>
      </c>
      <c r="L2953" t="s">
        <v>287</v>
      </c>
      <c r="Q2953">
        <v>4913</v>
      </c>
    </row>
    <row r="2954" spans="1:17" x14ac:dyDescent="0.25">
      <c r="A2954" t="s">
        <v>9802</v>
      </c>
      <c r="B2954" t="s">
        <v>13</v>
      </c>
      <c r="C2954" t="s">
        <v>2002</v>
      </c>
      <c r="D2954" t="s">
        <v>1500</v>
      </c>
      <c r="E2954" t="s">
        <v>11244</v>
      </c>
      <c r="G2954">
        <v>31590</v>
      </c>
      <c r="H2954" t="s">
        <v>1384</v>
      </c>
      <c r="L2954" t="s">
        <v>287</v>
      </c>
      <c r="Q2954">
        <v>4913</v>
      </c>
    </row>
    <row r="2955" spans="1:17" x14ac:dyDescent="0.25">
      <c r="A2955" t="s">
        <v>9806</v>
      </c>
      <c r="B2955" t="s">
        <v>13</v>
      </c>
      <c r="C2955" t="s">
        <v>9017</v>
      </c>
      <c r="D2955" t="s">
        <v>1500</v>
      </c>
      <c r="E2955" t="s">
        <v>11245</v>
      </c>
      <c r="G2955">
        <v>33670</v>
      </c>
      <c r="H2955" t="s">
        <v>9808</v>
      </c>
      <c r="L2955" t="s">
        <v>287</v>
      </c>
      <c r="Q2955">
        <v>5000</v>
      </c>
    </row>
    <row r="2956" spans="1:17" x14ac:dyDescent="0.25">
      <c r="A2956" t="s">
        <v>9811</v>
      </c>
      <c r="B2956" t="s">
        <v>6</v>
      </c>
      <c r="C2956" t="s">
        <v>195</v>
      </c>
      <c r="D2956" t="s">
        <v>1500</v>
      </c>
      <c r="E2956" t="s">
        <v>11246</v>
      </c>
      <c r="G2956">
        <v>31385</v>
      </c>
      <c r="H2956" t="s">
        <v>287</v>
      </c>
      <c r="L2956" t="s">
        <v>287</v>
      </c>
      <c r="Q2956">
        <v>10000</v>
      </c>
    </row>
    <row r="2957" spans="1:17" x14ac:dyDescent="0.25">
      <c r="A2957" t="s">
        <v>9818</v>
      </c>
      <c r="B2957" t="s">
        <v>6</v>
      </c>
      <c r="C2957" t="s">
        <v>11365</v>
      </c>
      <c r="D2957" t="s">
        <v>1500</v>
      </c>
      <c r="E2957" t="s">
        <v>11247</v>
      </c>
      <c r="G2957">
        <v>33086</v>
      </c>
      <c r="H2957" t="s">
        <v>8788</v>
      </c>
      <c r="L2957" t="s">
        <v>287</v>
      </c>
      <c r="Q2957">
        <v>10000</v>
      </c>
    </row>
    <row r="2958" spans="1:17" x14ac:dyDescent="0.25">
      <c r="A2958" t="s">
        <v>9824</v>
      </c>
      <c r="B2958" t="s">
        <v>6</v>
      </c>
      <c r="C2958" t="s">
        <v>1053</v>
      </c>
      <c r="D2958" t="s">
        <v>1500</v>
      </c>
      <c r="E2958" t="s">
        <v>11248</v>
      </c>
      <c r="G2958">
        <v>31528</v>
      </c>
      <c r="H2958" t="s">
        <v>287</v>
      </c>
      <c r="L2958" t="s">
        <v>287</v>
      </c>
      <c r="Q2958">
        <v>10000</v>
      </c>
    </row>
    <row r="2959" spans="1:17" x14ac:dyDescent="0.25">
      <c r="A2959" t="s">
        <v>9830</v>
      </c>
      <c r="B2959" t="s">
        <v>6</v>
      </c>
      <c r="D2959" t="s">
        <v>1500</v>
      </c>
      <c r="E2959" t="s">
        <v>11249</v>
      </c>
      <c r="G2959">
        <v>31600</v>
      </c>
      <c r="H2959" t="s">
        <v>287</v>
      </c>
      <c r="L2959" t="s">
        <v>287</v>
      </c>
      <c r="Q2959">
        <v>4913</v>
      </c>
    </row>
    <row r="2960" spans="1:17" x14ac:dyDescent="0.25">
      <c r="A2960" t="s">
        <v>9835</v>
      </c>
      <c r="B2960" t="s">
        <v>6</v>
      </c>
      <c r="C2960" t="s">
        <v>11366</v>
      </c>
      <c r="D2960" t="s">
        <v>1500</v>
      </c>
      <c r="E2960" t="s">
        <v>11250</v>
      </c>
      <c r="G2960">
        <v>31600</v>
      </c>
      <c r="H2960" t="s">
        <v>1384</v>
      </c>
      <c r="L2960" t="s">
        <v>287</v>
      </c>
      <c r="Q2960">
        <v>10000</v>
      </c>
    </row>
    <row r="2961" spans="1:15" x14ac:dyDescent="0.25">
      <c r="A2961" t="s">
        <v>9841</v>
      </c>
      <c r="B2961" t="s">
        <v>6</v>
      </c>
      <c r="C2961" t="s">
        <v>7927</v>
      </c>
      <c r="D2961" t="s">
        <v>1500</v>
      </c>
      <c r="E2961" t="s">
        <v>9842</v>
      </c>
      <c r="G2961">
        <v>31530</v>
      </c>
      <c r="H2961" t="s">
        <v>1384</v>
      </c>
      <c r="L2961" t="s">
        <v>287</v>
      </c>
      <c r="O2961">
        <v>4913</v>
      </c>
    </row>
    <row r="2962" spans="1:15" x14ac:dyDescent="0.25">
      <c r="A2962" t="s">
        <v>9843</v>
      </c>
      <c r="B2962" t="s">
        <v>6</v>
      </c>
      <c r="C2962" t="s">
        <v>3282</v>
      </c>
      <c r="D2962" t="s">
        <v>1500</v>
      </c>
      <c r="E2962" t="s">
        <v>11251</v>
      </c>
      <c r="G2962">
        <v>31622</v>
      </c>
      <c r="H2962" t="s">
        <v>287</v>
      </c>
      <c r="L2962" t="s">
        <v>287</v>
      </c>
      <c r="O2962">
        <v>4913</v>
      </c>
    </row>
    <row r="2963" spans="1:15" x14ac:dyDescent="0.25">
      <c r="A2963" t="s">
        <v>9847</v>
      </c>
      <c r="B2963" t="s">
        <v>13</v>
      </c>
      <c r="C2963" t="s">
        <v>1496</v>
      </c>
      <c r="D2963" t="s">
        <v>1500</v>
      </c>
      <c r="E2963" t="s">
        <v>11252</v>
      </c>
      <c r="G2963">
        <v>33700</v>
      </c>
      <c r="H2963" t="s">
        <v>9665</v>
      </c>
      <c r="L2963" t="s">
        <v>287</v>
      </c>
      <c r="O2963">
        <v>9860</v>
      </c>
    </row>
    <row r="2964" spans="1:15" x14ac:dyDescent="0.25">
      <c r="A2964" t="s">
        <v>9851</v>
      </c>
      <c r="B2964" t="s">
        <v>6</v>
      </c>
      <c r="C2964" t="s">
        <v>1496</v>
      </c>
      <c r="D2964" t="s">
        <v>1500</v>
      </c>
      <c r="E2964" t="s">
        <v>11253</v>
      </c>
      <c r="G2964">
        <v>36017</v>
      </c>
      <c r="H2964" t="s">
        <v>287</v>
      </c>
      <c r="L2964" t="s">
        <v>287</v>
      </c>
      <c r="O2964">
        <v>9843</v>
      </c>
    </row>
    <row r="2965" spans="1:15" x14ac:dyDescent="0.25">
      <c r="A2965" t="s">
        <v>9856</v>
      </c>
      <c r="B2965" t="s">
        <v>6</v>
      </c>
      <c r="C2965" t="s">
        <v>1496</v>
      </c>
      <c r="D2965" t="s">
        <v>1500</v>
      </c>
      <c r="E2965" t="s">
        <v>11254</v>
      </c>
      <c r="G2965">
        <v>31579</v>
      </c>
      <c r="H2965" t="s">
        <v>1384</v>
      </c>
      <c r="L2965" t="s">
        <v>287</v>
      </c>
      <c r="O2965">
        <v>9826</v>
      </c>
    </row>
    <row r="2966" spans="1:15" x14ac:dyDescent="0.25">
      <c r="A2966" t="s">
        <v>9861</v>
      </c>
      <c r="B2966" t="s">
        <v>6</v>
      </c>
      <c r="C2966" t="s">
        <v>1496</v>
      </c>
      <c r="D2966" t="s">
        <v>1500</v>
      </c>
      <c r="E2966" t="s">
        <v>11255</v>
      </c>
      <c r="G2966">
        <v>33620</v>
      </c>
      <c r="H2966" t="s">
        <v>9863</v>
      </c>
      <c r="L2966" t="s">
        <v>287</v>
      </c>
      <c r="O2966">
        <v>5000</v>
      </c>
    </row>
    <row r="2967" spans="1:15" x14ac:dyDescent="0.25">
      <c r="A2967" t="s">
        <v>9866</v>
      </c>
      <c r="B2967" t="s">
        <v>6</v>
      </c>
      <c r="C2967" t="s">
        <v>1496</v>
      </c>
      <c r="D2967" t="s">
        <v>1500</v>
      </c>
      <c r="E2967" t="s">
        <v>11256</v>
      </c>
      <c r="G2967">
        <v>33139</v>
      </c>
      <c r="H2967" t="s">
        <v>9786</v>
      </c>
      <c r="L2967" t="s">
        <v>287</v>
      </c>
      <c r="O2967">
        <v>5000</v>
      </c>
    </row>
    <row r="2968" spans="1:15" x14ac:dyDescent="0.25">
      <c r="A2968" t="s">
        <v>9870</v>
      </c>
      <c r="B2968" t="s">
        <v>6</v>
      </c>
      <c r="C2968" t="s">
        <v>1496</v>
      </c>
      <c r="D2968" t="s">
        <v>1500</v>
      </c>
      <c r="E2968" t="s">
        <v>11257</v>
      </c>
      <c r="G2968">
        <v>31105</v>
      </c>
      <c r="H2968" t="s">
        <v>287</v>
      </c>
      <c r="L2968" t="s">
        <v>287</v>
      </c>
      <c r="O2968">
        <v>4913</v>
      </c>
    </row>
    <row r="2969" spans="1:15" x14ac:dyDescent="0.25">
      <c r="A2969" t="s">
        <v>9874</v>
      </c>
      <c r="B2969" t="s">
        <v>6</v>
      </c>
      <c r="C2969" t="s">
        <v>1496</v>
      </c>
      <c r="D2969" t="s">
        <v>1500</v>
      </c>
      <c r="E2969" t="s">
        <v>11258</v>
      </c>
      <c r="H2969" t="s">
        <v>287</v>
      </c>
      <c r="L2969" t="s">
        <v>287</v>
      </c>
      <c r="O2969">
        <v>9860</v>
      </c>
    </row>
    <row r="2970" spans="1:15" x14ac:dyDescent="0.25">
      <c r="A2970" t="s">
        <v>9879</v>
      </c>
      <c r="B2970" t="s">
        <v>6</v>
      </c>
      <c r="C2970" t="s">
        <v>1496</v>
      </c>
      <c r="D2970" t="s">
        <v>1500</v>
      </c>
      <c r="E2970" t="s">
        <v>11259</v>
      </c>
      <c r="G2970">
        <v>33770</v>
      </c>
      <c r="H2970" t="s">
        <v>9665</v>
      </c>
      <c r="L2970" t="s">
        <v>287</v>
      </c>
      <c r="O2970">
        <v>10000</v>
      </c>
    </row>
    <row r="2971" spans="1:15" x14ac:dyDescent="0.25">
      <c r="A2971" t="s">
        <v>9885</v>
      </c>
      <c r="B2971" t="s">
        <v>6</v>
      </c>
      <c r="C2971" t="s">
        <v>1496</v>
      </c>
      <c r="D2971" t="s">
        <v>1500</v>
      </c>
      <c r="E2971" t="s">
        <v>11260</v>
      </c>
      <c r="G2971">
        <v>31137</v>
      </c>
      <c r="H2971" t="s">
        <v>287</v>
      </c>
      <c r="L2971" t="s">
        <v>287</v>
      </c>
      <c r="O2971">
        <v>9826</v>
      </c>
    </row>
    <row r="2972" spans="1:15" x14ac:dyDescent="0.25">
      <c r="A2972" t="s">
        <v>9890</v>
      </c>
      <c r="B2972" t="s">
        <v>13</v>
      </c>
      <c r="C2972" t="s">
        <v>1496</v>
      </c>
      <c r="D2972" t="s">
        <v>639</v>
      </c>
      <c r="E2972" t="s">
        <v>11261</v>
      </c>
      <c r="G2972">
        <v>36590</v>
      </c>
      <c r="H2972" t="s">
        <v>8731</v>
      </c>
      <c r="L2972" t="s">
        <v>124</v>
      </c>
      <c r="O2972">
        <v>10000</v>
      </c>
    </row>
    <row r="2973" spans="1:15" x14ac:dyDescent="0.25">
      <c r="A2973" t="s">
        <v>9895</v>
      </c>
      <c r="B2973" t="s">
        <v>6</v>
      </c>
      <c r="C2973" t="s">
        <v>1496</v>
      </c>
      <c r="D2973" t="s">
        <v>9896</v>
      </c>
      <c r="E2973" t="s">
        <v>11262</v>
      </c>
      <c r="G2973">
        <v>56880</v>
      </c>
      <c r="H2973" t="s">
        <v>9898</v>
      </c>
      <c r="L2973" t="s">
        <v>148</v>
      </c>
      <c r="O2973">
        <v>10000</v>
      </c>
    </row>
    <row r="2974" spans="1:15" x14ac:dyDescent="0.25">
      <c r="A2974" t="s">
        <v>9901</v>
      </c>
      <c r="B2974" t="s">
        <v>6</v>
      </c>
      <c r="C2974" t="s">
        <v>1496</v>
      </c>
      <c r="D2974" t="s">
        <v>5186</v>
      </c>
      <c r="E2974" t="s">
        <v>11263</v>
      </c>
      <c r="G2974">
        <v>64520</v>
      </c>
      <c r="H2974" t="s">
        <v>9031</v>
      </c>
      <c r="L2974" t="s">
        <v>142</v>
      </c>
      <c r="O2974">
        <v>5000</v>
      </c>
    </row>
    <row r="2975" spans="1:15" x14ac:dyDescent="0.25">
      <c r="A2975" t="s">
        <v>9906</v>
      </c>
      <c r="B2975" t="s">
        <v>6</v>
      </c>
      <c r="C2975" t="s">
        <v>1496</v>
      </c>
      <c r="D2975" t="s">
        <v>9907</v>
      </c>
      <c r="E2975" t="s">
        <v>11264</v>
      </c>
      <c r="H2975" t="s">
        <v>4852</v>
      </c>
      <c r="L2975" t="s">
        <v>148</v>
      </c>
      <c r="O2975">
        <v>9826</v>
      </c>
    </row>
    <row r="2976" spans="1:15" x14ac:dyDescent="0.25">
      <c r="A2976" t="s">
        <v>9912</v>
      </c>
      <c r="B2976" t="s">
        <v>13</v>
      </c>
      <c r="C2976" t="s">
        <v>1496</v>
      </c>
      <c r="D2976" t="s">
        <v>1148</v>
      </c>
      <c r="E2976" t="s">
        <v>11265</v>
      </c>
      <c r="G2976">
        <v>85210</v>
      </c>
      <c r="H2976" t="s">
        <v>1300</v>
      </c>
      <c r="L2976" t="s">
        <v>24</v>
      </c>
      <c r="O2976">
        <v>5000</v>
      </c>
    </row>
    <row r="2977" spans="1:17" x14ac:dyDescent="0.25">
      <c r="A2977" t="s">
        <v>9915</v>
      </c>
      <c r="B2977" t="s">
        <v>13</v>
      </c>
      <c r="C2977" t="s">
        <v>1496</v>
      </c>
      <c r="D2977" t="s">
        <v>21</v>
      </c>
      <c r="E2977" t="s">
        <v>9916</v>
      </c>
      <c r="H2977" t="s">
        <v>1145</v>
      </c>
      <c r="L2977" t="s">
        <v>24</v>
      </c>
      <c r="Q2977">
        <v>5000</v>
      </c>
    </row>
    <row r="2978" spans="1:17" x14ac:dyDescent="0.25">
      <c r="A2978" t="s">
        <v>9918</v>
      </c>
      <c r="B2978" t="s">
        <v>13</v>
      </c>
      <c r="C2978" t="s">
        <v>1496</v>
      </c>
      <c r="D2978" t="s">
        <v>21</v>
      </c>
      <c r="E2978" t="s">
        <v>9919</v>
      </c>
      <c r="H2978" t="s">
        <v>9921</v>
      </c>
      <c r="L2978" t="s">
        <v>24</v>
      </c>
      <c r="Q2978">
        <v>5000</v>
      </c>
    </row>
    <row r="2979" spans="1:17" x14ac:dyDescent="0.25">
      <c r="A2979" t="s">
        <v>9922</v>
      </c>
      <c r="B2979" t="s">
        <v>13</v>
      </c>
      <c r="C2979" t="s">
        <v>1496</v>
      </c>
      <c r="D2979" t="s">
        <v>38</v>
      </c>
      <c r="E2979" t="s">
        <v>9923</v>
      </c>
      <c r="H2979" t="s">
        <v>9924</v>
      </c>
      <c r="L2979" t="s">
        <v>24</v>
      </c>
      <c r="Q2979">
        <v>10000</v>
      </c>
    </row>
    <row r="2980" spans="1:17" x14ac:dyDescent="0.25">
      <c r="A2980" t="s">
        <v>9925</v>
      </c>
      <c r="B2980" t="s">
        <v>13</v>
      </c>
      <c r="C2980" t="s">
        <v>1496</v>
      </c>
      <c r="D2980" t="s">
        <v>38</v>
      </c>
      <c r="E2980" t="s">
        <v>9926</v>
      </c>
      <c r="H2980" t="s">
        <v>9928</v>
      </c>
      <c r="L2980" t="s">
        <v>24</v>
      </c>
      <c r="Q2980">
        <v>4913</v>
      </c>
    </row>
    <row r="2981" spans="1:17" x14ac:dyDescent="0.25">
      <c r="A2981" t="s">
        <v>9929</v>
      </c>
      <c r="B2981" t="s">
        <v>13</v>
      </c>
      <c r="C2981" t="s">
        <v>1496</v>
      </c>
      <c r="D2981" t="s">
        <v>21</v>
      </c>
      <c r="E2981" t="s">
        <v>9930</v>
      </c>
      <c r="H2981" t="s">
        <v>9932</v>
      </c>
      <c r="L2981" t="s">
        <v>24</v>
      </c>
      <c r="Q2981">
        <v>5000</v>
      </c>
    </row>
    <row r="2982" spans="1:17" x14ac:dyDescent="0.25">
      <c r="A2982" t="s">
        <v>9933</v>
      </c>
      <c r="B2982" t="s">
        <v>13</v>
      </c>
      <c r="C2982" t="s">
        <v>1496</v>
      </c>
      <c r="D2982" t="s">
        <v>38</v>
      </c>
      <c r="E2982" t="s">
        <v>9934</v>
      </c>
      <c r="H2982" t="s">
        <v>9936</v>
      </c>
      <c r="L2982" t="s">
        <v>24</v>
      </c>
      <c r="Q2982">
        <v>10000</v>
      </c>
    </row>
    <row r="2983" spans="1:17" x14ac:dyDescent="0.25">
      <c r="A2983" t="s">
        <v>9937</v>
      </c>
      <c r="B2983" t="s">
        <v>6</v>
      </c>
      <c r="C2983" t="s">
        <v>1496</v>
      </c>
      <c r="D2983" t="s">
        <v>1373</v>
      </c>
      <c r="E2983" t="s">
        <v>9938</v>
      </c>
      <c r="H2983" t="s">
        <v>9940</v>
      </c>
      <c r="L2983" t="s">
        <v>287</v>
      </c>
      <c r="Q2983">
        <v>5000</v>
      </c>
    </row>
    <row r="2984" spans="1:17" x14ac:dyDescent="0.25">
      <c r="A2984" t="s">
        <v>9941</v>
      </c>
      <c r="B2984" t="s">
        <v>13</v>
      </c>
      <c r="C2984" t="s">
        <v>1496</v>
      </c>
      <c r="D2984" t="s">
        <v>323</v>
      </c>
      <c r="E2984" t="s">
        <v>9942</v>
      </c>
      <c r="H2984" t="s">
        <v>9943</v>
      </c>
      <c r="L2984" t="s">
        <v>70</v>
      </c>
      <c r="Q2984">
        <v>10000</v>
      </c>
    </row>
    <row r="2985" spans="1:17" x14ac:dyDescent="0.25">
      <c r="A2985" t="s">
        <v>9944</v>
      </c>
      <c r="B2985" t="s">
        <v>13</v>
      </c>
      <c r="C2985" t="s">
        <v>638</v>
      </c>
      <c r="D2985" t="s">
        <v>4072</v>
      </c>
      <c r="E2985" t="s">
        <v>9945</v>
      </c>
      <c r="H2985" t="s">
        <v>9947</v>
      </c>
      <c r="L2985" t="s">
        <v>70</v>
      </c>
      <c r="Q2985">
        <v>52000</v>
      </c>
    </row>
    <row r="2986" spans="1:17" x14ac:dyDescent="0.25">
      <c r="A2986" t="s">
        <v>9948</v>
      </c>
      <c r="B2986" t="s">
        <v>13</v>
      </c>
      <c r="C2986" t="s">
        <v>9949</v>
      </c>
      <c r="D2986" t="s">
        <v>323</v>
      </c>
      <c r="E2986" t="s">
        <v>9950</v>
      </c>
      <c r="H2986" t="s">
        <v>9952</v>
      </c>
      <c r="L2986" t="s">
        <v>331</v>
      </c>
      <c r="Q2986">
        <v>10000</v>
      </c>
    </row>
    <row r="2987" spans="1:17" x14ac:dyDescent="0.25">
      <c r="A2987" t="s">
        <v>9953</v>
      </c>
      <c r="B2987" t="s">
        <v>13</v>
      </c>
      <c r="C2987" t="s">
        <v>5189</v>
      </c>
      <c r="D2987" t="s">
        <v>323</v>
      </c>
      <c r="E2987" t="s">
        <v>9954</v>
      </c>
      <c r="H2987" t="s">
        <v>9955</v>
      </c>
      <c r="L2987" t="s">
        <v>331</v>
      </c>
      <c r="Q2987">
        <v>10000</v>
      </c>
    </row>
    <row r="2988" spans="1:17" x14ac:dyDescent="0.25">
      <c r="A2988" t="s">
        <v>9956</v>
      </c>
      <c r="B2988" t="s">
        <v>13</v>
      </c>
      <c r="C2988" t="s">
        <v>9957</v>
      </c>
      <c r="D2988" t="s">
        <v>578</v>
      </c>
      <c r="E2988" t="s">
        <v>9958</v>
      </c>
      <c r="H2988" t="s">
        <v>9960</v>
      </c>
      <c r="L2988" t="s">
        <v>124</v>
      </c>
      <c r="Q2988">
        <v>19600</v>
      </c>
    </row>
    <row r="2989" spans="1:17" x14ac:dyDescent="0.25">
      <c r="A2989" t="s">
        <v>9961</v>
      </c>
      <c r="B2989" t="s">
        <v>13</v>
      </c>
      <c r="C2989" t="s">
        <v>1147</v>
      </c>
      <c r="D2989" t="s">
        <v>175</v>
      </c>
      <c r="E2989" t="s">
        <v>9962</v>
      </c>
      <c r="H2989" t="s">
        <v>9376</v>
      </c>
      <c r="L2989" t="s">
        <v>179</v>
      </c>
      <c r="Q2989">
        <v>5000</v>
      </c>
    </row>
    <row r="2990" spans="1:17" x14ac:dyDescent="0.25">
      <c r="A2990" t="s">
        <v>9963</v>
      </c>
      <c r="B2990" t="s">
        <v>6</v>
      </c>
      <c r="C2990" t="s">
        <v>20</v>
      </c>
      <c r="D2990" t="s">
        <v>9964</v>
      </c>
      <c r="E2990" t="s">
        <v>9965</v>
      </c>
      <c r="H2990" t="s">
        <v>9967</v>
      </c>
      <c r="L2990" t="s">
        <v>228</v>
      </c>
      <c r="Q2990">
        <v>2200</v>
      </c>
    </row>
    <row r="2991" spans="1:17" x14ac:dyDescent="0.25">
      <c r="A2991" t="s">
        <v>9968</v>
      </c>
      <c r="B2991" t="s">
        <v>13</v>
      </c>
      <c r="C2991" t="s">
        <v>20</v>
      </c>
      <c r="D2991" t="s">
        <v>9969</v>
      </c>
      <c r="E2991" t="s">
        <v>9970</v>
      </c>
      <c r="H2991" t="s">
        <v>9972</v>
      </c>
      <c r="L2991" t="s">
        <v>148</v>
      </c>
      <c r="Q2991">
        <v>10000</v>
      </c>
    </row>
    <row r="2992" spans="1:17" x14ac:dyDescent="0.25">
      <c r="A2992" t="s">
        <v>9973</v>
      </c>
      <c r="B2992" t="s">
        <v>13</v>
      </c>
      <c r="C2992" t="s">
        <v>20</v>
      </c>
      <c r="D2992" t="s">
        <v>175</v>
      </c>
      <c r="E2992" t="s">
        <v>9974</v>
      </c>
      <c r="H2992" t="s">
        <v>9976</v>
      </c>
      <c r="L2992" t="s">
        <v>148</v>
      </c>
      <c r="Q2992">
        <v>5000</v>
      </c>
    </row>
    <row r="2993" spans="1:17" x14ac:dyDescent="0.25">
      <c r="A2993" t="s">
        <v>9977</v>
      </c>
      <c r="B2993" t="s">
        <v>13</v>
      </c>
      <c r="C2993" t="s">
        <v>20</v>
      </c>
      <c r="D2993" t="s">
        <v>175</v>
      </c>
      <c r="E2993" t="s">
        <v>9978</v>
      </c>
      <c r="H2993" t="s">
        <v>4852</v>
      </c>
      <c r="L2993" t="s">
        <v>148</v>
      </c>
      <c r="Q2993">
        <v>5000</v>
      </c>
    </row>
    <row r="2994" spans="1:17" x14ac:dyDescent="0.25">
      <c r="A2994" t="s">
        <v>9980</v>
      </c>
      <c r="B2994" t="s">
        <v>6</v>
      </c>
      <c r="C2994" t="s">
        <v>20</v>
      </c>
      <c r="D2994" t="s">
        <v>4720</v>
      </c>
      <c r="E2994" t="s">
        <v>9981</v>
      </c>
      <c r="H2994" t="s">
        <v>9983</v>
      </c>
      <c r="L2994" t="s">
        <v>148</v>
      </c>
      <c r="Q2994">
        <v>5000</v>
      </c>
    </row>
    <row r="2995" spans="1:17" x14ac:dyDescent="0.25">
      <c r="A2995" t="s">
        <v>9984</v>
      </c>
      <c r="B2995" t="s">
        <v>13</v>
      </c>
      <c r="C2995" t="s">
        <v>20</v>
      </c>
      <c r="D2995" t="s">
        <v>2429</v>
      </c>
      <c r="E2995" t="s">
        <v>9985</v>
      </c>
      <c r="H2995" t="s">
        <v>9987</v>
      </c>
      <c r="L2995" t="s">
        <v>18</v>
      </c>
      <c r="Q2995">
        <v>5000</v>
      </c>
    </row>
    <row r="2996" spans="1:17" x14ac:dyDescent="0.25">
      <c r="A2996" t="s">
        <v>9988</v>
      </c>
      <c r="B2996" t="s">
        <v>13</v>
      </c>
      <c r="C2996" t="s">
        <v>1368</v>
      </c>
      <c r="D2996" t="s">
        <v>196</v>
      </c>
      <c r="E2996" t="s">
        <v>9989</v>
      </c>
      <c r="H2996" t="s">
        <v>9991</v>
      </c>
      <c r="L2996" t="s">
        <v>18</v>
      </c>
      <c r="Q2996">
        <v>5000</v>
      </c>
    </row>
    <row r="2997" spans="1:17" x14ac:dyDescent="0.25">
      <c r="A2997" t="s">
        <v>9992</v>
      </c>
      <c r="B2997" t="s">
        <v>13</v>
      </c>
      <c r="C2997" t="s">
        <v>328</v>
      </c>
      <c r="D2997" t="s">
        <v>175</v>
      </c>
      <c r="E2997" t="s">
        <v>9993</v>
      </c>
      <c r="H2997" t="s">
        <v>9995</v>
      </c>
      <c r="L2997" t="s">
        <v>545</v>
      </c>
      <c r="Q2997">
        <v>5000</v>
      </c>
    </row>
    <row r="2998" spans="1:17" x14ac:dyDescent="0.25">
      <c r="A2998" t="s">
        <v>9996</v>
      </c>
      <c r="B2998" t="s">
        <v>6</v>
      </c>
      <c r="C2998" t="s">
        <v>9997</v>
      </c>
      <c r="D2998" t="s">
        <v>44</v>
      </c>
      <c r="E2998" t="s">
        <v>9998</v>
      </c>
      <c r="H2998" t="s">
        <v>462</v>
      </c>
      <c r="L2998" t="s">
        <v>24</v>
      </c>
      <c r="Q2998">
        <v>5000</v>
      </c>
    </row>
    <row r="2999" spans="1:17" x14ac:dyDescent="0.25">
      <c r="A2999" t="s">
        <v>10000</v>
      </c>
      <c r="B2999" t="s">
        <v>13</v>
      </c>
      <c r="C2999" t="s">
        <v>328</v>
      </c>
      <c r="D2999" t="s">
        <v>104</v>
      </c>
      <c r="E2999" t="s">
        <v>10001</v>
      </c>
      <c r="H2999" t="s">
        <v>10003</v>
      </c>
      <c r="L2999" t="s">
        <v>24</v>
      </c>
      <c r="Q2999">
        <v>5000</v>
      </c>
    </row>
    <row r="3000" spans="1:17" x14ac:dyDescent="0.25">
      <c r="A3000" t="s">
        <v>10004</v>
      </c>
      <c r="B3000" t="s">
        <v>13</v>
      </c>
      <c r="C3000" t="s">
        <v>328</v>
      </c>
      <c r="D3000" t="s">
        <v>44</v>
      </c>
      <c r="E3000" t="s">
        <v>10005</v>
      </c>
      <c r="H3000" t="s">
        <v>10007</v>
      </c>
      <c r="L3000" t="s">
        <v>24</v>
      </c>
      <c r="Q3000">
        <v>10000</v>
      </c>
    </row>
    <row r="3001" spans="1:17" x14ac:dyDescent="0.25">
      <c r="A3001" t="s">
        <v>10008</v>
      </c>
      <c r="B3001" t="s">
        <v>6</v>
      </c>
      <c r="C3001" t="s">
        <v>577</v>
      </c>
      <c r="D3001" t="s">
        <v>21</v>
      </c>
      <c r="E3001" t="s">
        <v>10009</v>
      </c>
      <c r="H3001" t="s">
        <v>10011</v>
      </c>
      <c r="L3001" t="s">
        <v>24</v>
      </c>
      <c r="Q3001">
        <v>5000</v>
      </c>
    </row>
    <row r="3002" spans="1:17" x14ac:dyDescent="0.25">
      <c r="A3002" t="s">
        <v>10012</v>
      </c>
      <c r="B3002" t="s">
        <v>13</v>
      </c>
      <c r="C3002" t="s">
        <v>7927</v>
      </c>
      <c r="D3002" t="s">
        <v>38</v>
      </c>
      <c r="E3002" t="s">
        <v>10013</v>
      </c>
      <c r="H3002" t="s">
        <v>10015</v>
      </c>
      <c r="L3002" t="s">
        <v>24</v>
      </c>
      <c r="Q3002">
        <v>5000</v>
      </c>
    </row>
    <row r="3003" spans="1:17" x14ac:dyDescent="0.25">
      <c r="A3003" t="s">
        <v>10016</v>
      </c>
      <c r="B3003" t="s">
        <v>13</v>
      </c>
      <c r="C3003" t="s">
        <v>10017</v>
      </c>
      <c r="D3003" t="s">
        <v>10018</v>
      </c>
      <c r="E3003" t="s">
        <v>10019</v>
      </c>
      <c r="H3003" t="s">
        <v>10021</v>
      </c>
      <c r="L3003" t="s">
        <v>301</v>
      </c>
      <c r="Q3003">
        <v>10000</v>
      </c>
    </row>
    <row r="3004" spans="1:17" x14ac:dyDescent="0.25">
      <c r="A3004" t="s">
        <v>10022</v>
      </c>
      <c r="B3004" t="s">
        <v>6</v>
      </c>
      <c r="C3004" t="s">
        <v>10023</v>
      </c>
      <c r="D3004" t="s">
        <v>3295</v>
      </c>
      <c r="E3004" t="s">
        <v>10024</v>
      </c>
      <c r="H3004" t="s">
        <v>10026</v>
      </c>
      <c r="L3004" t="s">
        <v>77</v>
      </c>
      <c r="Q3004">
        <v>4930</v>
      </c>
    </row>
    <row r="3005" spans="1:17" x14ac:dyDescent="0.25">
      <c r="A3005" t="s">
        <v>10027</v>
      </c>
      <c r="B3005" t="s">
        <v>13</v>
      </c>
      <c r="C3005" t="s">
        <v>7927</v>
      </c>
      <c r="D3005" t="s">
        <v>236</v>
      </c>
      <c r="E3005" t="s">
        <v>10028</v>
      </c>
      <c r="H3005" t="s">
        <v>10030</v>
      </c>
      <c r="L3005" t="s">
        <v>124</v>
      </c>
      <c r="Q3005">
        <v>5000</v>
      </c>
    </row>
    <row r="3006" spans="1:17" x14ac:dyDescent="0.25">
      <c r="A3006" t="s">
        <v>10031</v>
      </c>
      <c r="B3006" t="s">
        <v>13</v>
      </c>
      <c r="C3006" t="s">
        <v>7927</v>
      </c>
      <c r="D3006" t="s">
        <v>236</v>
      </c>
      <c r="E3006" t="s">
        <v>10032</v>
      </c>
      <c r="H3006" t="s">
        <v>1956</v>
      </c>
      <c r="L3006" t="s">
        <v>124</v>
      </c>
      <c r="Q3006">
        <v>5000</v>
      </c>
    </row>
    <row r="3007" spans="1:17" x14ac:dyDescent="0.25">
      <c r="A3007" t="s">
        <v>10034</v>
      </c>
      <c r="B3007" t="s">
        <v>13</v>
      </c>
      <c r="C3007" t="s">
        <v>4723</v>
      </c>
      <c r="D3007" t="s">
        <v>236</v>
      </c>
      <c r="E3007" t="s">
        <v>10035</v>
      </c>
      <c r="H3007" t="s">
        <v>10036</v>
      </c>
      <c r="L3007" t="s">
        <v>148</v>
      </c>
      <c r="Q3007">
        <v>5000</v>
      </c>
    </row>
    <row r="3008" spans="1:17" x14ac:dyDescent="0.25">
      <c r="A3008" t="s">
        <v>10037</v>
      </c>
      <c r="B3008" t="s">
        <v>13</v>
      </c>
      <c r="C3008" t="s">
        <v>4983</v>
      </c>
      <c r="D3008" t="s">
        <v>236</v>
      </c>
      <c r="E3008" t="s">
        <v>10038</v>
      </c>
      <c r="G3008">
        <v>51950</v>
      </c>
      <c r="H3008" t="s">
        <v>10040</v>
      </c>
      <c r="L3008" t="s">
        <v>148</v>
      </c>
      <c r="Q3008">
        <v>5000</v>
      </c>
    </row>
    <row r="3009" spans="1:17" x14ac:dyDescent="0.25">
      <c r="A3009" t="s">
        <v>10041</v>
      </c>
      <c r="B3009" t="s">
        <v>13</v>
      </c>
      <c r="C3009" t="s">
        <v>195</v>
      </c>
      <c r="D3009" t="s">
        <v>236</v>
      </c>
      <c r="E3009" t="s">
        <v>10042</v>
      </c>
      <c r="H3009" t="s">
        <v>10036</v>
      </c>
      <c r="L3009" t="s">
        <v>148</v>
      </c>
      <c r="Q3009">
        <v>5000</v>
      </c>
    </row>
    <row r="3010" spans="1:17" x14ac:dyDescent="0.25">
      <c r="A3010" t="s">
        <v>10044</v>
      </c>
      <c r="B3010" t="s">
        <v>13</v>
      </c>
      <c r="C3010" t="s">
        <v>7927</v>
      </c>
      <c r="D3010" t="s">
        <v>564</v>
      </c>
      <c r="E3010" t="s">
        <v>10045</v>
      </c>
      <c r="H3010" t="s">
        <v>681</v>
      </c>
      <c r="L3010" t="s">
        <v>367</v>
      </c>
      <c r="Q3010">
        <v>5000</v>
      </c>
    </row>
    <row r="3011" spans="1:17" x14ac:dyDescent="0.25">
      <c r="A3011" t="s">
        <v>10047</v>
      </c>
      <c r="B3011" t="s">
        <v>13</v>
      </c>
      <c r="C3011" t="s">
        <v>43</v>
      </c>
      <c r="D3011" t="s">
        <v>578</v>
      </c>
      <c r="E3011" t="s">
        <v>10048</v>
      </c>
      <c r="G3011">
        <v>20610</v>
      </c>
      <c r="H3011" t="s">
        <v>7262</v>
      </c>
      <c r="L3011" t="s">
        <v>367</v>
      </c>
      <c r="Q3011">
        <v>5000</v>
      </c>
    </row>
    <row r="3012" spans="1:17" x14ac:dyDescent="0.25">
      <c r="A3012" t="s">
        <v>10050</v>
      </c>
      <c r="B3012" t="s">
        <v>6</v>
      </c>
      <c r="C3012" t="s">
        <v>5121</v>
      </c>
      <c r="D3012" t="s">
        <v>578</v>
      </c>
      <c r="E3012" t="s">
        <v>10051</v>
      </c>
      <c r="G3012">
        <v>20704</v>
      </c>
      <c r="H3012" t="s">
        <v>10053</v>
      </c>
      <c r="L3012" t="s">
        <v>367</v>
      </c>
      <c r="Q3012">
        <v>5000</v>
      </c>
    </row>
    <row r="3013" spans="1:17" x14ac:dyDescent="0.25">
      <c r="A3013" t="s">
        <v>10054</v>
      </c>
      <c r="B3013" t="s">
        <v>13</v>
      </c>
      <c r="C3013" t="s">
        <v>43</v>
      </c>
      <c r="D3013" t="s">
        <v>578</v>
      </c>
      <c r="E3013" t="s">
        <v>10055</v>
      </c>
      <c r="G3013">
        <v>20676</v>
      </c>
      <c r="H3013" t="s">
        <v>1045</v>
      </c>
      <c r="L3013" t="s">
        <v>367</v>
      </c>
      <c r="Q3013">
        <v>5000</v>
      </c>
    </row>
    <row r="3014" spans="1:17" x14ac:dyDescent="0.25">
      <c r="A3014" t="s">
        <v>10057</v>
      </c>
      <c r="B3014" t="s">
        <v>13</v>
      </c>
      <c r="C3014" t="s">
        <v>20</v>
      </c>
      <c r="D3014" t="s">
        <v>323</v>
      </c>
      <c r="E3014" t="s">
        <v>10058</v>
      </c>
      <c r="G3014">
        <v>27800</v>
      </c>
      <c r="H3014" t="s">
        <v>2013</v>
      </c>
      <c r="L3014" t="s">
        <v>70</v>
      </c>
      <c r="Q3014">
        <v>10000</v>
      </c>
    </row>
    <row r="3015" spans="1:17" x14ac:dyDescent="0.25">
      <c r="A3015" t="s">
        <v>10060</v>
      </c>
      <c r="B3015" t="s">
        <v>13</v>
      </c>
      <c r="C3015" t="s">
        <v>20</v>
      </c>
      <c r="D3015" t="s">
        <v>578</v>
      </c>
      <c r="E3015" t="s">
        <v>10061</v>
      </c>
      <c r="G3015">
        <v>38198</v>
      </c>
      <c r="H3015" t="s">
        <v>5145</v>
      </c>
      <c r="L3015" t="s">
        <v>124</v>
      </c>
      <c r="Q3015">
        <v>5000</v>
      </c>
    </row>
    <row r="3016" spans="1:17" x14ac:dyDescent="0.25">
      <c r="A3016" t="s">
        <v>10063</v>
      </c>
      <c r="B3016" t="s">
        <v>6</v>
      </c>
      <c r="C3016" t="s">
        <v>10064</v>
      </c>
      <c r="D3016" t="s">
        <v>578</v>
      </c>
      <c r="E3016" t="s">
        <v>10065</v>
      </c>
      <c r="G3016">
        <v>36640</v>
      </c>
      <c r="H3016" t="s">
        <v>8731</v>
      </c>
      <c r="L3016" t="s">
        <v>124</v>
      </c>
      <c r="Q3016">
        <v>5000</v>
      </c>
    </row>
    <row r="3017" spans="1:17" x14ac:dyDescent="0.25">
      <c r="A3017" t="s">
        <v>10067</v>
      </c>
      <c r="B3017" t="s">
        <v>6</v>
      </c>
      <c r="C3017" t="s">
        <v>3553</v>
      </c>
      <c r="D3017" t="s">
        <v>2005</v>
      </c>
      <c r="E3017" t="s">
        <v>10068</v>
      </c>
      <c r="G3017">
        <v>76147</v>
      </c>
      <c r="H3017" t="s">
        <v>938</v>
      </c>
      <c r="L3017" t="s">
        <v>112</v>
      </c>
      <c r="Q3017">
        <v>5000</v>
      </c>
    </row>
    <row r="3018" spans="1:17" x14ac:dyDescent="0.25">
      <c r="A3018" t="s">
        <v>10070</v>
      </c>
      <c r="B3018" t="s">
        <v>6</v>
      </c>
      <c r="C3018" t="s">
        <v>235</v>
      </c>
      <c r="D3018" t="s">
        <v>2005</v>
      </c>
      <c r="E3018" t="s">
        <v>10071</v>
      </c>
      <c r="G3018">
        <v>76246</v>
      </c>
      <c r="H3018" t="s">
        <v>10073</v>
      </c>
      <c r="L3018" t="s">
        <v>112</v>
      </c>
      <c r="Q3018">
        <v>5000</v>
      </c>
    </row>
    <row r="3019" spans="1:17" x14ac:dyDescent="0.25">
      <c r="A3019" t="s">
        <v>10074</v>
      </c>
      <c r="B3019" t="s">
        <v>13</v>
      </c>
      <c r="C3019" t="s">
        <v>235</v>
      </c>
      <c r="D3019" t="s">
        <v>104</v>
      </c>
      <c r="E3019" t="s">
        <v>10075</v>
      </c>
      <c r="G3019">
        <v>83570</v>
      </c>
      <c r="H3019" t="s">
        <v>10077</v>
      </c>
      <c r="L3019" t="s">
        <v>24</v>
      </c>
      <c r="Q3019">
        <v>5000</v>
      </c>
    </row>
    <row r="3020" spans="1:17" x14ac:dyDescent="0.25">
      <c r="A3020" t="s">
        <v>10078</v>
      </c>
      <c r="B3020" t="s">
        <v>13</v>
      </c>
      <c r="C3020" t="s">
        <v>235</v>
      </c>
      <c r="D3020" t="s">
        <v>1148</v>
      </c>
      <c r="E3020" t="s">
        <v>10079</v>
      </c>
      <c r="G3020">
        <v>83118</v>
      </c>
      <c r="H3020" t="s">
        <v>1145</v>
      </c>
      <c r="L3020" t="s">
        <v>24</v>
      </c>
      <c r="Q3020">
        <v>5000</v>
      </c>
    </row>
    <row r="3021" spans="1:17" x14ac:dyDescent="0.25">
      <c r="A3021" t="s">
        <v>10081</v>
      </c>
      <c r="B3021" t="s">
        <v>13</v>
      </c>
      <c r="C3021" t="s">
        <v>235</v>
      </c>
      <c r="D3021" t="s">
        <v>1148</v>
      </c>
      <c r="E3021" t="s">
        <v>10082</v>
      </c>
      <c r="G3021">
        <v>83305</v>
      </c>
      <c r="H3021" t="s">
        <v>1145</v>
      </c>
      <c r="L3021" t="s">
        <v>24</v>
      </c>
      <c r="Q3021">
        <v>5000</v>
      </c>
    </row>
    <row r="3022" spans="1:17" x14ac:dyDescent="0.25">
      <c r="A3022" t="s">
        <v>10084</v>
      </c>
      <c r="B3022" t="s">
        <v>13</v>
      </c>
      <c r="C3022" t="s">
        <v>235</v>
      </c>
      <c r="D3022" t="s">
        <v>44</v>
      </c>
      <c r="E3022" t="s">
        <v>10085</v>
      </c>
      <c r="H3022" t="s">
        <v>8975</v>
      </c>
      <c r="L3022" t="s">
        <v>24</v>
      </c>
      <c r="Q3022">
        <v>5000</v>
      </c>
    </row>
    <row r="3023" spans="1:17" x14ac:dyDescent="0.25">
      <c r="A3023" t="s">
        <v>10087</v>
      </c>
      <c r="B3023" t="s">
        <v>13</v>
      </c>
      <c r="C3023" t="s">
        <v>563</v>
      </c>
      <c r="D3023" t="s">
        <v>44</v>
      </c>
      <c r="E3023" t="s">
        <v>10088</v>
      </c>
      <c r="H3023" t="s">
        <v>1145</v>
      </c>
      <c r="L3023" t="s">
        <v>24</v>
      </c>
      <c r="Q3023">
        <v>5000</v>
      </c>
    </row>
    <row r="3024" spans="1:17" x14ac:dyDescent="0.25">
      <c r="A3024" t="s">
        <v>10090</v>
      </c>
      <c r="B3024" t="s">
        <v>6</v>
      </c>
      <c r="C3024" t="s">
        <v>577</v>
      </c>
      <c r="D3024" t="s">
        <v>1920</v>
      </c>
      <c r="E3024" t="s">
        <v>10091</v>
      </c>
      <c r="H3024" t="s">
        <v>10092</v>
      </c>
      <c r="L3024" t="s">
        <v>70</v>
      </c>
      <c r="Q3024">
        <v>5000</v>
      </c>
    </row>
    <row r="3025" spans="1:17" x14ac:dyDescent="0.25">
      <c r="A3025" t="s">
        <v>10093</v>
      </c>
      <c r="B3025" t="s">
        <v>13</v>
      </c>
      <c r="C3025" t="s">
        <v>577</v>
      </c>
      <c r="D3025" t="s">
        <v>10094</v>
      </c>
      <c r="E3025" t="s">
        <v>10095</v>
      </c>
      <c r="H3025" t="s">
        <v>6305</v>
      </c>
      <c r="L3025" t="s">
        <v>148</v>
      </c>
      <c r="Q3025">
        <v>5000</v>
      </c>
    </row>
    <row r="3026" spans="1:17" x14ac:dyDescent="0.25">
      <c r="A3026" t="s">
        <v>10097</v>
      </c>
      <c r="B3026" t="s">
        <v>13</v>
      </c>
      <c r="C3026" t="s">
        <v>577</v>
      </c>
      <c r="D3026" t="s">
        <v>44</v>
      </c>
      <c r="E3026" t="s">
        <v>10098</v>
      </c>
      <c r="H3026" t="s">
        <v>1145</v>
      </c>
      <c r="L3026" t="s">
        <v>24</v>
      </c>
      <c r="Q3026">
        <v>5000</v>
      </c>
    </row>
    <row r="3027" spans="1:17" x14ac:dyDescent="0.25">
      <c r="A3027" t="s">
        <v>10100</v>
      </c>
      <c r="B3027" t="s">
        <v>13</v>
      </c>
      <c r="C3027" t="s">
        <v>328</v>
      </c>
      <c r="D3027" t="s">
        <v>96</v>
      </c>
      <c r="E3027" t="s">
        <v>10101</v>
      </c>
      <c r="H3027" t="s">
        <v>878</v>
      </c>
      <c r="L3027" t="s">
        <v>29</v>
      </c>
      <c r="Q3027">
        <v>10000</v>
      </c>
    </row>
    <row r="3028" spans="1:17" x14ac:dyDescent="0.25">
      <c r="A3028" t="s">
        <v>10103</v>
      </c>
      <c r="B3028" t="s">
        <v>6</v>
      </c>
      <c r="C3028" t="s">
        <v>577</v>
      </c>
      <c r="D3028" t="s">
        <v>138</v>
      </c>
      <c r="E3028" t="s">
        <v>10104</v>
      </c>
      <c r="G3028">
        <v>26210</v>
      </c>
      <c r="H3028" t="s">
        <v>1202</v>
      </c>
      <c r="L3028" t="s">
        <v>70</v>
      </c>
      <c r="Q3028">
        <v>10000</v>
      </c>
    </row>
    <row r="3029" spans="1:17" x14ac:dyDescent="0.25">
      <c r="A3029" t="s">
        <v>10106</v>
      </c>
      <c r="B3029" t="s">
        <v>6</v>
      </c>
      <c r="C3029" t="s">
        <v>577</v>
      </c>
      <c r="D3029" t="s">
        <v>1920</v>
      </c>
      <c r="E3029" t="s">
        <v>10107</v>
      </c>
      <c r="G3029">
        <v>26840</v>
      </c>
      <c r="H3029" t="s">
        <v>3625</v>
      </c>
      <c r="L3029" t="s">
        <v>70</v>
      </c>
      <c r="Q3029">
        <v>10000</v>
      </c>
    </row>
    <row r="3030" spans="1:17" x14ac:dyDescent="0.25">
      <c r="A3030" t="s">
        <v>10109</v>
      </c>
      <c r="B3030" t="s">
        <v>6</v>
      </c>
      <c r="C3030" t="s">
        <v>2002</v>
      </c>
      <c r="D3030" t="s">
        <v>323</v>
      </c>
      <c r="E3030" t="s">
        <v>10110</v>
      </c>
      <c r="G3030">
        <v>35015</v>
      </c>
      <c r="H3030" t="s">
        <v>376</v>
      </c>
      <c r="L3030" t="s">
        <v>331</v>
      </c>
      <c r="Q3030">
        <v>5000</v>
      </c>
    </row>
    <row r="3031" spans="1:17" x14ac:dyDescent="0.25">
      <c r="A3031" t="s">
        <v>10111</v>
      </c>
      <c r="B3031" t="s">
        <v>6</v>
      </c>
      <c r="C3031" t="s">
        <v>2002</v>
      </c>
      <c r="D3031" t="s">
        <v>323</v>
      </c>
      <c r="E3031" t="s">
        <v>10112</v>
      </c>
      <c r="G3031">
        <v>35074</v>
      </c>
      <c r="H3031" t="s">
        <v>376</v>
      </c>
      <c r="L3031" t="s">
        <v>331</v>
      </c>
      <c r="Q3031">
        <v>10000</v>
      </c>
    </row>
    <row r="3032" spans="1:17" x14ac:dyDescent="0.25">
      <c r="A3032" t="s">
        <v>10114</v>
      </c>
      <c r="B3032" t="s">
        <v>6</v>
      </c>
      <c r="C3032" t="s">
        <v>5121</v>
      </c>
      <c r="D3032" t="s">
        <v>323</v>
      </c>
      <c r="E3032" t="s">
        <v>10115</v>
      </c>
      <c r="G3032">
        <v>35030</v>
      </c>
      <c r="H3032" t="s">
        <v>376</v>
      </c>
      <c r="L3032" t="s">
        <v>331</v>
      </c>
      <c r="Q3032">
        <v>10000</v>
      </c>
    </row>
    <row r="3033" spans="1:17" x14ac:dyDescent="0.25">
      <c r="A3033" t="s">
        <v>10117</v>
      </c>
      <c r="B3033" t="s">
        <v>13</v>
      </c>
      <c r="C3033" t="s">
        <v>1147</v>
      </c>
      <c r="D3033" t="s">
        <v>5973</v>
      </c>
      <c r="E3033" t="s">
        <v>10118</v>
      </c>
      <c r="G3033">
        <v>37900</v>
      </c>
      <c r="H3033" t="s">
        <v>8898</v>
      </c>
      <c r="L3033" t="s">
        <v>124</v>
      </c>
      <c r="Q3033">
        <v>5000</v>
      </c>
    </row>
    <row r="3034" spans="1:17" x14ac:dyDescent="0.25">
      <c r="A3034" t="s">
        <v>10120</v>
      </c>
      <c r="B3034" t="s">
        <v>13</v>
      </c>
      <c r="C3034" t="s">
        <v>1147</v>
      </c>
      <c r="D3034" t="s">
        <v>236</v>
      </c>
      <c r="E3034" t="s">
        <v>10121</v>
      </c>
      <c r="G3034">
        <v>38245</v>
      </c>
      <c r="H3034" t="s">
        <v>8691</v>
      </c>
      <c r="L3034" t="s">
        <v>124</v>
      </c>
      <c r="Q3034">
        <v>5000</v>
      </c>
    </row>
    <row r="3035" spans="1:17" x14ac:dyDescent="0.25">
      <c r="A3035" t="s">
        <v>10122</v>
      </c>
      <c r="B3035" t="s">
        <v>6</v>
      </c>
      <c r="C3035" t="s">
        <v>43</v>
      </c>
      <c r="D3035" t="s">
        <v>578</v>
      </c>
      <c r="E3035" t="s">
        <v>10123</v>
      </c>
      <c r="G3035">
        <v>38500</v>
      </c>
      <c r="H3035" t="s">
        <v>567</v>
      </c>
      <c r="L3035" t="s">
        <v>124</v>
      </c>
      <c r="Q3035">
        <v>5000</v>
      </c>
    </row>
    <row r="3036" spans="1:17" x14ac:dyDescent="0.25">
      <c r="A3036" t="s">
        <v>10125</v>
      </c>
      <c r="B3036" t="s">
        <v>13</v>
      </c>
      <c r="C3036" t="s">
        <v>43</v>
      </c>
      <c r="D3036" t="s">
        <v>175</v>
      </c>
      <c r="E3036" t="s">
        <v>10126</v>
      </c>
      <c r="H3036" t="s">
        <v>10128</v>
      </c>
      <c r="L3036" t="s">
        <v>179</v>
      </c>
      <c r="Q3036">
        <v>5000</v>
      </c>
    </row>
    <row r="3037" spans="1:17" ht="30" x14ac:dyDescent="0.25">
      <c r="A3037" t="s">
        <v>10129</v>
      </c>
      <c r="B3037" t="s">
        <v>6</v>
      </c>
      <c r="C3037" t="s">
        <v>1917</v>
      </c>
      <c r="D3037" s="1" t="s">
        <v>11266</v>
      </c>
      <c r="E3037" t="s">
        <v>10131</v>
      </c>
      <c r="H3037" t="s">
        <v>1034</v>
      </c>
      <c r="L3037" t="s">
        <v>179</v>
      </c>
      <c r="Q3037">
        <v>10000</v>
      </c>
    </row>
    <row r="3038" spans="1:17" x14ac:dyDescent="0.25">
      <c r="A3038" t="s">
        <v>10133</v>
      </c>
      <c r="B3038" t="s">
        <v>6</v>
      </c>
      <c r="C3038" t="s">
        <v>11162</v>
      </c>
      <c r="D3038" t="s">
        <v>175</v>
      </c>
      <c r="E3038" t="s">
        <v>10135</v>
      </c>
      <c r="H3038" t="s">
        <v>5777</v>
      </c>
      <c r="L3038" t="s">
        <v>179</v>
      </c>
      <c r="Q3038">
        <v>5000</v>
      </c>
    </row>
    <row r="3039" spans="1:17" x14ac:dyDescent="0.25">
      <c r="A3039" t="s">
        <v>10137</v>
      </c>
      <c r="B3039" t="s">
        <v>6</v>
      </c>
      <c r="C3039" t="s">
        <v>11163</v>
      </c>
      <c r="D3039" t="s">
        <v>11146</v>
      </c>
      <c r="E3039" t="s">
        <v>10139</v>
      </c>
      <c r="H3039" t="s">
        <v>2932</v>
      </c>
      <c r="L3039" t="s">
        <v>228</v>
      </c>
      <c r="Q3039">
        <v>5000</v>
      </c>
    </row>
    <row r="3040" spans="1:17" x14ac:dyDescent="0.25">
      <c r="A3040" t="s">
        <v>10140</v>
      </c>
      <c r="B3040" t="s">
        <v>6</v>
      </c>
      <c r="C3040" t="s">
        <v>11088</v>
      </c>
      <c r="D3040" t="s">
        <v>11147</v>
      </c>
      <c r="E3040" t="s">
        <v>10142</v>
      </c>
      <c r="H3040" t="s">
        <v>10144</v>
      </c>
      <c r="L3040" t="s">
        <v>148</v>
      </c>
      <c r="Q3040">
        <v>5000</v>
      </c>
    </row>
    <row r="3041" spans="1:17" x14ac:dyDescent="0.25">
      <c r="A3041" t="s">
        <v>10145</v>
      </c>
      <c r="B3041" t="s">
        <v>6</v>
      </c>
      <c r="C3041" t="s">
        <v>11164</v>
      </c>
      <c r="D3041" t="s">
        <v>11148</v>
      </c>
      <c r="E3041" t="s">
        <v>10147</v>
      </c>
      <c r="G3041">
        <v>55064</v>
      </c>
      <c r="H3041" t="s">
        <v>709</v>
      </c>
      <c r="L3041" t="s">
        <v>148</v>
      </c>
      <c r="Q3041">
        <v>9826</v>
      </c>
    </row>
    <row r="3042" spans="1:17" x14ac:dyDescent="0.25">
      <c r="A3042" t="s">
        <v>10150</v>
      </c>
      <c r="B3042" t="s">
        <v>13</v>
      </c>
      <c r="C3042" t="s">
        <v>11161</v>
      </c>
      <c r="D3042" t="s">
        <v>11149</v>
      </c>
      <c r="E3042" t="s">
        <v>10152</v>
      </c>
      <c r="H3042" t="s">
        <v>709</v>
      </c>
      <c r="L3042" t="s">
        <v>148</v>
      </c>
      <c r="Q3042">
        <v>5000</v>
      </c>
    </row>
    <row r="3043" spans="1:17" x14ac:dyDescent="0.25">
      <c r="A3043" t="s">
        <v>10153</v>
      </c>
      <c r="B3043" t="s">
        <v>6</v>
      </c>
      <c r="C3043" t="s">
        <v>11165</v>
      </c>
      <c r="D3043" t="s">
        <v>175</v>
      </c>
      <c r="E3043" t="s">
        <v>10155</v>
      </c>
      <c r="H3043" t="s">
        <v>239</v>
      </c>
      <c r="L3043" t="s">
        <v>148</v>
      </c>
      <c r="Q3043">
        <v>9826</v>
      </c>
    </row>
    <row r="3044" spans="1:17" x14ac:dyDescent="0.25">
      <c r="A3044" t="s">
        <v>10157</v>
      </c>
      <c r="B3044" t="s">
        <v>6</v>
      </c>
      <c r="C3044" t="s">
        <v>11165</v>
      </c>
      <c r="D3044" t="s">
        <v>11150</v>
      </c>
      <c r="E3044" t="s">
        <v>10159</v>
      </c>
      <c r="H3044" t="s">
        <v>10161</v>
      </c>
      <c r="L3044" t="s">
        <v>148</v>
      </c>
      <c r="Q3044">
        <v>4913</v>
      </c>
    </row>
    <row r="3045" spans="1:17" x14ac:dyDescent="0.25">
      <c r="A3045" t="s">
        <v>10162</v>
      </c>
      <c r="B3045" t="s">
        <v>6</v>
      </c>
      <c r="C3045" t="s">
        <v>11165</v>
      </c>
      <c r="D3045" t="s">
        <v>578</v>
      </c>
      <c r="E3045" t="s">
        <v>10164</v>
      </c>
      <c r="G3045">
        <v>58500</v>
      </c>
      <c r="H3045" t="s">
        <v>4842</v>
      </c>
      <c r="L3045" t="s">
        <v>18</v>
      </c>
      <c r="Q3045">
        <v>5000</v>
      </c>
    </row>
    <row r="3046" spans="1:17" x14ac:dyDescent="0.25">
      <c r="A3046" t="s">
        <v>10167</v>
      </c>
      <c r="B3046" t="s">
        <v>13</v>
      </c>
      <c r="C3046" t="s">
        <v>11166</v>
      </c>
      <c r="D3046" t="s">
        <v>38</v>
      </c>
      <c r="E3046" t="s">
        <v>10169</v>
      </c>
      <c r="G3046">
        <v>84080</v>
      </c>
      <c r="H3046" t="s">
        <v>41</v>
      </c>
      <c r="L3046" t="s">
        <v>24</v>
      </c>
      <c r="Q3046">
        <v>10000</v>
      </c>
    </row>
    <row r="3047" spans="1:17" x14ac:dyDescent="0.25">
      <c r="A3047" t="s">
        <v>10171</v>
      </c>
      <c r="B3047" t="s">
        <v>6</v>
      </c>
      <c r="C3047" t="s">
        <v>11167</v>
      </c>
      <c r="D3047" t="s">
        <v>44</v>
      </c>
      <c r="E3047" t="s">
        <v>10173</v>
      </c>
      <c r="G3047">
        <v>83284</v>
      </c>
      <c r="H3047" t="s">
        <v>1145</v>
      </c>
      <c r="L3047" t="s">
        <v>24</v>
      </c>
      <c r="Q3047">
        <v>5000</v>
      </c>
    </row>
    <row r="3048" spans="1:17" x14ac:dyDescent="0.25">
      <c r="A3048" t="s">
        <v>10175</v>
      </c>
      <c r="B3048" t="s">
        <v>13</v>
      </c>
      <c r="C3048" t="s">
        <v>11091</v>
      </c>
      <c r="D3048" t="s">
        <v>11151</v>
      </c>
      <c r="E3048" t="s">
        <v>10177</v>
      </c>
      <c r="G3048">
        <v>83285</v>
      </c>
      <c r="H3048" t="s">
        <v>1145</v>
      </c>
      <c r="L3048" t="s">
        <v>24</v>
      </c>
      <c r="Q3048">
        <v>5000</v>
      </c>
    </row>
    <row r="3049" spans="1:17" x14ac:dyDescent="0.25">
      <c r="A3049" t="s">
        <v>10178</v>
      </c>
      <c r="B3049" t="s">
        <v>6</v>
      </c>
      <c r="C3049" t="s">
        <v>11127</v>
      </c>
      <c r="D3049" t="s">
        <v>3495</v>
      </c>
      <c r="E3049" t="s">
        <v>10180</v>
      </c>
      <c r="H3049" t="s">
        <v>10181</v>
      </c>
      <c r="L3049" t="s">
        <v>77</v>
      </c>
      <c r="Q3049">
        <v>10000</v>
      </c>
    </row>
    <row r="3050" spans="1:17" x14ac:dyDescent="0.25">
      <c r="A3050" t="s">
        <v>10182</v>
      </c>
      <c r="B3050" t="s">
        <v>13</v>
      </c>
      <c r="C3050" t="s">
        <v>11168</v>
      </c>
      <c r="D3050" t="s">
        <v>11152</v>
      </c>
      <c r="E3050" t="s">
        <v>10184</v>
      </c>
      <c r="H3050" t="s">
        <v>1366</v>
      </c>
      <c r="L3050" t="s">
        <v>77</v>
      </c>
      <c r="Q3050">
        <v>5000</v>
      </c>
    </row>
    <row r="3051" spans="1:17" x14ac:dyDescent="0.25">
      <c r="A3051" t="s">
        <v>10186</v>
      </c>
      <c r="B3051" t="s">
        <v>6</v>
      </c>
      <c r="C3051" t="s">
        <v>11127</v>
      </c>
      <c r="D3051" t="s">
        <v>5110</v>
      </c>
      <c r="E3051" t="s">
        <v>10188</v>
      </c>
      <c r="H3051" t="s">
        <v>10190</v>
      </c>
      <c r="L3051" t="s">
        <v>397</v>
      </c>
      <c r="Q3051">
        <v>5000</v>
      </c>
    </row>
    <row r="3052" spans="1:17" x14ac:dyDescent="0.25">
      <c r="A3052" t="s">
        <v>10191</v>
      </c>
      <c r="B3052" t="s">
        <v>6</v>
      </c>
      <c r="C3052" t="s">
        <v>11169</v>
      </c>
      <c r="D3052" t="s">
        <v>11153</v>
      </c>
      <c r="E3052" t="s">
        <v>10193</v>
      </c>
      <c r="H3052" t="s">
        <v>10195</v>
      </c>
      <c r="L3052" t="s">
        <v>148</v>
      </c>
      <c r="Q3052">
        <v>10000</v>
      </c>
    </row>
    <row r="3053" spans="1:17" x14ac:dyDescent="0.25">
      <c r="A3053" t="s">
        <v>10196</v>
      </c>
      <c r="B3053" t="s">
        <v>6</v>
      </c>
      <c r="C3053" t="s">
        <v>11170</v>
      </c>
      <c r="D3053" t="s">
        <v>4819</v>
      </c>
      <c r="E3053" t="s">
        <v>10198</v>
      </c>
      <c r="H3053" t="s">
        <v>10200</v>
      </c>
      <c r="L3053" t="s">
        <v>148</v>
      </c>
      <c r="Q3053">
        <v>4913</v>
      </c>
    </row>
    <row r="3054" spans="1:17" x14ac:dyDescent="0.25">
      <c r="A3054" t="s">
        <v>10201</v>
      </c>
      <c r="B3054" t="s">
        <v>13</v>
      </c>
      <c r="C3054" t="s">
        <v>11168</v>
      </c>
      <c r="D3054" t="s">
        <v>11154</v>
      </c>
      <c r="E3054" t="s">
        <v>10203</v>
      </c>
      <c r="H3054" t="s">
        <v>10205</v>
      </c>
      <c r="L3054" t="s">
        <v>278</v>
      </c>
      <c r="Q3054">
        <v>5000</v>
      </c>
    </row>
    <row r="3055" spans="1:17" x14ac:dyDescent="0.25">
      <c r="A3055" t="s">
        <v>10206</v>
      </c>
      <c r="B3055" t="s">
        <v>6</v>
      </c>
      <c r="C3055" t="s">
        <v>11171</v>
      </c>
      <c r="D3055" t="s">
        <v>11145</v>
      </c>
      <c r="E3055" t="s">
        <v>10208</v>
      </c>
      <c r="G3055">
        <v>55029</v>
      </c>
      <c r="H3055" t="s">
        <v>11367</v>
      </c>
      <c r="L3055" t="s">
        <v>148</v>
      </c>
      <c r="Q3055">
        <v>10000</v>
      </c>
    </row>
    <row r="3056" spans="1:17" x14ac:dyDescent="0.25">
      <c r="A3056" t="s">
        <v>10211</v>
      </c>
      <c r="B3056" t="s">
        <v>6</v>
      </c>
      <c r="C3056" t="s">
        <v>11127</v>
      </c>
      <c r="D3056" t="s">
        <v>11155</v>
      </c>
      <c r="E3056" t="s">
        <v>10213</v>
      </c>
      <c r="G3056">
        <v>86220</v>
      </c>
      <c r="H3056" t="s">
        <v>11368</v>
      </c>
      <c r="L3056" t="s">
        <v>652</v>
      </c>
      <c r="Q3056">
        <v>10000</v>
      </c>
    </row>
    <row r="3057" spans="1:17" x14ac:dyDescent="0.25">
      <c r="A3057" t="s">
        <v>10216</v>
      </c>
      <c r="B3057" t="s">
        <v>6</v>
      </c>
      <c r="C3057" t="s">
        <v>11172</v>
      </c>
      <c r="D3057" t="s">
        <v>11155</v>
      </c>
      <c r="E3057" t="s">
        <v>10218</v>
      </c>
      <c r="G3057">
        <v>86220</v>
      </c>
      <c r="H3057" t="s">
        <v>11368</v>
      </c>
      <c r="L3057" t="s">
        <v>652</v>
      </c>
      <c r="Q3057">
        <v>10000</v>
      </c>
    </row>
    <row r="3058" spans="1:17" x14ac:dyDescent="0.25">
      <c r="A3058" t="s">
        <v>10220</v>
      </c>
      <c r="B3058" t="s">
        <v>6</v>
      </c>
      <c r="C3058" t="s">
        <v>11091</v>
      </c>
      <c r="D3058" t="s">
        <v>11156</v>
      </c>
      <c r="E3058" t="s">
        <v>10222</v>
      </c>
      <c r="G3058">
        <v>66650</v>
      </c>
      <c r="H3058" t="s">
        <v>11369</v>
      </c>
      <c r="L3058" t="s">
        <v>142</v>
      </c>
      <c r="Q3058">
        <v>5000</v>
      </c>
    </row>
    <row r="3059" spans="1:17" x14ac:dyDescent="0.25">
      <c r="A3059" t="s">
        <v>10224</v>
      </c>
      <c r="B3059" t="s">
        <v>13</v>
      </c>
      <c r="C3059" t="s">
        <v>11142</v>
      </c>
      <c r="D3059" t="s">
        <v>15</v>
      </c>
      <c r="E3059" t="s">
        <v>10226</v>
      </c>
      <c r="H3059" t="s">
        <v>10227</v>
      </c>
      <c r="L3059" t="s">
        <v>18</v>
      </c>
      <c r="Q3059">
        <v>5000</v>
      </c>
    </row>
    <row r="3060" spans="1:17" x14ac:dyDescent="0.25">
      <c r="A3060" t="s">
        <v>10228</v>
      </c>
      <c r="B3060" t="s">
        <v>13</v>
      </c>
      <c r="C3060" t="s">
        <v>11163</v>
      </c>
      <c r="D3060" t="s">
        <v>11157</v>
      </c>
      <c r="E3060" t="s">
        <v>10230</v>
      </c>
      <c r="H3060" t="s">
        <v>10231</v>
      </c>
      <c r="L3060" t="s">
        <v>18</v>
      </c>
      <c r="Q3060">
        <v>5000</v>
      </c>
    </row>
    <row r="3061" spans="1:17" x14ac:dyDescent="0.25">
      <c r="A3061" t="s">
        <v>10232</v>
      </c>
      <c r="B3061" t="s">
        <v>10233</v>
      </c>
      <c r="C3061" t="s">
        <v>11142</v>
      </c>
      <c r="D3061" t="s">
        <v>2817</v>
      </c>
      <c r="E3061" t="s">
        <v>10235</v>
      </c>
      <c r="H3061" t="s">
        <v>10237</v>
      </c>
      <c r="L3061" t="s">
        <v>2622</v>
      </c>
      <c r="Q3061">
        <v>10000</v>
      </c>
    </row>
    <row r="3062" spans="1:17" x14ac:dyDescent="0.25">
      <c r="A3062" t="s">
        <v>10238</v>
      </c>
      <c r="B3062" t="s">
        <v>13</v>
      </c>
      <c r="C3062" t="s">
        <v>11173</v>
      </c>
      <c r="D3062" t="s">
        <v>11158</v>
      </c>
      <c r="E3062" t="s">
        <v>10240</v>
      </c>
      <c r="G3062">
        <v>75914</v>
      </c>
      <c r="H3062" t="s">
        <v>11370</v>
      </c>
      <c r="L3062" t="s">
        <v>426</v>
      </c>
      <c r="Q3062">
        <v>5000</v>
      </c>
    </row>
    <row r="3063" spans="1:17" x14ac:dyDescent="0.25">
      <c r="A3063" t="s">
        <v>10243</v>
      </c>
      <c r="B3063" t="s">
        <v>13</v>
      </c>
      <c r="C3063" t="s">
        <v>11174</v>
      </c>
      <c r="D3063" t="s">
        <v>11044</v>
      </c>
      <c r="E3063" t="s">
        <v>10245</v>
      </c>
      <c r="H3063" t="s">
        <v>10247</v>
      </c>
      <c r="L3063" t="s">
        <v>426</v>
      </c>
      <c r="Q3063">
        <v>5000</v>
      </c>
    </row>
    <row r="3064" spans="1:17" x14ac:dyDescent="0.25">
      <c r="A3064" t="s">
        <v>10248</v>
      </c>
      <c r="B3064" t="s">
        <v>13</v>
      </c>
      <c r="C3064" t="s">
        <v>11175</v>
      </c>
      <c r="D3064" t="s">
        <v>1059</v>
      </c>
      <c r="E3064" t="s">
        <v>10250</v>
      </c>
      <c r="G3064">
        <v>90570</v>
      </c>
      <c r="H3064" t="s">
        <v>11371</v>
      </c>
      <c r="L3064" t="s">
        <v>301</v>
      </c>
      <c r="Q3064">
        <v>5000</v>
      </c>
    </row>
    <row r="3065" spans="1:17" x14ac:dyDescent="0.25">
      <c r="A3065" t="s">
        <v>10253</v>
      </c>
      <c r="B3065" t="s">
        <v>13</v>
      </c>
      <c r="C3065" t="s">
        <v>11175</v>
      </c>
      <c r="D3065" t="s">
        <v>1059</v>
      </c>
      <c r="E3065" t="s">
        <v>10254</v>
      </c>
      <c r="G3065">
        <v>74059</v>
      </c>
      <c r="H3065" t="s">
        <v>11372</v>
      </c>
      <c r="L3065" t="s">
        <v>426</v>
      </c>
      <c r="Q3065">
        <v>5000</v>
      </c>
    </row>
    <row r="3066" spans="1:17" x14ac:dyDescent="0.25">
      <c r="A3066" t="s">
        <v>10257</v>
      </c>
      <c r="B3066" t="s">
        <v>13</v>
      </c>
      <c r="C3066" t="s">
        <v>11176</v>
      </c>
      <c r="D3066" t="s">
        <v>236</v>
      </c>
      <c r="E3066" t="s">
        <v>10259</v>
      </c>
      <c r="G3066">
        <v>54235</v>
      </c>
      <c r="H3066" t="s">
        <v>10482</v>
      </c>
      <c r="L3066" t="s">
        <v>148</v>
      </c>
      <c r="Q3066">
        <v>5000</v>
      </c>
    </row>
    <row r="3067" spans="1:17" x14ac:dyDescent="0.25">
      <c r="A3067" t="s">
        <v>10262</v>
      </c>
      <c r="B3067" t="s">
        <v>13</v>
      </c>
      <c r="C3067" t="s">
        <v>11177</v>
      </c>
      <c r="D3067" t="s">
        <v>11159</v>
      </c>
      <c r="E3067" t="s">
        <v>10264</v>
      </c>
      <c r="H3067" t="s">
        <v>8691</v>
      </c>
      <c r="L3067" t="s">
        <v>124</v>
      </c>
      <c r="Q3067">
        <v>5000</v>
      </c>
    </row>
    <row r="3068" spans="1:17" x14ac:dyDescent="0.25">
      <c r="A3068" t="s">
        <v>10266</v>
      </c>
      <c r="B3068" t="s">
        <v>13</v>
      </c>
      <c r="C3068" t="s">
        <v>11178</v>
      </c>
      <c r="D3068" t="s">
        <v>11159</v>
      </c>
      <c r="E3068" t="s">
        <v>10268</v>
      </c>
      <c r="H3068" t="s">
        <v>10270</v>
      </c>
      <c r="L3068" t="s">
        <v>432</v>
      </c>
      <c r="Q3068">
        <v>5000</v>
      </c>
    </row>
    <row r="3069" spans="1:17" x14ac:dyDescent="0.25">
      <c r="A3069" t="s">
        <v>10271</v>
      </c>
      <c r="B3069" t="s">
        <v>13</v>
      </c>
      <c r="C3069" t="s">
        <v>11179</v>
      </c>
      <c r="D3069" t="s">
        <v>11159</v>
      </c>
      <c r="E3069" t="s">
        <v>10273</v>
      </c>
      <c r="H3069" t="s">
        <v>10275</v>
      </c>
      <c r="L3069" t="s">
        <v>148</v>
      </c>
      <c r="Q3069">
        <v>5000</v>
      </c>
    </row>
    <row r="3070" spans="1:17" x14ac:dyDescent="0.25">
      <c r="A3070" t="s">
        <v>10276</v>
      </c>
      <c r="B3070" t="s">
        <v>6</v>
      </c>
      <c r="C3070" t="s">
        <v>11179</v>
      </c>
      <c r="D3070" t="s">
        <v>11159</v>
      </c>
      <c r="E3070" t="s">
        <v>10277</v>
      </c>
      <c r="H3070" t="s">
        <v>10279</v>
      </c>
      <c r="L3070" t="s">
        <v>148</v>
      </c>
      <c r="Q3070">
        <v>5000</v>
      </c>
    </row>
    <row r="3071" spans="1:17" x14ac:dyDescent="0.25">
      <c r="A3071" t="s">
        <v>10280</v>
      </c>
      <c r="B3071" t="s">
        <v>6</v>
      </c>
      <c r="C3071" t="s">
        <v>11180</v>
      </c>
      <c r="D3071" t="s">
        <v>3251</v>
      </c>
      <c r="E3071" t="s">
        <v>10282</v>
      </c>
      <c r="H3071" t="s">
        <v>10284</v>
      </c>
      <c r="L3071" t="s">
        <v>148</v>
      </c>
      <c r="Q3071">
        <v>4913</v>
      </c>
    </row>
    <row r="3072" spans="1:17" x14ac:dyDescent="0.25">
      <c r="A3072" t="s">
        <v>10285</v>
      </c>
      <c r="B3072" t="s">
        <v>6</v>
      </c>
      <c r="C3072" t="s">
        <v>11181</v>
      </c>
      <c r="D3072" t="s">
        <v>3251</v>
      </c>
      <c r="E3072" t="s">
        <v>10287</v>
      </c>
      <c r="H3072" t="s">
        <v>10289</v>
      </c>
      <c r="L3072" t="s">
        <v>148</v>
      </c>
      <c r="Q3072">
        <v>4913</v>
      </c>
    </row>
    <row r="3073" spans="1:17" x14ac:dyDescent="0.25">
      <c r="A3073" t="s">
        <v>10290</v>
      </c>
      <c r="B3073" t="s">
        <v>6</v>
      </c>
      <c r="C3073" t="s">
        <v>11181</v>
      </c>
      <c r="D3073" t="s">
        <v>96</v>
      </c>
      <c r="E3073" t="s">
        <v>10292</v>
      </c>
      <c r="H3073" t="s">
        <v>28</v>
      </c>
      <c r="L3073" t="s">
        <v>29</v>
      </c>
      <c r="Q3073">
        <v>10000</v>
      </c>
    </row>
    <row r="3074" spans="1:17" x14ac:dyDescent="0.25">
      <c r="A3074" t="s">
        <v>10294</v>
      </c>
      <c r="B3074" t="s">
        <v>6</v>
      </c>
      <c r="C3074" t="s">
        <v>11175</v>
      </c>
      <c r="D3074" t="s">
        <v>96</v>
      </c>
      <c r="E3074" t="s">
        <v>10296</v>
      </c>
      <c r="H3074" t="s">
        <v>28</v>
      </c>
      <c r="L3074" t="s">
        <v>29</v>
      </c>
      <c r="Q3074">
        <v>10000</v>
      </c>
    </row>
    <row r="3075" spans="1:17" x14ac:dyDescent="0.25">
      <c r="A3075" t="s">
        <v>10298</v>
      </c>
      <c r="B3075" t="s">
        <v>6</v>
      </c>
      <c r="C3075" t="s">
        <v>11177</v>
      </c>
      <c r="D3075" t="s">
        <v>11160</v>
      </c>
      <c r="E3075" t="s">
        <v>10300</v>
      </c>
      <c r="H3075" t="s">
        <v>28</v>
      </c>
      <c r="L3075" t="s">
        <v>29</v>
      </c>
      <c r="Q3075">
        <v>10000</v>
      </c>
    </row>
    <row r="3076" spans="1:17" x14ac:dyDescent="0.25">
      <c r="A3076" t="s">
        <v>10302</v>
      </c>
      <c r="B3076" t="s">
        <v>6</v>
      </c>
      <c r="C3076" t="s">
        <v>10303</v>
      </c>
      <c r="D3076" t="s">
        <v>10304</v>
      </c>
      <c r="E3076" t="s">
        <v>10305</v>
      </c>
      <c r="H3076" t="s">
        <v>10307</v>
      </c>
      <c r="L3076" t="s">
        <v>124</v>
      </c>
      <c r="Q3076">
        <v>5000</v>
      </c>
    </row>
    <row r="3077" spans="1:17" x14ac:dyDescent="0.25">
      <c r="A3077" t="s">
        <v>10308</v>
      </c>
      <c r="B3077" t="s">
        <v>6</v>
      </c>
      <c r="C3077" t="s">
        <v>10303</v>
      </c>
      <c r="D3077" t="s">
        <v>155</v>
      </c>
      <c r="E3077" t="s">
        <v>10309</v>
      </c>
      <c r="H3077" t="s">
        <v>158</v>
      </c>
      <c r="L3077" t="s">
        <v>24</v>
      </c>
      <c r="Q3077">
        <v>10000</v>
      </c>
    </row>
    <row r="3078" spans="1:17" x14ac:dyDescent="0.25">
      <c r="A3078" t="s">
        <v>10312</v>
      </c>
      <c r="B3078" t="s">
        <v>6</v>
      </c>
      <c r="C3078" t="s">
        <v>10303</v>
      </c>
      <c r="D3078" t="s">
        <v>10313</v>
      </c>
      <c r="E3078" t="s">
        <v>10314</v>
      </c>
      <c r="H3078" t="s">
        <v>10317</v>
      </c>
      <c r="L3078" t="s">
        <v>179</v>
      </c>
      <c r="Q3078">
        <v>5000</v>
      </c>
    </row>
    <row r="3079" spans="1:17" x14ac:dyDescent="0.25">
      <c r="A3079" t="s">
        <v>10318</v>
      </c>
      <c r="B3079" t="s">
        <v>6</v>
      </c>
      <c r="C3079" t="s">
        <v>10319</v>
      </c>
      <c r="D3079" t="s">
        <v>10320</v>
      </c>
      <c r="E3079" t="s">
        <v>10321</v>
      </c>
      <c r="H3079" t="s">
        <v>10323</v>
      </c>
      <c r="L3079" t="s">
        <v>179</v>
      </c>
      <c r="Q3079">
        <v>10000</v>
      </c>
    </row>
    <row r="3080" spans="1:17" x14ac:dyDescent="0.25">
      <c r="A3080" t="s">
        <v>10324</v>
      </c>
      <c r="B3080" t="s">
        <v>6</v>
      </c>
      <c r="C3080" t="s">
        <v>10319</v>
      </c>
      <c r="D3080" t="s">
        <v>10320</v>
      </c>
      <c r="E3080" t="s">
        <v>10325</v>
      </c>
      <c r="H3080" t="s">
        <v>8521</v>
      </c>
      <c r="L3080" t="s">
        <v>179</v>
      </c>
      <c r="Q3080">
        <v>10000</v>
      </c>
    </row>
    <row r="3081" spans="1:17" x14ac:dyDescent="0.25">
      <c r="A3081" t="s">
        <v>10327</v>
      </c>
      <c r="B3081" t="s">
        <v>6</v>
      </c>
      <c r="C3081" t="s">
        <v>10319</v>
      </c>
      <c r="D3081" t="s">
        <v>10328</v>
      </c>
      <c r="E3081" t="s">
        <v>10329</v>
      </c>
      <c r="H3081" t="s">
        <v>10331</v>
      </c>
      <c r="L3081" t="s">
        <v>148</v>
      </c>
      <c r="Q3081">
        <v>4913</v>
      </c>
    </row>
    <row r="3082" spans="1:17" x14ac:dyDescent="0.25">
      <c r="A3082" t="s">
        <v>10332</v>
      </c>
      <c r="B3082" t="s">
        <v>6</v>
      </c>
      <c r="C3082" t="s">
        <v>10319</v>
      </c>
      <c r="D3082" t="s">
        <v>8336</v>
      </c>
      <c r="E3082" t="s">
        <v>10333</v>
      </c>
      <c r="H3082" t="s">
        <v>10336</v>
      </c>
      <c r="L3082" t="s">
        <v>77</v>
      </c>
      <c r="Q3082">
        <v>5000</v>
      </c>
    </row>
    <row r="3083" spans="1:17" x14ac:dyDescent="0.25">
      <c r="A3083" t="s">
        <v>10337</v>
      </c>
      <c r="B3083" t="s">
        <v>6</v>
      </c>
      <c r="C3083" t="s">
        <v>10319</v>
      </c>
      <c r="D3083" t="s">
        <v>10338</v>
      </c>
      <c r="E3083" t="s">
        <v>10339</v>
      </c>
      <c r="H3083" t="s">
        <v>10341</v>
      </c>
      <c r="L3083" t="s">
        <v>148</v>
      </c>
      <c r="Q3083">
        <v>10000</v>
      </c>
    </row>
    <row r="3084" spans="1:17" x14ac:dyDescent="0.25">
      <c r="A3084" t="s">
        <v>10342</v>
      </c>
      <c r="B3084" t="s">
        <v>6</v>
      </c>
      <c r="C3084" t="s">
        <v>7</v>
      </c>
      <c r="D3084" t="s">
        <v>2429</v>
      </c>
      <c r="E3084" t="s">
        <v>10343</v>
      </c>
      <c r="H3084" t="s">
        <v>10345</v>
      </c>
      <c r="L3084" t="s">
        <v>18</v>
      </c>
      <c r="Q3084">
        <v>5000</v>
      </c>
    </row>
    <row r="3085" spans="1:17" x14ac:dyDescent="0.25">
      <c r="A3085" t="s">
        <v>10346</v>
      </c>
      <c r="B3085" t="s">
        <v>6</v>
      </c>
      <c r="C3085" t="s">
        <v>7</v>
      </c>
      <c r="D3085" t="s">
        <v>564</v>
      </c>
      <c r="E3085" t="s">
        <v>10347</v>
      </c>
      <c r="H3085" t="s">
        <v>10350</v>
      </c>
      <c r="L3085" t="s">
        <v>124</v>
      </c>
      <c r="Q3085">
        <v>4913</v>
      </c>
    </row>
    <row r="3086" spans="1:17" x14ac:dyDescent="0.25">
      <c r="A3086" t="s">
        <v>10351</v>
      </c>
      <c r="B3086" t="s">
        <v>6</v>
      </c>
      <c r="C3086" t="s">
        <v>95</v>
      </c>
      <c r="D3086" t="s">
        <v>9964</v>
      </c>
      <c r="E3086" t="s">
        <v>10352</v>
      </c>
      <c r="H3086" t="s">
        <v>10354</v>
      </c>
      <c r="L3086" t="s">
        <v>228</v>
      </c>
      <c r="Q3086">
        <v>5000</v>
      </c>
    </row>
    <row r="3087" spans="1:17" x14ac:dyDescent="0.25">
      <c r="A3087" t="s">
        <v>10355</v>
      </c>
      <c r="B3087" t="s">
        <v>6</v>
      </c>
      <c r="C3087" t="s">
        <v>95</v>
      </c>
      <c r="D3087" t="s">
        <v>591</v>
      </c>
      <c r="E3087" t="s">
        <v>10356</v>
      </c>
      <c r="H3087" t="s">
        <v>10357</v>
      </c>
      <c r="L3087" t="s">
        <v>228</v>
      </c>
      <c r="Q3087">
        <v>5000</v>
      </c>
    </row>
    <row r="3088" spans="1:17" x14ac:dyDescent="0.25">
      <c r="A3088" t="s">
        <v>10358</v>
      </c>
      <c r="B3088" t="s">
        <v>6</v>
      </c>
      <c r="C3088" t="s">
        <v>95</v>
      </c>
      <c r="D3088" t="s">
        <v>104</v>
      </c>
      <c r="E3088" t="s">
        <v>10359</v>
      </c>
      <c r="H3088" t="s">
        <v>10361</v>
      </c>
      <c r="L3088" t="s">
        <v>24</v>
      </c>
      <c r="Q3088">
        <v>5000</v>
      </c>
    </row>
    <row r="3089" spans="1:17" x14ac:dyDescent="0.25">
      <c r="A3089" t="s">
        <v>10362</v>
      </c>
      <c r="B3089" t="s">
        <v>6</v>
      </c>
      <c r="C3089" t="s">
        <v>7</v>
      </c>
      <c r="D3089" t="s">
        <v>104</v>
      </c>
      <c r="E3089" t="s">
        <v>10363</v>
      </c>
      <c r="H3089" t="s">
        <v>10366</v>
      </c>
      <c r="L3089" t="s">
        <v>24</v>
      </c>
      <c r="Q3089">
        <v>5000</v>
      </c>
    </row>
    <row r="3090" spans="1:17" x14ac:dyDescent="0.25">
      <c r="A3090" t="s">
        <v>10367</v>
      </c>
      <c r="B3090" t="s">
        <v>13</v>
      </c>
      <c r="C3090" t="s">
        <v>10368</v>
      </c>
      <c r="D3090" t="s">
        <v>104</v>
      </c>
      <c r="E3090" t="s">
        <v>10369</v>
      </c>
      <c r="H3090" t="s">
        <v>10370</v>
      </c>
      <c r="L3090" t="s">
        <v>24</v>
      </c>
      <c r="Q3090">
        <v>5000</v>
      </c>
    </row>
    <row r="3091" spans="1:17" x14ac:dyDescent="0.25">
      <c r="A3091" t="s">
        <v>10371</v>
      </c>
      <c r="B3091" t="s">
        <v>6</v>
      </c>
      <c r="C3091" t="s">
        <v>7</v>
      </c>
      <c r="D3091" t="s">
        <v>104</v>
      </c>
      <c r="E3091" t="s">
        <v>10372</v>
      </c>
      <c r="H3091" t="s">
        <v>10370</v>
      </c>
      <c r="L3091" t="s">
        <v>24</v>
      </c>
      <c r="Q3091">
        <v>5000</v>
      </c>
    </row>
    <row r="3092" spans="1:17" x14ac:dyDescent="0.25">
      <c r="A3092" t="s">
        <v>10374</v>
      </c>
      <c r="B3092" t="s">
        <v>6</v>
      </c>
      <c r="C3092" t="s">
        <v>10375</v>
      </c>
      <c r="D3092" t="s">
        <v>1373</v>
      </c>
      <c r="E3092" t="s">
        <v>10376</v>
      </c>
      <c r="H3092" t="s">
        <v>287</v>
      </c>
      <c r="L3092" t="s">
        <v>287</v>
      </c>
      <c r="Q3092">
        <v>5000</v>
      </c>
    </row>
    <row r="3093" spans="1:17" x14ac:dyDescent="0.25">
      <c r="A3093" t="s">
        <v>10378</v>
      </c>
      <c r="B3093" t="s">
        <v>10233</v>
      </c>
      <c r="C3093" t="s">
        <v>10375</v>
      </c>
      <c r="D3093" t="s">
        <v>1373</v>
      </c>
      <c r="E3093" t="s">
        <v>10379</v>
      </c>
      <c r="H3093" t="s">
        <v>287</v>
      </c>
      <c r="L3093" t="s">
        <v>287</v>
      </c>
      <c r="Q3093">
        <v>4500</v>
      </c>
    </row>
    <row r="3094" spans="1:17" x14ac:dyDescent="0.25">
      <c r="A3094" t="s">
        <v>10381</v>
      </c>
      <c r="B3094" t="s">
        <v>10233</v>
      </c>
      <c r="C3094" t="s">
        <v>7</v>
      </c>
      <c r="D3094" t="s">
        <v>1373</v>
      </c>
      <c r="E3094" t="s">
        <v>10382</v>
      </c>
      <c r="H3094" t="s">
        <v>287</v>
      </c>
      <c r="L3094" t="s">
        <v>287</v>
      </c>
      <c r="Q3094">
        <v>5000</v>
      </c>
    </row>
    <row r="3095" spans="1:17" x14ac:dyDescent="0.25">
      <c r="A3095" t="s">
        <v>10384</v>
      </c>
      <c r="B3095" t="s">
        <v>6</v>
      </c>
      <c r="C3095" t="s">
        <v>10385</v>
      </c>
      <c r="D3095" t="s">
        <v>578</v>
      </c>
      <c r="E3095" t="s">
        <v>10386</v>
      </c>
      <c r="H3095" t="s">
        <v>8745</v>
      </c>
      <c r="L3095" t="s">
        <v>367</v>
      </c>
      <c r="Q3095">
        <v>10000</v>
      </c>
    </row>
    <row r="3096" spans="1:17" x14ac:dyDescent="0.25">
      <c r="A3096" t="s">
        <v>10387</v>
      </c>
      <c r="B3096" t="s">
        <v>6</v>
      </c>
      <c r="C3096" t="s">
        <v>10388</v>
      </c>
      <c r="D3096" t="s">
        <v>578</v>
      </c>
      <c r="E3096" t="s">
        <v>10389</v>
      </c>
      <c r="H3096" t="s">
        <v>10390</v>
      </c>
      <c r="L3096" t="s">
        <v>18</v>
      </c>
      <c r="Q3096">
        <v>5000</v>
      </c>
    </row>
    <row r="3097" spans="1:17" x14ac:dyDescent="0.25">
      <c r="A3097" t="s">
        <v>10391</v>
      </c>
      <c r="B3097" t="s">
        <v>6</v>
      </c>
      <c r="C3097" t="s">
        <v>10392</v>
      </c>
      <c r="D3097" t="s">
        <v>578</v>
      </c>
      <c r="E3097" t="s">
        <v>10393</v>
      </c>
      <c r="H3097" t="s">
        <v>367</v>
      </c>
      <c r="L3097" t="s">
        <v>367</v>
      </c>
      <c r="Q3097">
        <v>5000</v>
      </c>
    </row>
    <row r="3098" spans="1:17" x14ac:dyDescent="0.25">
      <c r="A3098" t="s">
        <v>10395</v>
      </c>
      <c r="B3098" t="s">
        <v>6</v>
      </c>
      <c r="C3098" t="s">
        <v>10396</v>
      </c>
      <c r="D3098" t="s">
        <v>7410</v>
      </c>
      <c r="E3098" t="s">
        <v>10397</v>
      </c>
      <c r="H3098" t="s">
        <v>10399</v>
      </c>
      <c r="L3098" t="s">
        <v>228</v>
      </c>
      <c r="Q3098">
        <v>10000</v>
      </c>
    </row>
    <row r="3099" spans="1:17" x14ac:dyDescent="0.25">
      <c r="A3099" t="s">
        <v>10400</v>
      </c>
      <c r="B3099" t="s">
        <v>6</v>
      </c>
      <c r="C3099" t="s">
        <v>10401</v>
      </c>
      <c r="D3099" t="s">
        <v>8478</v>
      </c>
      <c r="E3099" t="s">
        <v>10402</v>
      </c>
      <c r="H3099" t="s">
        <v>10404</v>
      </c>
      <c r="L3099" t="s">
        <v>228</v>
      </c>
      <c r="Q3099">
        <v>5000</v>
      </c>
    </row>
    <row r="3100" spans="1:17" x14ac:dyDescent="0.25">
      <c r="A3100" t="s">
        <v>10405</v>
      </c>
      <c r="B3100" t="s">
        <v>6</v>
      </c>
      <c r="C3100" t="s">
        <v>10406</v>
      </c>
      <c r="D3100" t="s">
        <v>8478</v>
      </c>
      <c r="E3100" t="s">
        <v>10407</v>
      </c>
      <c r="H3100" t="s">
        <v>10404</v>
      </c>
      <c r="L3100" t="s">
        <v>228</v>
      </c>
      <c r="Q3100">
        <v>5000</v>
      </c>
    </row>
    <row r="3101" spans="1:17" x14ac:dyDescent="0.25">
      <c r="A3101" t="s">
        <v>10408</v>
      </c>
      <c r="B3101" t="s">
        <v>6</v>
      </c>
      <c r="C3101" t="s">
        <v>10409</v>
      </c>
      <c r="D3101" t="s">
        <v>3330</v>
      </c>
      <c r="E3101" t="s">
        <v>10410</v>
      </c>
      <c r="G3101">
        <v>50010</v>
      </c>
      <c r="H3101" t="s">
        <v>11373</v>
      </c>
      <c r="L3101" t="s">
        <v>148</v>
      </c>
      <c r="Q3101">
        <v>5000</v>
      </c>
    </row>
    <row r="3102" spans="1:17" x14ac:dyDescent="0.25">
      <c r="A3102" t="s">
        <v>10413</v>
      </c>
      <c r="B3102" t="s">
        <v>13</v>
      </c>
      <c r="C3102" t="s">
        <v>10409</v>
      </c>
      <c r="D3102" t="s">
        <v>236</v>
      </c>
      <c r="E3102" t="s">
        <v>10414</v>
      </c>
      <c r="G3102">
        <v>61285</v>
      </c>
      <c r="H3102" t="s">
        <v>11374</v>
      </c>
      <c r="L3102" t="s">
        <v>18</v>
      </c>
      <c r="Q3102">
        <v>5000</v>
      </c>
    </row>
    <row r="3103" spans="1:17" x14ac:dyDescent="0.25">
      <c r="A3103" t="s">
        <v>10416</v>
      </c>
      <c r="B3103" t="s">
        <v>6</v>
      </c>
      <c r="C3103" t="s">
        <v>10409</v>
      </c>
      <c r="D3103" t="s">
        <v>5699</v>
      </c>
      <c r="E3103" t="s">
        <v>10417</v>
      </c>
      <c r="H3103" t="s">
        <v>10418</v>
      </c>
      <c r="L3103" t="s">
        <v>179</v>
      </c>
      <c r="Q3103">
        <v>10000</v>
      </c>
    </row>
    <row r="3104" spans="1:17" x14ac:dyDescent="0.25">
      <c r="A3104" t="s">
        <v>10419</v>
      </c>
      <c r="B3104" t="s">
        <v>13</v>
      </c>
      <c r="C3104" t="s">
        <v>10409</v>
      </c>
      <c r="D3104" t="s">
        <v>10420</v>
      </c>
      <c r="E3104" t="s">
        <v>10421</v>
      </c>
      <c r="H3104" t="s">
        <v>9339</v>
      </c>
      <c r="L3104" t="s">
        <v>426</v>
      </c>
      <c r="Q3104">
        <v>10000</v>
      </c>
    </row>
    <row r="3105" spans="1:17" x14ac:dyDescent="0.25">
      <c r="A3105" t="s">
        <v>10423</v>
      </c>
      <c r="B3105" t="s">
        <v>6</v>
      </c>
      <c r="C3105" t="s">
        <v>10424</v>
      </c>
      <c r="D3105" t="s">
        <v>2005</v>
      </c>
      <c r="E3105" t="s">
        <v>10425</v>
      </c>
      <c r="G3105">
        <v>87070</v>
      </c>
      <c r="H3105" t="s">
        <v>8759</v>
      </c>
      <c r="L3105" t="s">
        <v>259</v>
      </c>
      <c r="Q3105">
        <v>3000</v>
      </c>
    </row>
    <row r="3106" spans="1:17" x14ac:dyDescent="0.25">
      <c r="A3106" t="s">
        <v>10428</v>
      </c>
      <c r="B3106" t="s">
        <v>6</v>
      </c>
      <c r="C3106" t="s">
        <v>10424</v>
      </c>
      <c r="D3106" t="s">
        <v>10429</v>
      </c>
      <c r="E3106" t="s">
        <v>10430</v>
      </c>
      <c r="G3106">
        <v>32270</v>
      </c>
      <c r="H3106" t="s">
        <v>8282</v>
      </c>
      <c r="L3106" t="s">
        <v>287</v>
      </c>
      <c r="Q3106">
        <v>4913</v>
      </c>
    </row>
    <row r="3107" spans="1:17" x14ac:dyDescent="0.25">
      <c r="A3107" t="s">
        <v>10433</v>
      </c>
      <c r="B3107" t="s">
        <v>6</v>
      </c>
      <c r="C3107" t="s">
        <v>10424</v>
      </c>
      <c r="D3107" t="s">
        <v>10429</v>
      </c>
      <c r="E3107" t="s">
        <v>10434</v>
      </c>
      <c r="G3107">
        <v>32594</v>
      </c>
      <c r="H3107" t="s">
        <v>8282</v>
      </c>
      <c r="L3107" t="s">
        <v>287</v>
      </c>
      <c r="Q3107">
        <v>5000</v>
      </c>
    </row>
    <row r="3108" spans="1:17" x14ac:dyDescent="0.25">
      <c r="A3108" t="s">
        <v>10437</v>
      </c>
      <c r="B3108" t="s">
        <v>6</v>
      </c>
      <c r="C3108" t="s">
        <v>10438</v>
      </c>
      <c r="D3108" t="s">
        <v>10429</v>
      </c>
      <c r="E3108" t="s">
        <v>10439</v>
      </c>
      <c r="G3108">
        <v>32290</v>
      </c>
      <c r="H3108" t="s">
        <v>8282</v>
      </c>
      <c r="L3108" t="s">
        <v>287</v>
      </c>
      <c r="Q3108">
        <v>5000</v>
      </c>
    </row>
    <row r="3109" spans="1:17" x14ac:dyDescent="0.25">
      <c r="A3109" t="s">
        <v>10443</v>
      </c>
      <c r="B3109" t="s">
        <v>6</v>
      </c>
      <c r="C3109" t="s">
        <v>10438</v>
      </c>
      <c r="D3109" t="s">
        <v>10429</v>
      </c>
      <c r="E3109" t="s">
        <v>10444</v>
      </c>
      <c r="G3109">
        <v>32107</v>
      </c>
      <c r="H3109" t="s">
        <v>8282</v>
      </c>
      <c r="L3109" t="s">
        <v>287</v>
      </c>
      <c r="Q3109">
        <v>4913</v>
      </c>
    </row>
    <row r="3110" spans="1:17" x14ac:dyDescent="0.25">
      <c r="A3110" t="s">
        <v>10447</v>
      </c>
      <c r="B3110" t="s">
        <v>6</v>
      </c>
      <c r="C3110" t="s">
        <v>10438</v>
      </c>
      <c r="D3110" t="s">
        <v>3023</v>
      </c>
      <c r="E3110" t="s">
        <v>10448</v>
      </c>
      <c r="G3110">
        <v>56335</v>
      </c>
      <c r="H3110" t="s">
        <v>11375</v>
      </c>
      <c r="L3110" t="s">
        <v>148</v>
      </c>
      <c r="Q3110">
        <v>5000</v>
      </c>
    </row>
    <row r="3111" spans="1:17" x14ac:dyDescent="0.25">
      <c r="A3111" t="s">
        <v>10451</v>
      </c>
      <c r="B3111" t="s">
        <v>6</v>
      </c>
      <c r="C3111" t="s">
        <v>10452</v>
      </c>
      <c r="D3111" t="s">
        <v>3023</v>
      </c>
      <c r="E3111" t="s">
        <v>10453</v>
      </c>
      <c r="G3111">
        <v>55790</v>
      </c>
      <c r="H3111" t="s">
        <v>11376</v>
      </c>
      <c r="L3111" t="s">
        <v>148</v>
      </c>
      <c r="Q3111">
        <v>10000</v>
      </c>
    </row>
    <row r="3112" spans="1:17" x14ac:dyDescent="0.25">
      <c r="A3112" t="s">
        <v>10456</v>
      </c>
      <c r="B3112" t="s">
        <v>13</v>
      </c>
      <c r="C3112" t="s">
        <v>10457</v>
      </c>
      <c r="D3112" t="s">
        <v>236</v>
      </c>
      <c r="E3112" t="s">
        <v>10458</v>
      </c>
      <c r="G3112">
        <v>61428</v>
      </c>
      <c r="H3112" t="s">
        <v>10474</v>
      </c>
      <c r="L3112" t="s">
        <v>18</v>
      </c>
      <c r="Q3112">
        <v>5000</v>
      </c>
    </row>
    <row r="3113" spans="1:17" x14ac:dyDescent="0.25">
      <c r="A3113" t="s">
        <v>10461</v>
      </c>
      <c r="B3113" t="s">
        <v>6</v>
      </c>
      <c r="C3113" t="s">
        <v>10457</v>
      </c>
      <c r="D3113" t="s">
        <v>236</v>
      </c>
      <c r="E3113" t="s">
        <v>10462</v>
      </c>
      <c r="G3113">
        <v>58949</v>
      </c>
      <c r="H3113" t="s">
        <v>11377</v>
      </c>
      <c r="L3113" t="s">
        <v>18</v>
      </c>
      <c r="Q3113">
        <v>5000</v>
      </c>
    </row>
    <row r="3114" spans="1:17" x14ac:dyDescent="0.25">
      <c r="A3114" t="s">
        <v>10466</v>
      </c>
      <c r="B3114" t="s">
        <v>6</v>
      </c>
      <c r="C3114" t="s">
        <v>7</v>
      </c>
      <c r="D3114" t="s">
        <v>8206</v>
      </c>
      <c r="E3114" t="s">
        <v>10467</v>
      </c>
      <c r="G3114">
        <v>56650</v>
      </c>
      <c r="H3114" t="s">
        <v>11378</v>
      </c>
      <c r="L3114" t="s">
        <v>148</v>
      </c>
      <c r="Q3114">
        <v>5000</v>
      </c>
    </row>
    <row r="3115" spans="1:17" x14ac:dyDescent="0.25">
      <c r="A3115" t="s">
        <v>10470</v>
      </c>
      <c r="B3115" t="s">
        <v>6</v>
      </c>
      <c r="C3115" t="s">
        <v>10319</v>
      </c>
      <c r="D3115" t="s">
        <v>182</v>
      </c>
      <c r="E3115" t="s">
        <v>10471</v>
      </c>
      <c r="H3115" t="s">
        <v>10474</v>
      </c>
      <c r="L3115" t="s">
        <v>77</v>
      </c>
      <c r="Q3115">
        <v>5000</v>
      </c>
    </row>
    <row r="3116" spans="1:17" x14ac:dyDescent="0.25">
      <c r="A3116" t="s">
        <v>10475</v>
      </c>
      <c r="B3116" t="s">
        <v>6</v>
      </c>
      <c r="C3116" t="s">
        <v>10476</v>
      </c>
      <c r="D3116" t="s">
        <v>182</v>
      </c>
      <c r="E3116" t="s">
        <v>10477</v>
      </c>
      <c r="H3116" t="s">
        <v>10478</v>
      </c>
      <c r="L3116" t="s">
        <v>248</v>
      </c>
      <c r="Q3116">
        <v>5000</v>
      </c>
    </row>
    <row r="3117" spans="1:17" x14ac:dyDescent="0.25">
      <c r="A3117" t="s">
        <v>10479</v>
      </c>
      <c r="B3117" t="s">
        <v>6</v>
      </c>
      <c r="C3117" t="s">
        <v>10420</v>
      </c>
      <c r="D3117" t="s">
        <v>5057</v>
      </c>
      <c r="E3117" t="s">
        <v>10480</v>
      </c>
      <c r="H3117" t="s">
        <v>10482</v>
      </c>
      <c r="L3117" t="s">
        <v>148</v>
      </c>
      <c r="Q3117">
        <v>5000</v>
      </c>
    </row>
    <row r="3118" spans="1:17" x14ac:dyDescent="0.25">
      <c r="A3118" t="s">
        <v>10483</v>
      </c>
      <c r="B3118" t="s">
        <v>6</v>
      </c>
      <c r="C3118" t="s">
        <v>10484</v>
      </c>
      <c r="D3118" t="s">
        <v>323</v>
      </c>
      <c r="E3118" t="s">
        <v>10485</v>
      </c>
      <c r="H3118" t="s">
        <v>10487</v>
      </c>
      <c r="L3118" t="s">
        <v>331</v>
      </c>
      <c r="Q3118">
        <v>10000</v>
      </c>
    </row>
    <row r="3119" spans="1:17" x14ac:dyDescent="0.25">
      <c r="A3119" t="s">
        <v>10488</v>
      </c>
      <c r="B3119" t="s">
        <v>6</v>
      </c>
      <c r="C3119" t="s">
        <v>10489</v>
      </c>
      <c r="D3119" t="s">
        <v>275</v>
      </c>
      <c r="E3119" t="s">
        <v>10490</v>
      </c>
      <c r="H3119" t="s">
        <v>10492</v>
      </c>
      <c r="L3119" t="s">
        <v>278</v>
      </c>
      <c r="P3119">
        <v>5000</v>
      </c>
    </row>
    <row r="3120" spans="1:17" x14ac:dyDescent="0.25">
      <c r="A3120" t="s">
        <v>10493</v>
      </c>
      <c r="B3120" t="s">
        <v>13</v>
      </c>
      <c r="C3120" t="s">
        <v>10489</v>
      </c>
      <c r="D3120" t="s">
        <v>1412</v>
      </c>
      <c r="E3120" t="s">
        <v>10494</v>
      </c>
      <c r="H3120" t="s">
        <v>10496</v>
      </c>
      <c r="L3120" t="s">
        <v>124</v>
      </c>
      <c r="P3120">
        <v>5000</v>
      </c>
    </row>
    <row r="3121" spans="1:16" x14ac:dyDescent="0.25">
      <c r="A3121" t="s">
        <v>10497</v>
      </c>
      <c r="B3121" t="s">
        <v>6</v>
      </c>
      <c r="C3121" t="s">
        <v>10489</v>
      </c>
      <c r="D3121" t="s">
        <v>7321</v>
      </c>
      <c r="E3121" t="s">
        <v>10498</v>
      </c>
      <c r="H3121" t="s">
        <v>8282</v>
      </c>
      <c r="L3121" t="s">
        <v>287</v>
      </c>
      <c r="P3121">
        <v>5000</v>
      </c>
    </row>
    <row r="3122" spans="1:16" x14ac:dyDescent="0.25">
      <c r="A3122" t="s">
        <v>10500</v>
      </c>
      <c r="B3122" t="s">
        <v>6</v>
      </c>
      <c r="C3122" t="s">
        <v>10489</v>
      </c>
      <c r="D3122" t="s">
        <v>7321</v>
      </c>
      <c r="E3122" t="s">
        <v>10501</v>
      </c>
      <c r="H3122" t="s">
        <v>8282</v>
      </c>
      <c r="L3122" t="s">
        <v>287</v>
      </c>
      <c r="P3122">
        <v>5000</v>
      </c>
    </row>
    <row r="3123" spans="1:16" x14ac:dyDescent="0.25">
      <c r="A3123" t="s">
        <v>10503</v>
      </c>
      <c r="B3123" t="s">
        <v>6</v>
      </c>
      <c r="C3123" t="s">
        <v>10504</v>
      </c>
      <c r="D3123" t="s">
        <v>7321</v>
      </c>
      <c r="E3123" t="s">
        <v>10505</v>
      </c>
      <c r="H3123" t="s">
        <v>8282</v>
      </c>
      <c r="L3123" t="s">
        <v>287</v>
      </c>
      <c r="P3123">
        <v>5000</v>
      </c>
    </row>
    <row r="3124" spans="1:16" x14ac:dyDescent="0.25">
      <c r="A3124" t="s">
        <v>10507</v>
      </c>
      <c r="B3124" t="s">
        <v>6</v>
      </c>
      <c r="C3124" t="s">
        <v>10504</v>
      </c>
      <c r="D3124" t="s">
        <v>10508</v>
      </c>
      <c r="E3124" t="s">
        <v>10509</v>
      </c>
      <c r="H3124" t="s">
        <v>10510</v>
      </c>
      <c r="L3124" t="s">
        <v>148</v>
      </c>
      <c r="P3124">
        <v>5000</v>
      </c>
    </row>
    <row r="3125" spans="1:16" x14ac:dyDescent="0.25">
      <c r="A3125" t="s">
        <v>10511</v>
      </c>
      <c r="B3125" t="s">
        <v>6</v>
      </c>
      <c r="C3125" t="s">
        <v>10319</v>
      </c>
      <c r="D3125" t="s">
        <v>10512</v>
      </c>
      <c r="E3125" t="s">
        <v>10513</v>
      </c>
      <c r="H3125" t="s">
        <v>10515</v>
      </c>
      <c r="L3125" t="s">
        <v>148</v>
      </c>
      <c r="P3125">
        <v>10000</v>
      </c>
    </row>
    <row r="3126" spans="1:16" x14ac:dyDescent="0.25">
      <c r="A3126" t="s">
        <v>10516</v>
      </c>
      <c r="B3126" t="s">
        <v>10233</v>
      </c>
      <c r="C3126" t="s">
        <v>10319</v>
      </c>
      <c r="D3126" t="s">
        <v>182</v>
      </c>
      <c r="E3126" t="s">
        <v>10517</v>
      </c>
      <c r="H3126" t="s">
        <v>10519</v>
      </c>
      <c r="L3126" t="s">
        <v>77</v>
      </c>
      <c r="P3126">
        <v>5000</v>
      </c>
    </row>
    <row r="3127" spans="1:16" x14ac:dyDescent="0.25">
      <c r="A3127" t="s">
        <v>10520</v>
      </c>
      <c r="B3127" t="s">
        <v>10233</v>
      </c>
      <c r="C3127" t="s">
        <v>10521</v>
      </c>
      <c r="D3127" t="s">
        <v>182</v>
      </c>
      <c r="E3127" t="s">
        <v>10522</v>
      </c>
      <c r="H3127" t="s">
        <v>10524</v>
      </c>
      <c r="L3127" t="s">
        <v>77</v>
      </c>
      <c r="P3127">
        <v>5000</v>
      </c>
    </row>
    <row r="3128" spans="1:16" x14ac:dyDescent="0.25">
      <c r="A3128" t="s">
        <v>10525</v>
      </c>
      <c r="B3128" t="s">
        <v>10233</v>
      </c>
      <c r="C3128" t="s">
        <v>10526</v>
      </c>
      <c r="D3128" t="s">
        <v>182</v>
      </c>
      <c r="E3128" t="s">
        <v>10527</v>
      </c>
      <c r="H3128" t="s">
        <v>10529</v>
      </c>
      <c r="L3128" t="s">
        <v>142</v>
      </c>
      <c r="P3128">
        <v>5000</v>
      </c>
    </row>
    <row r="3129" spans="1:16" x14ac:dyDescent="0.25">
      <c r="A3129" t="s">
        <v>10530</v>
      </c>
      <c r="B3129" t="s">
        <v>13</v>
      </c>
      <c r="C3129" t="s">
        <v>10526</v>
      </c>
      <c r="D3129" t="s">
        <v>1213</v>
      </c>
      <c r="E3129" t="s">
        <v>10531</v>
      </c>
      <c r="H3129" t="s">
        <v>10533</v>
      </c>
      <c r="L3129" t="s">
        <v>10534</v>
      </c>
      <c r="P3129">
        <v>454050</v>
      </c>
    </row>
    <row r="3130" spans="1:16" x14ac:dyDescent="0.25">
      <c r="A3130" t="s">
        <v>10535</v>
      </c>
      <c r="B3130" t="s">
        <v>10233</v>
      </c>
      <c r="D3130" t="s">
        <v>73</v>
      </c>
      <c r="E3130" t="s">
        <v>10536</v>
      </c>
      <c r="H3130" t="s">
        <v>10537</v>
      </c>
      <c r="L3130" t="s">
        <v>77</v>
      </c>
      <c r="P3130">
        <v>9826</v>
      </c>
    </row>
    <row r="3131" spans="1:16" x14ac:dyDescent="0.25">
      <c r="A3131" t="s">
        <v>10538</v>
      </c>
      <c r="B3131" t="s">
        <v>10233</v>
      </c>
      <c r="D3131" t="s">
        <v>73</v>
      </c>
      <c r="E3131" t="s">
        <v>10539</v>
      </c>
      <c r="H3131" t="s">
        <v>10540</v>
      </c>
      <c r="L3131" t="s">
        <v>77</v>
      </c>
      <c r="P3131">
        <v>9826</v>
      </c>
    </row>
    <row r="3132" spans="1:16" x14ac:dyDescent="0.25">
      <c r="A3132" t="s">
        <v>10541</v>
      </c>
      <c r="B3132" t="s">
        <v>10233</v>
      </c>
      <c r="D3132" t="s">
        <v>73</v>
      </c>
      <c r="E3132" t="s">
        <v>10542</v>
      </c>
      <c r="H3132" t="s">
        <v>10544</v>
      </c>
      <c r="L3132" t="s">
        <v>77</v>
      </c>
      <c r="P3132">
        <v>9826</v>
      </c>
    </row>
    <row r="3133" spans="1:16" x14ac:dyDescent="0.25">
      <c r="A3133" t="s">
        <v>10545</v>
      </c>
      <c r="B3133" t="s">
        <v>10233</v>
      </c>
      <c r="D3133" t="s">
        <v>10546</v>
      </c>
      <c r="E3133" t="s">
        <v>10547</v>
      </c>
      <c r="H3133" t="s">
        <v>10549</v>
      </c>
      <c r="L3133" t="s">
        <v>367</v>
      </c>
      <c r="P3133">
        <v>10000</v>
      </c>
    </row>
    <row r="3134" spans="1:16" x14ac:dyDescent="0.25">
      <c r="A3134" t="s">
        <v>10550</v>
      </c>
      <c r="B3134" t="s">
        <v>10233</v>
      </c>
      <c r="D3134" t="s">
        <v>10551</v>
      </c>
      <c r="E3134" t="s">
        <v>10552</v>
      </c>
      <c r="H3134" t="s">
        <v>10554</v>
      </c>
      <c r="L3134" t="s">
        <v>426</v>
      </c>
      <c r="P3134">
        <v>10000</v>
      </c>
    </row>
    <row r="3135" spans="1:16" x14ac:dyDescent="0.25">
      <c r="A3135" t="s">
        <v>10555</v>
      </c>
      <c r="B3135" t="s">
        <v>10233</v>
      </c>
      <c r="D3135" t="s">
        <v>526</v>
      </c>
      <c r="E3135" t="s">
        <v>10556</v>
      </c>
      <c r="H3135" t="s">
        <v>10558</v>
      </c>
      <c r="L3135" t="s">
        <v>301</v>
      </c>
      <c r="P3135">
        <v>4913</v>
      </c>
    </row>
    <row r="3136" spans="1:16" x14ac:dyDescent="0.25">
      <c r="A3136" t="s">
        <v>10559</v>
      </c>
      <c r="B3136" t="s">
        <v>6</v>
      </c>
      <c r="D3136" t="s">
        <v>10560</v>
      </c>
      <c r="E3136" t="s">
        <v>10561</v>
      </c>
      <c r="H3136" t="s">
        <v>10562</v>
      </c>
      <c r="L3136" t="s">
        <v>179</v>
      </c>
      <c r="P3136">
        <v>5000</v>
      </c>
    </row>
    <row r="3137" spans="1:16" x14ac:dyDescent="0.25">
      <c r="A3137" t="s">
        <v>10563</v>
      </c>
      <c r="B3137" t="s">
        <v>6</v>
      </c>
      <c r="C3137" t="s">
        <v>10564</v>
      </c>
      <c r="D3137" t="s">
        <v>10565</v>
      </c>
      <c r="E3137" t="s">
        <v>10566</v>
      </c>
      <c r="H3137" t="s">
        <v>10568</v>
      </c>
      <c r="L3137" t="s">
        <v>10534</v>
      </c>
      <c r="P3137">
        <v>5000</v>
      </c>
    </row>
    <row r="3138" spans="1:16" x14ac:dyDescent="0.25">
      <c r="A3138" t="s">
        <v>10569</v>
      </c>
      <c r="B3138" t="s">
        <v>6</v>
      </c>
      <c r="C3138" t="s">
        <v>10570</v>
      </c>
      <c r="D3138" t="s">
        <v>526</v>
      </c>
      <c r="E3138" t="s">
        <v>10571</v>
      </c>
      <c r="H3138" t="s">
        <v>10573</v>
      </c>
      <c r="L3138" t="s">
        <v>301</v>
      </c>
      <c r="P3138">
        <v>3400</v>
      </c>
    </row>
    <row r="3139" spans="1:16" x14ac:dyDescent="0.25">
      <c r="A3139" t="s">
        <v>10574</v>
      </c>
      <c r="B3139" t="s">
        <v>6</v>
      </c>
      <c r="C3139" t="s">
        <v>10575</v>
      </c>
      <c r="D3139" t="s">
        <v>526</v>
      </c>
      <c r="E3139" t="s">
        <v>10576</v>
      </c>
      <c r="H3139" t="s">
        <v>10577</v>
      </c>
      <c r="L3139" t="s">
        <v>301</v>
      </c>
      <c r="P3139">
        <v>4913</v>
      </c>
    </row>
    <row r="3140" spans="1:16" x14ac:dyDescent="0.25">
      <c r="A3140" t="s">
        <v>10578</v>
      </c>
      <c r="B3140" t="s">
        <v>6</v>
      </c>
      <c r="C3140" t="s">
        <v>10575</v>
      </c>
      <c r="D3140" t="s">
        <v>526</v>
      </c>
      <c r="E3140" t="s">
        <v>10579</v>
      </c>
      <c r="H3140" t="s">
        <v>10581</v>
      </c>
      <c r="L3140" t="s">
        <v>179</v>
      </c>
      <c r="P3140">
        <v>4913</v>
      </c>
    </row>
    <row r="3141" spans="1:16" x14ac:dyDescent="0.25">
      <c r="A3141" t="s">
        <v>10582</v>
      </c>
      <c r="B3141" t="s">
        <v>6</v>
      </c>
      <c r="C3141" t="s">
        <v>10575</v>
      </c>
      <c r="D3141" t="s">
        <v>10583</v>
      </c>
      <c r="E3141" t="s">
        <v>10584</v>
      </c>
      <c r="H3141" t="s">
        <v>10586</v>
      </c>
      <c r="L3141" t="s">
        <v>24</v>
      </c>
      <c r="P3141">
        <v>5000</v>
      </c>
    </row>
    <row r="3142" spans="1:16" x14ac:dyDescent="0.25">
      <c r="A3142" t="s">
        <v>10587</v>
      </c>
      <c r="B3142" t="s">
        <v>6</v>
      </c>
      <c r="C3142" t="s">
        <v>4789</v>
      </c>
      <c r="D3142" t="s">
        <v>8045</v>
      </c>
      <c r="E3142" t="s">
        <v>10588</v>
      </c>
      <c r="H3142" t="s">
        <v>10589</v>
      </c>
      <c r="L3142" t="s">
        <v>179</v>
      </c>
      <c r="P3142">
        <v>5000</v>
      </c>
    </row>
    <row r="3143" spans="1:16" x14ac:dyDescent="0.25">
      <c r="A3143" t="s">
        <v>10590</v>
      </c>
      <c r="B3143" t="s">
        <v>6</v>
      </c>
      <c r="C3143" t="s">
        <v>72</v>
      </c>
      <c r="D3143" t="s">
        <v>564</v>
      </c>
      <c r="E3143" t="s">
        <v>10591</v>
      </c>
      <c r="H3143" t="s">
        <v>10593</v>
      </c>
      <c r="L3143" t="s">
        <v>124</v>
      </c>
      <c r="P3143">
        <v>5000</v>
      </c>
    </row>
    <row r="3144" spans="1:16" x14ac:dyDescent="0.25">
      <c r="A3144" t="s">
        <v>10594</v>
      </c>
      <c r="B3144" t="s">
        <v>6</v>
      </c>
      <c r="C3144" t="s">
        <v>10595</v>
      </c>
      <c r="D3144" t="s">
        <v>1827</v>
      </c>
      <c r="E3144" t="s">
        <v>10596</v>
      </c>
      <c r="H3144" t="s">
        <v>10598</v>
      </c>
      <c r="L3144" t="s">
        <v>799</v>
      </c>
      <c r="P3144">
        <v>5000</v>
      </c>
    </row>
    <row r="3145" spans="1:16" x14ac:dyDescent="0.25">
      <c r="A3145" t="s">
        <v>10599</v>
      </c>
      <c r="B3145" t="s">
        <v>6</v>
      </c>
      <c r="C3145" t="s">
        <v>10595</v>
      </c>
      <c r="D3145" t="s">
        <v>3116</v>
      </c>
      <c r="E3145" t="s">
        <v>10600</v>
      </c>
      <c r="H3145" t="s">
        <v>10601</v>
      </c>
      <c r="L3145" t="s">
        <v>426</v>
      </c>
      <c r="P3145">
        <v>5000</v>
      </c>
    </row>
    <row r="3146" spans="1:16" x14ac:dyDescent="0.25">
      <c r="A3146" t="s">
        <v>10602</v>
      </c>
      <c r="B3146" t="s">
        <v>6</v>
      </c>
      <c r="C3146" t="s">
        <v>10603</v>
      </c>
      <c r="D3146" t="s">
        <v>10604</v>
      </c>
      <c r="E3146" t="s">
        <v>10605</v>
      </c>
      <c r="H3146" t="s">
        <v>10607</v>
      </c>
      <c r="L3146" t="s">
        <v>77</v>
      </c>
      <c r="P3146">
        <v>5000</v>
      </c>
    </row>
    <row r="3147" spans="1:16" x14ac:dyDescent="0.25">
      <c r="A3147" t="s">
        <v>10608</v>
      </c>
      <c r="B3147" t="s">
        <v>6</v>
      </c>
      <c r="C3147" t="s">
        <v>10609</v>
      </c>
      <c r="D3147" t="s">
        <v>1073</v>
      </c>
      <c r="E3147" t="s">
        <v>10610</v>
      </c>
      <c r="H3147" t="s">
        <v>10612</v>
      </c>
      <c r="L3147" t="s">
        <v>124</v>
      </c>
      <c r="P3147">
        <v>5000</v>
      </c>
    </row>
    <row r="3148" spans="1:16" x14ac:dyDescent="0.25">
      <c r="A3148" t="s">
        <v>10613</v>
      </c>
      <c r="B3148" t="s">
        <v>6</v>
      </c>
      <c r="C3148" t="s">
        <v>10614</v>
      </c>
      <c r="D3148" t="s">
        <v>1073</v>
      </c>
      <c r="E3148" t="s">
        <v>10615</v>
      </c>
      <c r="H3148" t="s">
        <v>10617</v>
      </c>
      <c r="L3148" t="s">
        <v>124</v>
      </c>
      <c r="P3148">
        <v>5000</v>
      </c>
    </row>
    <row r="3149" spans="1:16" x14ac:dyDescent="0.25">
      <c r="A3149" t="s">
        <v>10618</v>
      </c>
      <c r="B3149" t="s">
        <v>6</v>
      </c>
      <c r="C3149" t="s">
        <v>10619</v>
      </c>
      <c r="D3149" t="s">
        <v>1073</v>
      </c>
      <c r="E3149" t="s">
        <v>10620</v>
      </c>
      <c r="H3149" t="s">
        <v>10622</v>
      </c>
      <c r="L3149" t="s">
        <v>124</v>
      </c>
      <c r="P3149">
        <v>5000</v>
      </c>
    </row>
    <row r="3150" spans="1:16" x14ac:dyDescent="0.25">
      <c r="A3150" t="s">
        <v>10623</v>
      </c>
      <c r="B3150" t="s">
        <v>6</v>
      </c>
      <c r="C3150" t="s">
        <v>10614</v>
      </c>
      <c r="D3150" t="s">
        <v>1073</v>
      </c>
      <c r="E3150" t="s">
        <v>10624</v>
      </c>
      <c r="H3150" t="s">
        <v>10626</v>
      </c>
      <c r="L3150" t="s">
        <v>124</v>
      </c>
      <c r="P3150">
        <v>5000</v>
      </c>
    </row>
    <row r="3151" spans="1:16" x14ac:dyDescent="0.25">
      <c r="A3151" t="s">
        <v>10627</v>
      </c>
      <c r="B3151" t="s">
        <v>6</v>
      </c>
      <c r="C3151" t="s">
        <v>10614</v>
      </c>
      <c r="D3151" t="s">
        <v>182</v>
      </c>
      <c r="E3151" t="s">
        <v>10628</v>
      </c>
      <c r="H3151" t="s">
        <v>10630</v>
      </c>
      <c r="L3151" t="s">
        <v>259</v>
      </c>
      <c r="P3151">
        <v>5000</v>
      </c>
    </row>
    <row r="3152" spans="1:16" x14ac:dyDescent="0.25">
      <c r="A3152" t="s">
        <v>10631</v>
      </c>
      <c r="B3152" t="s">
        <v>6</v>
      </c>
      <c r="C3152" t="s">
        <v>10614</v>
      </c>
      <c r="D3152" t="s">
        <v>564</v>
      </c>
      <c r="E3152" t="s">
        <v>10632</v>
      </c>
      <c r="H3152" t="s">
        <v>10634</v>
      </c>
      <c r="L3152" t="s">
        <v>124</v>
      </c>
      <c r="P3152">
        <v>5000</v>
      </c>
    </row>
    <row r="3153" spans="1:18" x14ac:dyDescent="0.25">
      <c r="A3153" t="s">
        <v>10635</v>
      </c>
      <c r="B3153" t="s">
        <v>6</v>
      </c>
      <c r="C3153" t="s">
        <v>10636</v>
      </c>
      <c r="D3153" t="s">
        <v>3315</v>
      </c>
      <c r="E3153" t="s">
        <v>10637</v>
      </c>
      <c r="H3153" t="s">
        <v>10639</v>
      </c>
      <c r="L3153" t="s">
        <v>10534</v>
      </c>
      <c r="P3153">
        <v>5000</v>
      </c>
    </row>
    <row r="3154" spans="1:18" x14ac:dyDescent="0.25">
      <c r="A3154" t="s">
        <v>10640</v>
      </c>
      <c r="B3154" t="s">
        <v>6</v>
      </c>
      <c r="D3154" t="s">
        <v>3315</v>
      </c>
      <c r="E3154" t="s">
        <v>10641</v>
      </c>
      <c r="H3154" t="s">
        <v>10639</v>
      </c>
      <c r="L3154" t="s">
        <v>10534</v>
      </c>
      <c r="P3154">
        <v>5000</v>
      </c>
    </row>
    <row r="3155" spans="1:18" x14ac:dyDescent="0.25">
      <c r="A3155" t="s">
        <v>10642</v>
      </c>
      <c r="B3155" t="s">
        <v>6</v>
      </c>
      <c r="D3155" t="s">
        <v>9240</v>
      </c>
      <c r="E3155" t="s">
        <v>10643</v>
      </c>
      <c r="H3155" t="s">
        <v>10645</v>
      </c>
      <c r="L3155" t="s">
        <v>10534</v>
      </c>
      <c r="P3155">
        <v>5000</v>
      </c>
    </row>
    <row r="3156" spans="1:18" x14ac:dyDescent="0.25">
      <c r="A3156" t="s">
        <v>10646</v>
      </c>
      <c r="B3156" t="s">
        <v>6</v>
      </c>
      <c r="D3156" t="s">
        <v>10647</v>
      </c>
      <c r="E3156" t="s">
        <v>10648</v>
      </c>
      <c r="H3156" t="s">
        <v>10650</v>
      </c>
      <c r="L3156" t="s">
        <v>10534</v>
      </c>
      <c r="P3156">
        <v>2000</v>
      </c>
    </row>
    <row r="3157" spans="1:18" x14ac:dyDescent="0.25">
      <c r="A3157" t="s">
        <v>10651</v>
      </c>
      <c r="B3157" t="s">
        <v>6</v>
      </c>
      <c r="C3157" t="s">
        <v>3110</v>
      </c>
      <c r="D3157" t="s">
        <v>10647</v>
      </c>
      <c r="E3157" t="s">
        <v>10652</v>
      </c>
      <c r="H3157" t="s">
        <v>10654</v>
      </c>
      <c r="L3157" t="s">
        <v>10534</v>
      </c>
      <c r="P3157">
        <v>2148</v>
      </c>
    </row>
    <row r="3158" spans="1:18" x14ac:dyDescent="0.25">
      <c r="A3158" t="s">
        <v>10655</v>
      </c>
      <c r="B3158" t="s">
        <v>6</v>
      </c>
      <c r="D3158" t="s">
        <v>10647</v>
      </c>
      <c r="E3158" t="s">
        <v>10656</v>
      </c>
      <c r="H3158" t="s">
        <v>10658</v>
      </c>
      <c r="L3158" t="s">
        <v>10534</v>
      </c>
      <c r="P3158">
        <v>5000</v>
      </c>
    </row>
    <row r="3159" spans="1:18" x14ac:dyDescent="0.25">
      <c r="A3159" t="s">
        <v>10659</v>
      </c>
      <c r="B3159" t="s">
        <v>6</v>
      </c>
      <c r="D3159" t="s">
        <v>10660</v>
      </c>
      <c r="E3159" t="s">
        <v>10661</v>
      </c>
      <c r="H3159" t="s">
        <v>10663</v>
      </c>
      <c r="L3159" t="s">
        <v>10534</v>
      </c>
      <c r="P3159">
        <v>5000</v>
      </c>
    </row>
    <row r="3160" spans="1:18" x14ac:dyDescent="0.25">
      <c r="A3160" t="s">
        <v>10664</v>
      </c>
      <c r="B3160" t="s">
        <v>6</v>
      </c>
      <c r="C3160" t="s">
        <v>10665</v>
      </c>
      <c r="D3160" t="s">
        <v>21</v>
      </c>
      <c r="E3160" t="s">
        <v>10666</v>
      </c>
      <c r="H3160" t="s">
        <v>10668</v>
      </c>
      <c r="L3160" t="s">
        <v>29</v>
      </c>
      <c r="P3160">
        <v>10000</v>
      </c>
    </row>
    <row r="3161" spans="1:18" x14ac:dyDescent="0.25">
      <c r="A3161" t="s">
        <v>10669</v>
      </c>
      <c r="B3161" t="s">
        <v>6</v>
      </c>
      <c r="D3161" t="s">
        <v>21</v>
      </c>
      <c r="E3161" t="s">
        <v>10670</v>
      </c>
      <c r="H3161" t="s">
        <v>10672</v>
      </c>
      <c r="L3161" t="s">
        <v>29</v>
      </c>
      <c r="P3161">
        <v>10000</v>
      </c>
    </row>
    <row r="3162" spans="1:18" x14ac:dyDescent="0.25">
      <c r="A3162" t="s">
        <v>10673</v>
      </c>
      <c r="B3162" t="s">
        <v>6</v>
      </c>
      <c r="D3162" t="s">
        <v>21</v>
      </c>
      <c r="E3162" t="s">
        <v>10674</v>
      </c>
      <c r="H3162" t="s">
        <v>10676</v>
      </c>
      <c r="L3162" t="s">
        <v>29</v>
      </c>
      <c r="P3162">
        <v>10000</v>
      </c>
    </row>
    <row r="3163" spans="1:18" x14ac:dyDescent="0.25">
      <c r="A3163" t="s">
        <v>10677</v>
      </c>
      <c r="B3163" t="s">
        <v>6</v>
      </c>
      <c r="D3163" t="s">
        <v>21</v>
      </c>
      <c r="E3163" t="s">
        <v>10678</v>
      </c>
      <c r="H3163" t="s">
        <v>10681</v>
      </c>
      <c r="L3163" t="s">
        <v>24</v>
      </c>
      <c r="P3163">
        <v>5000</v>
      </c>
    </row>
    <row r="3164" spans="1:18" x14ac:dyDescent="0.25">
      <c r="A3164" t="s">
        <v>10682</v>
      </c>
      <c r="B3164" t="s">
        <v>6</v>
      </c>
      <c r="C3164" t="s">
        <v>10575</v>
      </c>
      <c r="D3164" t="s">
        <v>4333</v>
      </c>
      <c r="E3164" t="s">
        <v>10683</v>
      </c>
      <c r="H3164" t="s">
        <v>10685</v>
      </c>
      <c r="L3164" t="s">
        <v>10534</v>
      </c>
      <c r="P3164">
        <v>5000</v>
      </c>
    </row>
    <row r="3165" spans="1:18" x14ac:dyDescent="0.25">
      <c r="A3165" t="s">
        <v>10686</v>
      </c>
      <c r="B3165" t="s">
        <v>6</v>
      </c>
      <c r="D3165" t="s">
        <v>10687</v>
      </c>
      <c r="E3165" t="s">
        <v>179</v>
      </c>
      <c r="H3165" t="s">
        <v>10689</v>
      </c>
      <c r="L3165" t="s">
        <v>301</v>
      </c>
      <c r="P3165">
        <v>5000</v>
      </c>
    </row>
    <row r="3166" spans="1:18" x14ac:dyDescent="0.25">
      <c r="A3166" t="s">
        <v>10690</v>
      </c>
      <c r="B3166" t="s">
        <v>6</v>
      </c>
      <c r="D3166" t="s">
        <v>21</v>
      </c>
      <c r="E3166" t="s">
        <v>10691</v>
      </c>
      <c r="H3166" t="s">
        <v>10693</v>
      </c>
      <c r="L3166" t="s">
        <v>24</v>
      </c>
      <c r="R3166">
        <v>5000</v>
      </c>
    </row>
    <row r="3167" spans="1:18" x14ac:dyDescent="0.25">
      <c r="A3167" t="s">
        <v>10694</v>
      </c>
      <c r="B3167" t="s">
        <v>6</v>
      </c>
      <c r="D3167" t="s">
        <v>6572</v>
      </c>
      <c r="E3167" t="s">
        <v>10695</v>
      </c>
      <c r="H3167" t="s">
        <v>10697</v>
      </c>
      <c r="L3167" t="s">
        <v>10698</v>
      </c>
      <c r="R3167">
        <v>10000</v>
      </c>
    </row>
    <row r="3168" spans="1:18" x14ac:dyDescent="0.25">
      <c r="A3168" t="s">
        <v>10699</v>
      </c>
      <c r="B3168" t="s">
        <v>6</v>
      </c>
      <c r="D3168" t="s">
        <v>44</v>
      </c>
      <c r="H3168" t="s">
        <v>1300</v>
      </c>
      <c r="L3168" t="s">
        <v>24</v>
      </c>
      <c r="R3168">
        <v>5000</v>
      </c>
    </row>
    <row r="3169" spans="1:18" x14ac:dyDescent="0.25">
      <c r="A3169" t="s">
        <v>10702</v>
      </c>
      <c r="B3169" t="s">
        <v>6</v>
      </c>
      <c r="C3169" t="s">
        <v>7</v>
      </c>
      <c r="D3169" t="s">
        <v>2005</v>
      </c>
      <c r="E3169" t="s">
        <v>10703</v>
      </c>
      <c r="H3169" t="s">
        <v>10706</v>
      </c>
      <c r="L3169" t="s">
        <v>112</v>
      </c>
      <c r="R3169">
        <v>5000</v>
      </c>
    </row>
    <row r="3170" spans="1:18" x14ac:dyDescent="0.25">
      <c r="A3170" t="s">
        <v>10707</v>
      </c>
      <c r="B3170" t="s">
        <v>6</v>
      </c>
      <c r="C3170" t="s">
        <v>7</v>
      </c>
      <c r="D3170" t="s">
        <v>1241</v>
      </c>
      <c r="E3170" t="s">
        <v>10708</v>
      </c>
      <c r="H3170" t="s">
        <v>10711</v>
      </c>
      <c r="L3170" t="s">
        <v>287</v>
      </c>
      <c r="R3170">
        <v>5000</v>
      </c>
    </row>
    <row r="3171" spans="1:18" x14ac:dyDescent="0.25">
      <c r="A3171" t="s">
        <v>10712</v>
      </c>
      <c r="B3171" t="s">
        <v>6</v>
      </c>
      <c r="C3171" t="s">
        <v>7</v>
      </c>
      <c r="D3171" t="s">
        <v>578</v>
      </c>
      <c r="E3171" t="s">
        <v>10713</v>
      </c>
      <c r="H3171" t="s">
        <v>10716</v>
      </c>
      <c r="L3171" t="s">
        <v>124</v>
      </c>
      <c r="R3171">
        <v>5000</v>
      </c>
    </row>
    <row r="3172" spans="1:18" x14ac:dyDescent="0.25">
      <c r="A3172" t="s">
        <v>10717</v>
      </c>
      <c r="B3172" t="s">
        <v>6</v>
      </c>
      <c r="D3172" t="s">
        <v>578</v>
      </c>
      <c r="E3172" t="s">
        <v>10718</v>
      </c>
      <c r="H3172" t="s">
        <v>10720</v>
      </c>
      <c r="L3172" t="s">
        <v>124</v>
      </c>
      <c r="R3172">
        <v>5000</v>
      </c>
    </row>
    <row r="3173" spans="1:18" x14ac:dyDescent="0.25">
      <c r="A3173" t="s">
        <v>10721</v>
      </c>
      <c r="B3173" t="s">
        <v>6</v>
      </c>
      <c r="D3173" t="s">
        <v>578</v>
      </c>
      <c r="E3173" t="s">
        <v>10722</v>
      </c>
      <c r="H3173" t="s">
        <v>10724</v>
      </c>
      <c r="L3173" t="s">
        <v>124</v>
      </c>
      <c r="R3173">
        <v>5000</v>
      </c>
    </row>
    <row r="3174" spans="1:18" x14ac:dyDescent="0.25">
      <c r="A3174" t="s">
        <v>10725</v>
      </c>
      <c r="B3174" t="s">
        <v>6</v>
      </c>
      <c r="D3174" t="s">
        <v>1148</v>
      </c>
      <c r="E3174" t="s">
        <v>10726</v>
      </c>
      <c r="H3174" t="s">
        <v>10727</v>
      </c>
      <c r="L3174" t="s">
        <v>24</v>
      </c>
      <c r="R3174">
        <v>5000</v>
      </c>
    </row>
    <row r="3175" spans="1:18" x14ac:dyDescent="0.25">
      <c r="A3175" t="s">
        <v>10728</v>
      </c>
      <c r="B3175" t="s">
        <v>6</v>
      </c>
      <c r="D3175" t="s">
        <v>591</v>
      </c>
      <c r="E3175" t="s">
        <v>10729</v>
      </c>
      <c r="H3175" t="s">
        <v>10731</v>
      </c>
      <c r="L3175" t="s">
        <v>228</v>
      </c>
      <c r="R3175">
        <v>5000</v>
      </c>
    </row>
    <row r="3176" spans="1:18" x14ac:dyDescent="0.25">
      <c r="A3176" t="s">
        <v>10732</v>
      </c>
      <c r="B3176" t="s">
        <v>6</v>
      </c>
      <c r="D3176" t="s">
        <v>9969</v>
      </c>
      <c r="E3176" t="s">
        <v>10733</v>
      </c>
      <c r="H3176" t="s">
        <v>10735</v>
      </c>
      <c r="L3176" t="s">
        <v>10534</v>
      </c>
      <c r="R3176">
        <v>10000</v>
      </c>
    </row>
    <row r="3177" spans="1:18" x14ac:dyDescent="0.25">
      <c r="A3177" t="s">
        <v>10736</v>
      </c>
      <c r="B3177" t="s">
        <v>6</v>
      </c>
      <c r="C3177" t="s">
        <v>7</v>
      </c>
      <c r="D3177" t="s">
        <v>175</v>
      </c>
      <c r="E3177" t="s">
        <v>10737</v>
      </c>
      <c r="H3177" t="s">
        <v>10739</v>
      </c>
      <c r="L3177" t="s">
        <v>10534</v>
      </c>
      <c r="R3177">
        <v>5000</v>
      </c>
    </row>
    <row r="3178" spans="1:18" x14ac:dyDescent="0.25">
      <c r="A3178" t="s">
        <v>10740</v>
      </c>
      <c r="B3178" t="s">
        <v>6</v>
      </c>
      <c r="D3178" t="s">
        <v>175</v>
      </c>
      <c r="E3178" t="s">
        <v>10741</v>
      </c>
      <c r="H3178" t="s">
        <v>10743</v>
      </c>
      <c r="L3178" t="s">
        <v>179</v>
      </c>
      <c r="R3178">
        <v>5000</v>
      </c>
    </row>
    <row r="3179" spans="1:18" x14ac:dyDescent="0.25">
      <c r="A3179" t="s">
        <v>10744</v>
      </c>
      <c r="B3179" t="s">
        <v>6</v>
      </c>
      <c r="C3179" t="s">
        <v>10745</v>
      </c>
      <c r="D3179" t="s">
        <v>10746</v>
      </c>
      <c r="E3179" t="s">
        <v>10747</v>
      </c>
      <c r="H3179" t="s">
        <v>10750</v>
      </c>
      <c r="L3179" t="s">
        <v>10534</v>
      </c>
      <c r="R3179">
        <v>10000</v>
      </c>
    </row>
    <row r="3180" spans="1:18" x14ac:dyDescent="0.25">
      <c r="A3180" t="s">
        <v>10751</v>
      </c>
      <c r="B3180" t="s">
        <v>6</v>
      </c>
      <c r="C3180" t="s">
        <v>10752</v>
      </c>
      <c r="D3180" t="s">
        <v>1625</v>
      </c>
      <c r="E3180" t="s">
        <v>10753</v>
      </c>
      <c r="H3180" t="s">
        <v>10756</v>
      </c>
      <c r="L3180" t="s">
        <v>18</v>
      </c>
      <c r="R3180">
        <v>5000</v>
      </c>
    </row>
    <row r="3181" spans="1:18" x14ac:dyDescent="0.25">
      <c r="A3181" t="s">
        <v>10757</v>
      </c>
      <c r="B3181" t="s">
        <v>6</v>
      </c>
      <c r="C3181" t="s">
        <v>43</v>
      </c>
      <c r="D3181" t="s">
        <v>21</v>
      </c>
      <c r="E3181" t="s">
        <v>10758</v>
      </c>
      <c r="H3181" t="s">
        <v>10760</v>
      </c>
      <c r="L3181" t="s">
        <v>10761</v>
      </c>
      <c r="R3181">
        <v>10000</v>
      </c>
    </row>
    <row r="3182" spans="1:18" x14ac:dyDescent="0.25">
      <c r="A3182" t="s">
        <v>10762</v>
      </c>
      <c r="B3182" t="s">
        <v>6</v>
      </c>
      <c r="D3182" t="s">
        <v>5444</v>
      </c>
      <c r="E3182" t="s">
        <v>10763</v>
      </c>
      <c r="H3182" t="s">
        <v>10765</v>
      </c>
      <c r="L3182" t="s">
        <v>179</v>
      </c>
      <c r="R3182">
        <v>4913</v>
      </c>
    </row>
    <row r="3183" spans="1:18" x14ac:dyDescent="0.25">
      <c r="A3183" t="s">
        <v>10766</v>
      </c>
      <c r="B3183" t="s">
        <v>6</v>
      </c>
      <c r="C3183" t="s">
        <v>10767</v>
      </c>
      <c r="D3183" t="s">
        <v>5444</v>
      </c>
      <c r="E3183" t="s">
        <v>10768</v>
      </c>
      <c r="H3183" t="s">
        <v>10770</v>
      </c>
      <c r="L3183" t="s">
        <v>179</v>
      </c>
      <c r="R3183">
        <v>4930</v>
      </c>
    </row>
    <row r="3184" spans="1:18" x14ac:dyDescent="0.25">
      <c r="A3184" t="s">
        <v>10771</v>
      </c>
      <c r="B3184" t="s">
        <v>6</v>
      </c>
      <c r="C3184" t="s">
        <v>7</v>
      </c>
      <c r="D3184" t="s">
        <v>7783</v>
      </c>
      <c r="E3184" t="s">
        <v>10772</v>
      </c>
      <c r="H3184" t="s">
        <v>10775</v>
      </c>
      <c r="L3184" t="s">
        <v>4103</v>
      </c>
      <c r="P3184" t="s">
        <v>10776</v>
      </c>
    </row>
    <row r="3185" spans="1:18" x14ac:dyDescent="0.25">
      <c r="A3185" t="s">
        <v>10777</v>
      </c>
      <c r="B3185" t="s">
        <v>6</v>
      </c>
      <c r="C3185" t="s">
        <v>1183</v>
      </c>
      <c r="D3185" t="s">
        <v>10647</v>
      </c>
      <c r="E3185" t="s">
        <v>10778</v>
      </c>
      <c r="H3185" t="s">
        <v>10781</v>
      </c>
      <c r="L3185" t="s">
        <v>10534</v>
      </c>
      <c r="R3185">
        <v>5000</v>
      </c>
    </row>
    <row r="3186" spans="1:18" x14ac:dyDescent="0.25">
      <c r="A3186" t="s">
        <v>10782</v>
      </c>
      <c r="B3186" t="s">
        <v>6</v>
      </c>
      <c r="C3186" t="s">
        <v>1183</v>
      </c>
      <c r="D3186" t="s">
        <v>4234</v>
      </c>
      <c r="E3186" t="s">
        <v>10783</v>
      </c>
      <c r="H3186" t="s">
        <v>10786</v>
      </c>
      <c r="L3186" t="s">
        <v>29</v>
      </c>
      <c r="P3186" t="s">
        <v>10787</v>
      </c>
    </row>
    <row r="3187" spans="1:18" x14ac:dyDescent="0.25">
      <c r="A3187" t="s">
        <v>10788</v>
      </c>
      <c r="B3187" t="s">
        <v>6</v>
      </c>
      <c r="C3187" t="s">
        <v>10789</v>
      </c>
      <c r="D3187" t="s">
        <v>10790</v>
      </c>
      <c r="E3187" t="s">
        <v>10791</v>
      </c>
      <c r="H3187" t="s">
        <v>10195</v>
      </c>
      <c r="L3187" t="s">
        <v>10534</v>
      </c>
      <c r="P3187" t="s">
        <v>10793</v>
      </c>
    </row>
    <row r="3188" spans="1:18" x14ac:dyDescent="0.25">
      <c r="A3188" t="s">
        <v>10794</v>
      </c>
      <c r="B3188" t="s">
        <v>6</v>
      </c>
      <c r="C3188" t="s">
        <v>10789</v>
      </c>
      <c r="D3188" t="s">
        <v>10795</v>
      </c>
      <c r="E3188" t="s">
        <v>10796</v>
      </c>
      <c r="H3188" t="s">
        <v>10799</v>
      </c>
      <c r="L3188" t="s">
        <v>10534</v>
      </c>
      <c r="R3188">
        <v>10000</v>
      </c>
    </row>
    <row r="3189" spans="1:18" x14ac:dyDescent="0.25">
      <c r="A3189" t="s">
        <v>10800</v>
      </c>
      <c r="B3189" t="s">
        <v>10233</v>
      </c>
      <c r="C3189" t="s">
        <v>10789</v>
      </c>
      <c r="D3189" t="s">
        <v>182</v>
      </c>
      <c r="E3189" t="s">
        <v>10801</v>
      </c>
      <c r="H3189" t="s">
        <v>10804</v>
      </c>
      <c r="L3189" t="s">
        <v>259</v>
      </c>
      <c r="R3189">
        <v>5000</v>
      </c>
    </row>
    <row r="3190" spans="1:18" x14ac:dyDescent="0.25">
      <c r="A3190" t="s">
        <v>10805</v>
      </c>
      <c r="B3190" t="s">
        <v>10233</v>
      </c>
      <c r="C3190" t="s">
        <v>10806</v>
      </c>
      <c r="D3190" t="s">
        <v>10807</v>
      </c>
      <c r="E3190" t="s">
        <v>10808</v>
      </c>
      <c r="H3190" t="s">
        <v>10811</v>
      </c>
      <c r="L3190" t="s">
        <v>10534</v>
      </c>
      <c r="R3190">
        <v>10000</v>
      </c>
    </row>
    <row r="3191" spans="1:18" x14ac:dyDescent="0.25">
      <c r="A3191" t="s">
        <v>10812</v>
      </c>
      <c r="B3191" t="s">
        <v>10233</v>
      </c>
      <c r="C3191" t="s">
        <v>3553</v>
      </c>
      <c r="D3191" t="s">
        <v>3623</v>
      </c>
      <c r="E3191" t="s">
        <v>10813</v>
      </c>
      <c r="H3191" t="s">
        <v>10816</v>
      </c>
      <c r="L3191" t="s">
        <v>10698</v>
      </c>
      <c r="R3191">
        <v>8300</v>
      </c>
    </row>
    <row r="3192" spans="1:18" x14ac:dyDescent="0.25">
      <c r="A3192" t="s">
        <v>10817</v>
      </c>
      <c r="B3192" t="s">
        <v>10233</v>
      </c>
      <c r="C3192" t="s">
        <v>10818</v>
      </c>
      <c r="D3192" t="s">
        <v>5186</v>
      </c>
      <c r="E3192" t="s">
        <v>10819</v>
      </c>
      <c r="H3192" t="s">
        <v>10822</v>
      </c>
      <c r="L3192" t="s">
        <v>142</v>
      </c>
      <c r="R3192">
        <v>5000</v>
      </c>
    </row>
    <row r="3193" spans="1:18" x14ac:dyDescent="0.25">
      <c r="A3193" t="s">
        <v>10823</v>
      </c>
      <c r="B3193" t="s">
        <v>10233</v>
      </c>
      <c r="C3193" t="s">
        <v>10824</v>
      </c>
      <c r="D3193" t="s">
        <v>10825</v>
      </c>
      <c r="E3193" t="s">
        <v>10826</v>
      </c>
      <c r="H3193" t="s">
        <v>10827</v>
      </c>
      <c r="L3193" t="s">
        <v>10698</v>
      </c>
      <c r="R3193">
        <v>9860</v>
      </c>
    </row>
    <row r="3194" spans="1:18" x14ac:dyDescent="0.25">
      <c r="A3194" t="s">
        <v>10828</v>
      </c>
      <c r="B3194" t="s">
        <v>6</v>
      </c>
      <c r="C3194" t="s">
        <v>10745</v>
      </c>
      <c r="D3194" t="s">
        <v>1412</v>
      </c>
      <c r="E3194" t="s">
        <v>10829</v>
      </c>
      <c r="H3194" t="s">
        <v>10832</v>
      </c>
      <c r="L3194" t="s">
        <v>10833</v>
      </c>
      <c r="R3194">
        <v>10000</v>
      </c>
    </row>
    <row r="3195" spans="1:18" x14ac:dyDescent="0.25">
      <c r="A3195" t="s">
        <v>10834</v>
      </c>
      <c r="B3195" t="s">
        <v>6</v>
      </c>
      <c r="C3195" t="s">
        <v>6942</v>
      </c>
      <c r="D3195" t="s">
        <v>1412</v>
      </c>
      <c r="E3195" t="s">
        <v>10835</v>
      </c>
      <c r="H3195" t="s">
        <v>10838</v>
      </c>
      <c r="L3195" t="s">
        <v>124</v>
      </c>
      <c r="R3195">
        <v>5000</v>
      </c>
    </row>
    <row r="3196" spans="1:18" x14ac:dyDescent="0.25">
      <c r="A3196" t="s">
        <v>10839</v>
      </c>
      <c r="B3196" t="s">
        <v>6</v>
      </c>
      <c r="C3196" t="s">
        <v>6942</v>
      </c>
      <c r="D3196" t="s">
        <v>1412</v>
      </c>
      <c r="E3196" t="s">
        <v>10840</v>
      </c>
      <c r="H3196" t="s">
        <v>10842</v>
      </c>
      <c r="L3196" t="s">
        <v>124</v>
      </c>
      <c r="R3196">
        <v>5000</v>
      </c>
    </row>
    <row r="3197" spans="1:18" x14ac:dyDescent="0.25">
      <c r="A3197" t="s">
        <v>10843</v>
      </c>
      <c r="B3197" t="s">
        <v>6</v>
      </c>
      <c r="C3197" t="s">
        <v>6942</v>
      </c>
      <c r="D3197" t="s">
        <v>1412</v>
      </c>
      <c r="E3197" t="s">
        <v>10844</v>
      </c>
      <c r="H3197" t="s">
        <v>10846</v>
      </c>
      <c r="L3197" t="s">
        <v>10833</v>
      </c>
      <c r="R3197">
        <v>5000</v>
      </c>
    </row>
    <row r="3198" spans="1:18" x14ac:dyDescent="0.25">
      <c r="A3198" t="s">
        <v>10847</v>
      </c>
      <c r="B3198" t="s">
        <v>6</v>
      </c>
      <c r="C3198" t="s">
        <v>7</v>
      </c>
      <c r="D3198" t="s">
        <v>175</v>
      </c>
      <c r="E3198" t="s">
        <v>10848</v>
      </c>
      <c r="H3198" t="s">
        <v>10851</v>
      </c>
      <c r="L3198" t="s">
        <v>179</v>
      </c>
      <c r="R3198">
        <v>5000</v>
      </c>
    </row>
    <row r="3199" spans="1:18" x14ac:dyDescent="0.25">
      <c r="A3199" t="s">
        <v>10852</v>
      </c>
      <c r="B3199" t="s">
        <v>6</v>
      </c>
      <c r="C3199" t="s">
        <v>43</v>
      </c>
      <c r="D3199" t="s">
        <v>10853</v>
      </c>
      <c r="E3199" t="s">
        <v>10854</v>
      </c>
      <c r="H3199" t="s">
        <v>10856</v>
      </c>
      <c r="L3199" t="s">
        <v>148</v>
      </c>
      <c r="R3199">
        <v>10000</v>
      </c>
    </row>
    <row r="3200" spans="1:18" x14ac:dyDescent="0.25">
      <c r="A3200" t="s">
        <v>10857</v>
      </c>
      <c r="B3200" t="s">
        <v>6</v>
      </c>
      <c r="C3200" t="s">
        <v>7</v>
      </c>
      <c r="D3200" t="s">
        <v>323</v>
      </c>
      <c r="E3200" t="s">
        <v>10858</v>
      </c>
      <c r="H3200" t="s">
        <v>10860</v>
      </c>
      <c r="L3200" t="s">
        <v>331</v>
      </c>
      <c r="R3200">
        <v>9913</v>
      </c>
    </row>
    <row r="3201" spans="1:16" x14ac:dyDescent="0.25">
      <c r="A3201" t="s">
        <v>10861</v>
      </c>
      <c r="B3201" t="s">
        <v>6</v>
      </c>
      <c r="C3201" t="s">
        <v>10862</v>
      </c>
      <c r="D3201" t="s">
        <v>144</v>
      </c>
      <c r="E3201" t="s">
        <v>10863</v>
      </c>
      <c r="H3201" t="s">
        <v>11379</v>
      </c>
      <c r="L3201" t="s">
        <v>10833</v>
      </c>
      <c r="P3201">
        <v>5000</v>
      </c>
    </row>
    <row r="3202" spans="1:16" x14ac:dyDescent="0.25">
      <c r="A3202" t="s">
        <v>10867</v>
      </c>
      <c r="B3202" t="s">
        <v>6</v>
      </c>
      <c r="D3202" t="s">
        <v>144</v>
      </c>
      <c r="E3202" t="s">
        <v>10868</v>
      </c>
      <c r="H3202" t="s">
        <v>11380</v>
      </c>
      <c r="L3202" t="s">
        <v>124</v>
      </c>
      <c r="P3202">
        <v>5000</v>
      </c>
    </row>
    <row r="3203" spans="1:16" x14ac:dyDescent="0.25">
      <c r="A3203" t="s">
        <v>10872</v>
      </c>
      <c r="B3203" t="s">
        <v>6</v>
      </c>
      <c r="C3203" t="s">
        <v>8101</v>
      </c>
      <c r="E3203" t="s">
        <v>10873</v>
      </c>
      <c r="H3203" t="s">
        <v>10875</v>
      </c>
      <c r="L3203" t="s">
        <v>148</v>
      </c>
      <c r="P3203">
        <v>5000</v>
      </c>
    </row>
    <row r="3204" spans="1:16" x14ac:dyDescent="0.25">
      <c r="A3204" t="s">
        <v>10876</v>
      </c>
      <c r="B3204" t="s">
        <v>6</v>
      </c>
      <c r="C3204" t="s">
        <v>21</v>
      </c>
      <c r="E3204" t="s">
        <v>10877</v>
      </c>
      <c r="H3204" t="s">
        <v>10879</v>
      </c>
      <c r="L3204" t="s">
        <v>29</v>
      </c>
      <c r="P3204">
        <v>10000</v>
      </c>
    </row>
    <row r="3205" spans="1:16" x14ac:dyDescent="0.25">
      <c r="A3205" t="s">
        <v>10880</v>
      </c>
      <c r="B3205" t="s">
        <v>6</v>
      </c>
      <c r="C3205" t="s">
        <v>73</v>
      </c>
      <c r="E3205" t="s">
        <v>10881</v>
      </c>
      <c r="H3205" t="s">
        <v>10883</v>
      </c>
      <c r="L3205" t="s">
        <v>77</v>
      </c>
      <c r="P3205">
        <v>9826</v>
      </c>
    </row>
    <row r="3206" spans="1:16" x14ac:dyDescent="0.25">
      <c r="A3206" t="s">
        <v>10884</v>
      </c>
      <c r="B3206" t="s">
        <v>6</v>
      </c>
      <c r="C3206" t="s">
        <v>10885</v>
      </c>
      <c r="E3206" t="s">
        <v>10886</v>
      </c>
      <c r="H3206" t="s">
        <v>10888</v>
      </c>
      <c r="L3206" t="s">
        <v>148</v>
      </c>
      <c r="P3206">
        <v>5000</v>
      </c>
    </row>
    <row r="3207" spans="1:16" x14ac:dyDescent="0.25">
      <c r="A3207" t="s">
        <v>10889</v>
      </c>
      <c r="B3207" t="s">
        <v>6</v>
      </c>
      <c r="C3207" t="s">
        <v>10890</v>
      </c>
      <c r="E3207" t="s">
        <v>10891</v>
      </c>
      <c r="H3207" t="s">
        <v>10893</v>
      </c>
      <c r="L3207" t="s">
        <v>124</v>
      </c>
      <c r="P3207">
        <v>5000</v>
      </c>
    </row>
    <row r="3208" spans="1:16" x14ac:dyDescent="0.25">
      <c r="A3208" t="s">
        <v>10894</v>
      </c>
      <c r="B3208" t="s">
        <v>6</v>
      </c>
      <c r="E3208" t="s">
        <v>10895</v>
      </c>
      <c r="H3208" t="s">
        <v>10893</v>
      </c>
      <c r="L3208" t="s">
        <v>124</v>
      </c>
      <c r="P3208">
        <v>5000</v>
      </c>
    </row>
    <row r="3209" spans="1:16" x14ac:dyDescent="0.25">
      <c r="A3209" t="s">
        <v>10898</v>
      </c>
      <c r="B3209" t="s">
        <v>6</v>
      </c>
      <c r="E3209" t="s">
        <v>10899</v>
      </c>
      <c r="H3209" t="s">
        <v>10902</v>
      </c>
      <c r="L3209" t="s">
        <v>124</v>
      </c>
      <c r="P3209">
        <v>5000</v>
      </c>
    </row>
    <row r="3210" spans="1:16" x14ac:dyDescent="0.25">
      <c r="A3210" t="s">
        <v>10903</v>
      </c>
      <c r="B3210" t="s">
        <v>6</v>
      </c>
      <c r="E3210" t="s">
        <v>10905</v>
      </c>
      <c r="H3210" t="s">
        <v>10908</v>
      </c>
      <c r="L3210" t="s">
        <v>228</v>
      </c>
      <c r="P3210">
        <v>10000</v>
      </c>
    </row>
    <row r="3211" spans="1:16" x14ac:dyDescent="0.25">
      <c r="A3211" t="s">
        <v>10909</v>
      </c>
      <c r="B3211" t="s">
        <v>6</v>
      </c>
      <c r="E3211" t="s">
        <v>10339</v>
      </c>
      <c r="H3211" t="s">
        <v>10912</v>
      </c>
      <c r="L3211" t="s">
        <v>301</v>
      </c>
      <c r="P3211">
        <v>5000</v>
      </c>
    </row>
    <row r="3212" spans="1:16" x14ac:dyDescent="0.25">
      <c r="A3212" t="s">
        <v>10913</v>
      </c>
      <c r="B3212" t="s">
        <v>6</v>
      </c>
      <c r="E3212" t="s">
        <v>10915</v>
      </c>
      <c r="H3212" t="s">
        <v>10916</v>
      </c>
      <c r="L3212" t="s">
        <v>228</v>
      </c>
      <c r="P3212">
        <v>5000</v>
      </c>
    </row>
    <row r="3213" spans="1:16" x14ac:dyDescent="0.25">
      <c r="A3213" t="s">
        <v>10917</v>
      </c>
      <c r="B3213" t="s">
        <v>6</v>
      </c>
      <c r="E3213" t="s">
        <v>10918</v>
      </c>
      <c r="H3213" t="s">
        <v>10921</v>
      </c>
      <c r="L3213" t="s">
        <v>29</v>
      </c>
      <c r="P3213">
        <v>4850</v>
      </c>
    </row>
    <row r="3214" spans="1:16" x14ac:dyDescent="0.25">
      <c r="A3214" t="s">
        <v>10922</v>
      </c>
      <c r="B3214" t="s">
        <v>6</v>
      </c>
      <c r="E3214" t="s">
        <v>10923</v>
      </c>
      <c r="H3214" t="s">
        <v>10926</v>
      </c>
      <c r="L3214" t="s">
        <v>228</v>
      </c>
      <c r="P3214">
        <v>5000</v>
      </c>
    </row>
    <row r="3215" spans="1:16" x14ac:dyDescent="0.25">
      <c r="A3215" t="s">
        <v>10927</v>
      </c>
      <c r="B3215" t="s">
        <v>6</v>
      </c>
      <c r="E3215" t="s">
        <v>10928</v>
      </c>
      <c r="H3215" t="s">
        <v>10931</v>
      </c>
      <c r="L3215" t="s">
        <v>29</v>
      </c>
      <c r="P3215">
        <v>10000</v>
      </c>
    </row>
    <row r="3216" spans="1:16" x14ac:dyDescent="0.25">
      <c r="A3216" t="s">
        <v>10932</v>
      </c>
      <c r="B3216" t="s">
        <v>6</v>
      </c>
      <c r="E3216" t="s">
        <v>10933</v>
      </c>
      <c r="H3216" t="s">
        <v>10936</v>
      </c>
      <c r="L3216" t="s">
        <v>29</v>
      </c>
      <c r="P3216">
        <v>10000</v>
      </c>
    </row>
    <row r="3217" spans="1:16" x14ac:dyDescent="0.25">
      <c r="A3217" t="s">
        <v>10937</v>
      </c>
      <c r="B3217" t="s">
        <v>6</v>
      </c>
      <c r="E3217" t="s">
        <v>10938</v>
      </c>
      <c r="H3217" t="s">
        <v>10941</v>
      </c>
      <c r="L3217" t="s">
        <v>124</v>
      </c>
      <c r="P3217">
        <v>5000</v>
      </c>
    </row>
    <row r="3218" spans="1:16" x14ac:dyDescent="0.25">
      <c r="A3218" t="s">
        <v>10942</v>
      </c>
      <c r="B3218" t="s">
        <v>6</v>
      </c>
      <c r="E3218" t="s">
        <v>10944</v>
      </c>
      <c r="H3218" t="s">
        <v>10947</v>
      </c>
      <c r="L3218" t="s">
        <v>179</v>
      </c>
      <c r="P3218">
        <v>10000</v>
      </c>
    </row>
    <row r="3219" spans="1:16" x14ac:dyDescent="0.25">
      <c r="A3219" t="s">
        <v>10948</v>
      </c>
      <c r="B3219" t="s">
        <v>6</v>
      </c>
      <c r="E3219" t="s">
        <v>287</v>
      </c>
      <c r="H3219" t="s">
        <v>10952</v>
      </c>
      <c r="L3219" t="s">
        <v>301</v>
      </c>
      <c r="P3219">
        <v>5000</v>
      </c>
    </row>
    <row r="3220" spans="1:16" x14ac:dyDescent="0.25">
      <c r="A3220" t="s">
        <v>10953</v>
      </c>
      <c r="B3220" t="s">
        <v>6</v>
      </c>
      <c r="E3220" t="s">
        <v>10954</v>
      </c>
      <c r="H3220" t="s">
        <v>10957</v>
      </c>
      <c r="L3220" t="s">
        <v>124</v>
      </c>
      <c r="P3220">
        <v>5000</v>
      </c>
    </row>
    <row r="3221" spans="1:16" x14ac:dyDescent="0.25">
      <c r="A3221" t="s">
        <v>10958</v>
      </c>
      <c r="B3221" t="s">
        <v>6</v>
      </c>
      <c r="E3221" t="s">
        <v>10959</v>
      </c>
      <c r="H3221" t="s">
        <v>10960</v>
      </c>
      <c r="L3221" t="s">
        <v>10833</v>
      </c>
      <c r="P3221">
        <v>5000</v>
      </c>
    </row>
    <row r="3222" spans="1:16" x14ac:dyDescent="0.25">
      <c r="A3222" t="s">
        <v>10961</v>
      </c>
      <c r="B3222" t="s">
        <v>6</v>
      </c>
      <c r="E3222" t="s">
        <v>10962</v>
      </c>
      <c r="H3222" t="s">
        <v>8745</v>
      </c>
      <c r="L3222" t="s">
        <v>367</v>
      </c>
      <c r="P3222">
        <v>4930</v>
      </c>
    </row>
    <row r="3223" spans="1:16" x14ac:dyDescent="0.25">
      <c r="A3223" t="s">
        <v>10964</v>
      </c>
      <c r="B3223" t="s">
        <v>6</v>
      </c>
      <c r="E3223" t="s">
        <v>10965</v>
      </c>
      <c r="H3223" t="s">
        <v>10967</v>
      </c>
      <c r="L3223" t="s">
        <v>179</v>
      </c>
      <c r="P3223">
        <v>5000</v>
      </c>
    </row>
    <row r="3224" spans="1:16" x14ac:dyDescent="0.25">
      <c r="A3224" t="s">
        <v>10968</v>
      </c>
      <c r="B3224" t="s">
        <v>6</v>
      </c>
      <c r="E3224" t="s">
        <v>10969</v>
      </c>
      <c r="H3224" t="s">
        <v>10971</v>
      </c>
      <c r="L3224" t="s">
        <v>228</v>
      </c>
      <c r="P3224">
        <v>10000</v>
      </c>
    </row>
    <row r="3225" spans="1:16" x14ac:dyDescent="0.25">
      <c r="A3225" t="s">
        <v>10972</v>
      </c>
      <c r="B3225" t="s">
        <v>6</v>
      </c>
      <c r="E3225" t="s">
        <v>10973</v>
      </c>
      <c r="H3225" t="s">
        <v>10974</v>
      </c>
      <c r="L3225" t="s">
        <v>124</v>
      </c>
      <c r="P3225">
        <v>5000</v>
      </c>
    </row>
    <row r="3226" spans="1:16" x14ac:dyDescent="0.25">
      <c r="A3226" t="s">
        <v>10975</v>
      </c>
      <c r="B3226" t="s">
        <v>6</v>
      </c>
      <c r="E3226" t="s">
        <v>10976</v>
      </c>
      <c r="H3226" t="s">
        <v>10978</v>
      </c>
      <c r="L3226" t="s">
        <v>29</v>
      </c>
      <c r="P3226">
        <v>10000</v>
      </c>
    </row>
    <row r="3227" spans="1:16" x14ac:dyDescent="0.25">
      <c r="A3227" t="s">
        <v>10979</v>
      </c>
      <c r="B3227" t="s">
        <v>10233</v>
      </c>
      <c r="E3227" t="s">
        <v>10980</v>
      </c>
      <c r="H3227" t="s">
        <v>10982</v>
      </c>
      <c r="L3227" t="s">
        <v>29</v>
      </c>
      <c r="P3227">
        <v>4850</v>
      </c>
    </row>
    <row r="3228" spans="1:16" x14ac:dyDescent="0.25">
      <c r="A3228" t="s">
        <v>10983</v>
      </c>
      <c r="B3228" t="s">
        <v>6</v>
      </c>
      <c r="E3228" t="s">
        <v>10984</v>
      </c>
      <c r="H3228" t="s">
        <v>10986</v>
      </c>
      <c r="L3228" t="s">
        <v>228</v>
      </c>
      <c r="P3228">
        <v>5000</v>
      </c>
    </row>
    <row r="3229" spans="1:16" x14ac:dyDescent="0.25">
      <c r="A3229" t="s">
        <v>10987</v>
      </c>
      <c r="B3229" t="s">
        <v>6</v>
      </c>
      <c r="E3229" t="s">
        <v>10988</v>
      </c>
      <c r="H3229" t="s">
        <v>10990</v>
      </c>
      <c r="L3229" t="s">
        <v>24</v>
      </c>
      <c r="P3229">
        <v>5000</v>
      </c>
    </row>
    <row r="3230" spans="1:16" x14ac:dyDescent="0.25">
      <c r="A3230" t="s">
        <v>10991</v>
      </c>
      <c r="B3230" t="s">
        <v>6</v>
      </c>
      <c r="E3230" t="s">
        <v>10992</v>
      </c>
      <c r="H3230" t="s">
        <v>10994</v>
      </c>
      <c r="L3230" t="s">
        <v>10534</v>
      </c>
      <c r="P3230">
        <v>10200</v>
      </c>
    </row>
    <row r="3231" spans="1:16" x14ac:dyDescent="0.25">
      <c r="A3231" t="s">
        <v>10995</v>
      </c>
      <c r="B3231" t="s">
        <v>6</v>
      </c>
      <c r="E3231" t="s">
        <v>10996</v>
      </c>
      <c r="H3231" t="s">
        <v>10998</v>
      </c>
      <c r="L3231" t="s">
        <v>259</v>
      </c>
      <c r="P3231">
        <v>5000</v>
      </c>
    </row>
    <row r="3232" spans="1:16" x14ac:dyDescent="0.25">
      <c r="A3232" t="s">
        <v>10999</v>
      </c>
      <c r="B3232" t="s">
        <v>6</v>
      </c>
      <c r="E3232" t="s">
        <v>11000</v>
      </c>
      <c r="H3232" t="s">
        <v>11002</v>
      </c>
      <c r="L3232" t="s">
        <v>124</v>
      </c>
      <c r="P3232">
        <v>3400</v>
      </c>
    </row>
    <row r="3233" spans="1:16" x14ac:dyDescent="0.25">
      <c r="A3233" t="s">
        <v>11003</v>
      </c>
      <c r="B3233" t="s">
        <v>6</v>
      </c>
      <c r="E3233" t="s">
        <v>11005</v>
      </c>
      <c r="H3233" t="s">
        <v>11008</v>
      </c>
      <c r="L3233" t="s">
        <v>24</v>
      </c>
      <c r="P3233">
        <v>5000</v>
      </c>
    </row>
    <row r="3234" spans="1:16" x14ac:dyDescent="0.25">
      <c r="A3234" t="s">
        <v>11009</v>
      </c>
      <c r="B3234" t="s">
        <v>6</v>
      </c>
      <c r="E3234" t="s">
        <v>11010</v>
      </c>
      <c r="H3234" t="s">
        <v>11013</v>
      </c>
      <c r="L3234" t="s">
        <v>228</v>
      </c>
      <c r="P3234">
        <v>5000</v>
      </c>
    </row>
    <row r="3235" spans="1:16" x14ac:dyDescent="0.25">
      <c r="A3235" t="s">
        <v>11014</v>
      </c>
      <c r="B3235" t="s">
        <v>6</v>
      </c>
      <c r="E3235" t="s">
        <v>26</v>
      </c>
      <c r="H3235" t="s">
        <v>11017</v>
      </c>
      <c r="L3235" t="s">
        <v>10698</v>
      </c>
      <c r="P3235">
        <v>283500</v>
      </c>
    </row>
    <row r="3236" spans="1:16" x14ac:dyDescent="0.25">
      <c r="A3236" t="s">
        <v>11018</v>
      </c>
      <c r="B3236" t="s">
        <v>6</v>
      </c>
      <c r="E3236" t="s">
        <v>11019</v>
      </c>
      <c r="H3236" t="s">
        <v>11021</v>
      </c>
      <c r="L3236" t="s">
        <v>179</v>
      </c>
      <c r="P3236">
        <v>4930</v>
      </c>
    </row>
    <row r="3237" spans="1:16" x14ac:dyDescent="0.25">
      <c r="A3237" t="s">
        <v>11022</v>
      </c>
      <c r="B3237" t="s">
        <v>6</v>
      </c>
      <c r="E3237" t="s">
        <v>11023</v>
      </c>
      <c r="H3237" t="s">
        <v>11026</v>
      </c>
      <c r="L3237" t="s">
        <v>124</v>
      </c>
      <c r="P3237">
        <v>10000</v>
      </c>
    </row>
  </sheetData>
  <autoFilter ref="A1:E3237"/>
  <pageMargins left="0.7" right="0.7" top="0.75" bottom="0.75" header="0.3" footer="0.3"/>
  <pageSetup paperSize="12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76"/>
  <sheetViews>
    <sheetView zoomScale="10" zoomScaleNormal="10" workbookViewId="0">
      <selection activeCell="L24" sqref="L24"/>
    </sheetView>
  </sheetViews>
  <sheetFormatPr baseColWidth="10" defaultRowHeight="15" x14ac:dyDescent="0.25"/>
  <sheetData>
    <row r="1" spans="1:34" x14ac:dyDescent="0.25">
      <c r="A1" t="s">
        <v>4</v>
      </c>
    </row>
    <row r="2" spans="1:34" x14ac:dyDescent="0.25">
      <c r="A2" t="s">
        <v>5</v>
      </c>
      <c r="B2" t="s">
        <v>6</v>
      </c>
      <c r="C2">
        <f>IF(B2="",1,0)</f>
        <v>0</v>
      </c>
      <c r="D2" t="s">
        <v>7</v>
      </c>
      <c r="G2" t="s">
        <v>8</v>
      </c>
      <c r="I2" t="s">
        <v>9</v>
      </c>
      <c r="P2" t="s">
        <v>10</v>
      </c>
      <c r="AE2" t="s">
        <v>11</v>
      </c>
    </row>
    <row r="3" spans="1:34" x14ac:dyDescent="0.25">
      <c r="A3" t="s">
        <v>12</v>
      </c>
      <c r="B3" t="s">
        <v>13</v>
      </c>
      <c r="C3">
        <f t="shared" ref="C3:C66" si="0">IF(B3="",1,0)</f>
        <v>0</v>
      </c>
      <c r="D3" t="s">
        <v>14</v>
      </c>
      <c r="G3" t="s">
        <v>15</v>
      </c>
      <c r="I3" t="s">
        <v>16</v>
      </c>
      <c r="Y3" t="s">
        <v>17</v>
      </c>
      <c r="AE3" t="s">
        <v>18</v>
      </c>
      <c r="AH3">
        <v>5000</v>
      </c>
    </row>
    <row r="4" spans="1:34" x14ac:dyDescent="0.25">
      <c r="A4" t="s">
        <v>19</v>
      </c>
      <c r="B4" t="s">
        <v>13</v>
      </c>
      <c r="C4">
        <f t="shared" si="0"/>
        <v>0</v>
      </c>
      <c r="D4" t="s">
        <v>20</v>
      </c>
      <c r="G4" t="s">
        <v>21</v>
      </c>
      <c r="I4" t="s">
        <v>22</v>
      </c>
      <c r="P4">
        <v>353</v>
      </c>
      <c r="Y4" t="s">
        <v>23</v>
      </c>
      <c r="AE4" t="s">
        <v>24</v>
      </c>
      <c r="AH4">
        <v>5000</v>
      </c>
    </row>
    <row r="5" spans="1:34" x14ac:dyDescent="0.25">
      <c r="A5" t="s">
        <v>25</v>
      </c>
      <c r="B5" t="s">
        <v>6</v>
      </c>
      <c r="C5">
        <f t="shared" si="0"/>
        <v>0</v>
      </c>
      <c r="D5" t="s">
        <v>20</v>
      </c>
      <c r="G5" t="s">
        <v>21</v>
      </c>
      <c r="I5" t="s">
        <v>26</v>
      </c>
      <c r="P5">
        <v>6950</v>
      </c>
      <c r="T5" t="s">
        <v>27</v>
      </c>
      <c r="Y5" t="s">
        <v>28</v>
      </c>
      <c r="AE5" t="s">
        <v>29</v>
      </c>
      <c r="AH5">
        <v>10000</v>
      </c>
    </row>
    <row r="6" spans="1:34" x14ac:dyDescent="0.25">
      <c r="A6" t="s">
        <v>30</v>
      </c>
      <c r="B6" t="s">
        <v>6</v>
      </c>
      <c r="C6">
        <f t="shared" si="0"/>
        <v>0</v>
      </c>
      <c r="D6" t="s">
        <v>20</v>
      </c>
      <c r="G6" t="s">
        <v>21</v>
      </c>
      <c r="I6" t="s">
        <v>31</v>
      </c>
      <c r="P6">
        <v>571</v>
      </c>
      <c r="T6" t="s">
        <v>32</v>
      </c>
      <c r="Y6" t="s">
        <v>28</v>
      </c>
      <c r="AE6" t="s">
        <v>29</v>
      </c>
      <c r="AH6">
        <v>10000</v>
      </c>
    </row>
    <row r="7" spans="1:34" x14ac:dyDescent="0.25">
      <c r="A7" t="s">
        <v>33</v>
      </c>
      <c r="B7" t="s">
        <v>13</v>
      </c>
      <c r="C7">
        <f t="shared" si="0"/>
        <v>0</v>
      </c>
      <c r="D7" t="s">
        <v>20</v>
      </c>
      <c r="G7" t="s">
        <v>21</v>
      </c>
      <c r="I7" t="s">
        <v>34</v>
      </c>
      <c r="P7">
        <v>47</v>
      </c>
      <c r="T7" t="s">
        <v>35</v>
      </c>
      <c r="Y7" t="s">
        <v>36</v>
      </c>
      <c r="AE7" t="s">
        <v>24</v>
      </c>
      <c r="AH7">
        <v>5000</v>
      </c>
    </row>
    <row r="8" spans="1:34" x14ac:dyDescent="0.25">
      <c r="A8" t="s">
        <v>37</v>
      </c>
      <c r="B8" t="s">
        <v>13</v>
      </c>
      <c r="C8">
        <f t="shared" si="0"/>
        <v>0</v>
      </c>
      <c r="D8" t="s">
        <v>20</v>
      </c>
      <c r="G8" t="s">
        <v>38</v>
      </c>
      <c r="I8" t="s">
        <v>39</v>
      </c>
      <c r="P8">
        <v>303</v>
      </c>
      <c r="T8" t="s">
        <v>40</v>
      </c>
      <c r="Y8" t="s">
        <v>41</v>
      </c>
      <c r="AE8" t="s">
        <v>24</v>
      </c>
      <c r="AH8">
        <v>10000</v>
      </c>
    </row>
    <row r="9" spans="1:34" x14ac:dyDescent="0.25">
      <c r="A9" t="s">
        <v>42</v>
      </c>
      <c r="B9" t="s">
        <v>13</v>
      </c>
      <c r="C9">
        <f t="shared" si="0"/>
        <v>0</v>
      </c>
      <c r="D9" t="s">
        <v>43</v>
      </c>
      <c r="G9" t="s">
        <v>44</v>
      </c>
      <c r="I9" t="s">
        <v>45</v>
      </c>
      <c r="P9">
        <v>4163</v>
      </c>
      <c r="T9" t="s">
        <v>46</v>
      </c>
      <c r="Y9" t="s">
        <v>47</v>
      </c>
      <c r="AE9" t="s">
        <v>24</v>
      </c>
      <c r="AH9">
        <v>5000</v>
      </c>
    </row>
    <row r="10" spans="1:34" x14ac:dyDescent="0.25">
      <c r="A10" t="s">
        <v>48</v>
      </c>
      <c r="B10" t="s">
        <v>13</v>
      </c>
      <c r="C10">
        <f t="shared" si="0"/>
        <v>0</v>
      </c>
      <c r="D10" t="s">
        <v>43</v>
      </c>
      <c r="G10" t="s">
        <v>44</v>
      </c>
      <c r="I10" t="s">
        <v>49</v>
      </c>
      <c r="P10">
        <v>194</v>
      </c>
      <c r="T10" t="s">
        <v>50</v>
      </c>
      <c r="Y10" t="s">
        <v>51</v>
      </c>
      <c r="AE10" t="s">
        <v>24</v>
      </c>
      <c r="AH10">
        <v>5000</v>
      </c>
    </row>
    <row r="11" spans="1:34" x14ac:dyDescent="0.25">
      <c r="A11" t="s">
        <v>52</v>
      </c>
      <c r="B11" t="s">
        <v>13</v>
      </c>
      <c r="C11">
        <f t="shared" si="0"/>
        <v>0</v>
      </c>
      <c r="D11" t="s">
        <v>43</v>
      </c>
      <c r="G11" t="s">
        <v>44</v>
      </c>
      <c r="I11" t="s">
        <v>53</v>
      </c>
      <c r="P11">
        <v>524</v>
      </c>
      <c r="T11" t="s">
        <v>54</v>
      </c>
      <c r="Y11" t="s">
        <v>55</v>
      </c>
      <c r="AE11" t="s">
        <v>24</v>
      </c>
      <c r="AH11">
        <v>5000</v>
      </c>
    </row>
    <row r="12" spans="1:34" x14ac:dyDescent="0.25">
      <c r="A12" t="s">
        <v>56</v>
      </c>
      <c r="B12" t="s">
        <v>6</v>
      </c>
      <c r="C12">
        <f t="shared" si="0"/>
        <v>0</v>
      </c>
      <c r="D12" t="s">
        <v>43</v>
      </c>
      <c r="G12" t="s">
        <v>44</v>
      </c>
      <c r="I12" t="s">
        <v>57</v>
      </c>
      <c r="P12">
        <v>1</v>
      </c>
      <c r="T12" t="s">
        <v>58</v>
      </c>
      <c r="Y12" t="s">
        <v>59</v>
      </c>
      <c r="AE12" t="s">
        <v>24</v>
      </c>
      <c r="AH12">
        <v>5000</v>
      </c>
    </row>
    <row r="13" spans="1:34" x14ac:dyDescent="0.25">
      <c r="A13" t="s">
        <v>60</v>
      </c>
      <c r="B13" t="s">
        <v>13</v>
      </c>
      <c r="C13">
        <f t="shared" si="0"/>
        <v>0</v>
      </c>
      <c r="D13" t="s">
        <v>43</v>
      </c>
      <c r="G13" t="s">
        <v>44</v>
      </c>
      <c r="I13" t="s">
        <v>61</v>
      </c>
      <c r="T13" t="s">
        <v>62</v>
      </c>
      <c r="Y13" t="s">
        <v>63</v>
      </c>
      <c r="AE13" t="s">
        <v>24</v>
      </c>
      <c r="AH13">
        <v>5000</v>
      </c>
    </row>
    <row r="14" spans="1:34" x14ac:dyDescent="0.25">
      <c r="A14" t="s">
        <v>64</v>
      </c>
      <c r="B14" t="s">
        <v>13</v>
      </c>
      <c r="C14">
        <f t="shared" si="0"/>
        <v>0</v>
      </c>
      <c r="D14" t="s">
        <v>65</v>
      </c>
      <c r="G14" t="s">
        <v>66</v>
      </c>
      <c r="I14" t="s">
        <v>67</v>
      </c>
      <c r="T14" t="s">
        <v>68</v>
      </c>
      <c r="Y14" t="s">
        <v>69</v>
      </c>
      <c r="AE14" t="s">
        <v>70</v>
      </c>
      <c r="AH14">
        <v>4736</v>
      </c>
    </row>
    <row r="15" spans="1:34" x14ac:dyDescent="0.25">
      <c r="A15" t="s">
        <v>71</v>
      </c>
      <c r="B15" t="s">
        <v>6</v>
      </c>
      <c r="C15">
        <f t="shared" si="0"/>
        <v>0</v>
      </c>
      <c r="D15" t="s">
        <v>72</v>
      </c>
      <c r="G15" t="s">
        <v>73</v>
      </c>
      <c r="I15" t="s">
        <v>74</v>
      </c>
      <c r="T15" t="s">
        <v>75</v>
      </c>
      <c r="Y15" t="s">
        <v>76</v>
      </c>
      <c r="AE15" t="s">
        <v>77</v>
      </c>
      <c r="AH15">
        <v>10000</v>
      </c>
    </row>
    <row r="16" spans="1:34" x14ac:dyDescent="0.25">
      <c r="A16" t="s">
        <v>78</v>
      </c>
      <c r="B16" t="s">
        <v>13</v>
      </c>
      <c r="C16">
        <f t="shared" si="0"/>
        <v>0</v>
      </c>
      <c r="D16" t="s">
        <v>72</v>
      </c>
      <c r="G16" t="s">
        <v>73</v>
      </c>
      <c r="I16" t="s">
        <v>79</v>
      </c>
      <c r="P16">
        <v>502</v>
      </c>
      <c r="T16" t="s">
        <v>80</v>
      </c>
      <c r="Y16" t="s">
        <v>81</v>
      </c>
      <c r="AE16" t="s">
        <v>77</v>
      </c>
      <c r="AH16">
        <v>10000</v>
      </c>
    </row>
    <row r="17" spans="1:34" x14ac:dyDescent="0.25">
      <c r="A17" t="s">
        <v>82</v>
      </c>
      <c r="B17" t="s">
        <v>6</v>
      </c>
      <c r="C17">
        <f t="shared" si="0"/>
        <v>0</v>
      </c>
      <c r="D17" t="s">
        <v>72</v>
      </c>
      <c r="G17" t="s">
        <v>73</v>
      </c>
      <c r="I17" t="s">
        <v>83</v>
      </c>
      <c r="P17">
        <v>1</v>
      </c>
      <c r="T17" t="s">
        <v>84</v>
      </c>
      <c r="Y17" t="s">
        <v>85</v>
      </c>
      <c r="AE17" t="s">
        <v>77</v>
      </c>
      <c r="AH17">
        <v>5000</v>
      </c>
    </row>
    <row r="18" spans="1:34" x14ac:dyDescent="0.25">
      <c r="A18" t="s">
        <v>86</v>
      </c>
      <c r="B18" t="s">
        <v>13</v>
      </c>
      <c r="C18">
        <f t="shared" si="0"/>
        <v>0</v>
      </c>
      <c r="D18" t="s">
        <v>72</v>
      </c>
      <c r="G18" t="s">
        <v>73</v>
      </c>
      <c r="I18" t="s">
        <v>87</v>
      </c>
      <c r="T18" t="s">
        <v>88</v>
      </c>
      <c r="Y18" t="s">
        <v>89</v>
      </c>
      <c r="AE18" t="s">
        <v>77</v>
      </c>
      <c r="AH18">
        <v>10000</v>
      </c>
    </row>
    <row r="19" spans="1:34" x14ac:dyDescent="0.25">
      <c r="A19" t="s">
        <v>90</v>
      </c>
      <c r="B19" t="s">
        <v>13</v>
      </c>
      <c r="C19">
        <f t="shared" si="0"/>
        <v>0</v>
      </c>
      <c r="D19" t="s">
        <v>72</v>
      </c>
      <c r="G19" t="s">
        <v>73</v>
      </c>
      <c r="I19" t="s">
        <v>91</v>
      </c>
      <c r="P19">
        <v>766</v>
      </c>
      <c r="T19" t="s">
        <v>92</v>
      </c>
      <c r="Y19" t="s">
        <v>93</v>
      </c>
      <c r="AE19" t="s">
        <v>77</v>
      </c>
      <c r="AH19">
        <v>10000</v>
      </c>
    </row>
    <row r="20" spans="1:34" x14ac:dyDescent="0.25">
      <c r="A20" t="s">
        <v>94</v>
      </c>
      <c r="B20" t="s">
        <v>6</v>
      </c>
      <c r="C20">
        <f t="shared" si="0"/>
        <v>0</v>
      </c>
      <c r="D20" t="s">
        <v>95</v>
      </c>
      <c r="G20" t="s">
        <v>96</v>
      </c>
      <c r="I20" t="s">
        <v>97</v>
      </c>
      <c r="P20">
        <v>9831</v>
      </c>
      <c r="T20" t="s">
        <v>98</v>
      </c>
      <c r="Y20" t="s">
        <v>28</v>
      </c>
      <c r="AE20" t="s">
        <v>29</v>
      </c>
      <c r="AH20">
        <v>10000</v>
      </c>
    </row>
    <row r="21" spans="1:34" x14ac:dyDescent="0.25">
      <c r="A21" t="s">
        <v>99</v>
      </c>
      <c r="B21" t="s">
        <v>13</v>
      </c>
      <c r="C21">
        <f t="shared" si="0"/>
        <v>0</v>
      </c>
      <c r="D21" t="s">
        <v>95</v>
      </c>
      <c r="G21" t="s">
        <v>96</v>
      </c>
      <c r="I21" t="s">
        <v>100</v>
      </c>
      <c r="P21">
        <v>24209</v>
      </c>
      <c r="T21" t="s">
        <v>101</v>
      </c>
      <c r="Y21" t="s">
        <v>28</v>
      </c>
      <c r="AE21" t="s">
        <v>29</v>
      </c>
      <c r="AH21">
        <v>10000</v>
      </c>
    </row>
    <row r="22" spans="1:34" x14ac:dyDescent="0.25">
      <c r="A22" t="s">
        <v>102</v>
      </c>
      <c r="B22" t="s">
        <v>13</v>
      </c>
      <c r="C22">
        <f t="shared" si="0"/>
        <v>0</v>
      </c>
      <c r="D22" t="s">
        <v>103</v>
      </c>
      <c r="G22" t="s">
        <v>104</v>
      </c>
      <c r="I22" t="s">
        <v>105</v>
      </c>
      <c r="P22">
        <v>54</v>
      </c>
      <c r="Y22" t="s">
        <v>106</v>
      </c>
      <c r="AE22" t="s">
        <v>24</v>
      </c>
      <c r="AH22">
        <v>5000</v>
      </c>
    </row>
    <row r="23" spans="1:34" x14ac:dyDescent="0.25">
      <c r="A23" t="s">
        <v>107</v>
      </c>
      <c r="B23" t="s">
        <v>6</v>
      </c>
      <c r="C23">
        <f t="shared" si="0"/>
        <v>0</v>
      </c>
      <c r="D23" t="s">
        <v>7</v>
      </c>
      <c r="G23" t="s">
        <v>108</v>
      </c>
      <c r="I23" t="s">
        <v>109</v>
      </c>
      <c r="P23">
        <v>231</v>
      </c>
      <c r="T23" t="s">
        <v>110</v>
      </c>
      <c r="Y23" t="s">
        <v>111</v>
      </c>
      <c r="AE23" t="s">
        <v>112</v>
      </c>
      <c r="AH23">
        <v>4946</v>
      </c>
    </row>
    <row r="24" spans="1:34" x14ac:dyDescent="0.25">
      <c r="A24" t="s">
        <v>113</v>
      </c>
      <c r="B24" t="s">
        <v>13</v>
      </c>
      <c r="C24">
        <f t="shared" si="0"/>
        <v>0</v>
      </c>
      <c r="D24" t="s">
        <v>7</v>
      </c>
      <c r="G24" t="s">
        <v>114</v>
      </c>
      <c r="I24" t="s">
        <v>115</v>
      </c>
      <c r="T24" t="s">
        <v>116</v>
      </c>
      <c r="Y24" t="s">
        <v>117</v>
      </c>
      <c r="AE24" t="s">
        <v>77</v>
      </c>
      <c r="AH24">
        <v>5000</v>
      </c>
    </row>
    <row r="25" spans="1:34" x14ac:dyDescent="0.25">
      <c r="A25" t="s">
        <v>118</v>
      </c>
      <c r="B25" t="s">
        <v>13</v>
      </c>
      <c r="C25">
        <f t="shared" si="0"/>
        <v>0</v>
      </c>
      <c r="D25" t="s">
        <v>119</v>
      </c>
      <c r="G25" t="s">
        <v>120</v>
      </c>
      <c r="I25" t="s">
        <v>121</v>
      </c>
      <c r="P25">
        <v>301</v>
      </c>
      <c r="T25" t="s">
        <v>122</v>
      </c>
      <c r="Y25" t="s">
        <v>123</v>
      </c>
      <c r="AE25" t="s">
        <v>124</v>
      </c>
      <c r="AH25">
        <v>2800</v>
      </c>
    </row>
    <row r="26" spans="1:34" x14ac:dyDescent="0.25">
      <c r="A26" t="s">
        <v>125</v>
      </c>
      <c r="B26" t="s">
        <v>13</v>
      </c>
      <c r="C26">
        <f t="shared" si="0"/>
        <v>0</v>
      </c>
      <c r="D26" t="s">
        <v>7</v>
      </c>
      <c r="G26" t="s">
        <v>126</v>
      </c>
      <c r="I26" t="s">
        <v>127</v>
      </c>
      <c r="P26">
        <v>387</v>
      </c>
      <c r="T26" t="s">
        <v>128</v>
      </c>
      <c r="Y26" t="s">
        <v>129</v>
      </c>
      <c r="AE26" t="s">
        <v>130</v>
      </c>
      <c r="AH26">
        <v>10000</v>
      </c>
    </row>
    <row r="27" spans="1:34" x14ac:dyDescent="0.25">
      <c r="A27" t="s">
        <v>131</v>
      </c>
      <c r="B27" t="s">
        <v>6</v>
      </c>
      <c r="C27">
        <f t="shared" si="0"/>
        <v>0</v>
      </c>
      <c r="D27" t="s">
        <v>7</v>
      </c>
      <c r="G27" t="s">
        <v>132</v>
      </c>
      <c r="I27" t="s">
        <v>133</v>
      </c>
      <c r="P27">
        <v>16</v>
      </c>
      <c r="T27" t="s">
        <v>134</v>
      </c>
      <c r="Y27" t="s">
        <v>135</v>
      </c>
      <c r="AE27" t="s">
        <v>130</v>
      </c>
      <c r="AH27">
        <v>5000</v>
      </c>
    </row>
    <row r="28" spans="1:34" x14ac:dyDescent="0.25">
      <c r="A28" t="s">
        <v>136</v>
      </c>
      <c r="B28" t="s">
        <v>6</v>
      </c>
      <c r="C28">
        <f t="shared" si="0"/>
        <v>0</v>
      </c>
      <c r="D28" t="s">
        <v>137</v>
      </c>
      <c r="G28" t="s">
        <v>138</v>
      </c>
      <c r="I28" t="s">
        <v>139</v>
      </c>
      <c r="P28">
        <v>916</v>
      </c>
      <c r="T28" t="s">
        <v>140</v>
      </c>
      <c r="Y28" t="s">
        <v>141</v>
      </c>
      <c r="AE28" t="s">
        <v>142</v>
      </c>
      <c r="AH28">
        <v>10000</v>
      </c>
    </row>
    <row r="29" spans="1:34" x14ac:dyDescent="0.25">
      <c r="A29" t="s">
        <v>143</v>
      </c>
      <c r="B29" t="s">
        <v>6</v>
      </c>
      <c r="C29">
        <f t="shared" si="0"/>
        <v>0</v>
      </c>
      <c r="D29" t="s">
        <v>7</v>
      </c>
      <c r="G29" t="s">
        <v>144</v>
      </c>
      <c r="I29" t="s">
        <v>145</v>
      </c>
      <c r="T29" t="s">
        <v>146</v>
      </c>
      <c r="Y29" t="s">
        <v>147</v>
      </c>
      <c r="AE29" t="s">
        <v>148</v>
      </c>
      <c r="AH29">
        <v>5000</v>
      </c>
    </row>
    <row r="30" spans="1:34" x14ac:dyDescent="0.25">
      <c r="A30" t="s">
        <v>149</v>
      </c>
      <c r="B30" t="s">
        <v>6</v>
      </c>
      <c r="C30">
        <f t="shared" si="0"/>
        <v>0</v>
      </c>
      <c r="D30" t="s">
        <v>7</v>
      </c>
      <c r="G30" t="s">
        <v>144</v>
      </c>
      <c r="I30" t="s">
        <v>150</v>
      </c>
      <c r="P30">
        <v>4</v>
      </c>
      <c r="T30" t="s">
        <v>151</v>
      </c>
      <c r="Y30" t="s">
        <v>152</v>
      </c>
      <c r="AE30" t="s">
        <v>148</v>
      </c>
      <c r="AH30">
        <v>5000</v>
      </c>
    </row>
    <row r="31" spans="1:34" x14ac:dyDescent="0.25">
      <c r="A31" t="s">
        <v>153</v>
      </c>
      <c r="B31" t="s">
        <v>6</v>
      </c>
      <c r="C31">
        <f t="shared" si="0"/>
        <v>0</v>
      </c>
      <c r="D31" t="s">
        <v>154</v>
      </c>
      <c r="G31" t="s">
        <v>155</v>
      </c>
      <c r="I31" t="s">
        <v>156</v>
      </c>
      <c r="T31" t="s">
        <v>157</v>
      </c>
      <c r="Y31" t="s">
        <v>158</v>
      </c>
      <c r="AE31" t="s">
        <v>24</v>
      </c>
      <c r="AH31">
        <v>10000</v>
      </c>
    </row>
    <row r="32" spans="1:34" x14ac:dyDescent="0.25">
      <c r="A32" t="s">
        <v>159</v>
      </c>
      <c r="B32" t="s">
        <v>160</v>
      </c>
      <c r="C32">
        <f t="shared" si="0"/>
        <v>0</v>
      </c>
      <c r="D32" t="s">
        <v>161</v>
      </c>
      <c r="G32" t="s">
        <v>162</v>
      </c>
      <c r="I32" t="s">
        <v>163</v>
      </c>
      <c r="T32" t="s">
        <v>164</v>
      </c>
      <c r="Y32" t="s">
        <v>165</v>
      </c>
      <c r="AE32" t="s">
        <v>166</v>
      </c>
      <c r="AH32">
        <v>10000</v>
      </c>
    </row>
    <row r="33" spans="1:34" x14ac:dyDescent="0.25">
      <c r="A33" t="s">
        <v>167</v>
      </c>
      <c r="B33" t="s">
        <v>160</v>
      </c>
      <c r="C33">
        <f t="shared" si="0"/>
        <v>0</v>
      </c>
      <c r="D33" t="s">
        <v>168</v>
      </c>
      <c r="G33" t="s">
        <v>169</v>
      </c>
      <c r="I33" t="s">
        <v>170</v>
      </c>
      <c r="T33" t="s">
        <v>171</v>
      </c>
      <c r="Y33" t="s">
        <v>172</v>
      </c>
      <c r="AE33" t="s">
        <v>70</v>
      </c>
      <c r="AH33">
        <v>125000</v>
      </c>
    </row>
    <row r="34" spans="1:34" x14ac:dyDescent="0.25">
      <c r="A34" t="s">
        <v>173</v>
      </c>
      <c r="B34" t="s">
        <v>13</v>
      </c>
      <c r="C34">
        <f t="shared" si="0"/>
        <v>0</v>
      </c>
      <c r="D34" t="s">
        <v>174</v>
      </c>
      <c r="G34" t="s">
        <v>175</v>
      </c>
      <c r="I34" t="s">
        <v>176</v>
      </c>
      <c r="T34" t="s">
        <v>177</v>
      </c>
      <c r="Y34" t="s">
        <v>178</v>
      </c>
      <c r="AE34" t="s">
        <v>179</v>
      </c>
      <c r="AH34">
        <v>5000</v>
      </c>
    </row>
    <row r="35" spans="1:34" x14ac:dyDescent="0.25">
      <c r="A35" t="s">
        <v>180</v>
      </c>
      <c r="B35" t="s">
        <v>13</v>
      </c>
      <c r="C35">
        <f t="shared" si="0"/>
        <v>0</v>
      </c>
      <c r="D35" t="s">
        <v>181</v>
      </c>
      <c r="G35" t="s">
        <v>182</v>
      </c>
      <c r="I35" t="s">
        <v>183</v>
      </c>
      <c r="T35" t="s">
        <v>171</v>
      </c>
      <c r="Y35" t="s">
        <v>184</v>
      </c>
      <c r="AE35" t="s">
        <v>142</v>
      </c>
      <c r="AH35">
        <v>750000</v>
      </c>
    </row>
    <row r="36" spans="1:34" x14ac:dyDescent="0.25">
      <c r="A36" t="s">
        <v>185</v>
      </c>
      <c r="B36" t="s">
        <v>13</v>
      </c>
      <c r="C36">
        <f t="shared" si="0"/>
        <v>0</v>
      </c>
      <c r="D36" t="s">
        <v>181</v>
      </c>
      <c r="G36" t="s">
        <v>182</v>
      </c>
      <c r="I36" t="s">
        <v>186</v>
      </c>
      <c r="T36" t="s">
        <v>171</v>
      </c>
      <c r="Y36" t="s">
        <v>187</v>
      </c>
      <c r="AE36" t="s">
        <v>142</v>
      </c>
      <c r="AH36">
        <v>10000</v>
      </c>
    </row>
    <row r="37" spans="1:34" x14ac:dyDescent="0.25">
      <c r="A37" t="s">
        <v>188</v>
      </c>
      <c r="B37" t="s">
        <v>160</v>
      </c>
      <c r="C37">
        <f t="shared" si="0"/>
        <v>0</v>
      </c>
      <c r="D37" t="s">
        <v>189</v>
      </c>
      <c r="G37" t="s">
        <v>190</v>
      </c>
      <c r="I37" t="s">
        <v>191</v>
      </c>
      <c r="T37" t="s">
        <v>171</v>
      </c>
      <c r="Y37" t="s">
        <v>192</v>
      </c>
      <c r="AE37" t="s">
        <v>24</v>
      </c>
      <c r="AH37">
        <v>10000</v>
      </c>
    </row>
    <row r="38" spans="1:34" x14ac:dyDescent="0.25">
      <c r="A38" t="s">
        <v>194</v>
      </c>
      <c r="B38" t="s">
        <v>13</v>
      </c>
      <c r="C38">
        <f t="shared" si="0"/>
        <v>0</v>
      </c>
      <c r="D38" t="s">
        <v>195</v>
      </c>
      <c r="G38" t="s">
        <v>196</v>
      </c>
      <c r="J38" t="s">
        <v>197</v>
      </c>
      <c r="S38" t="s">
        <v>171</v>
      </c>
      <c r="X38">
        <v>28000</v>
      </c>
      <c r="AB38" t="s">
        <v>198</v>
      </c>
      <c r="AE38" t="s">
        <v>199</v>
      </c>
      <c r="AH38">
        <v>19600</v>
      </c>
    </row>
    <row r="39" spans="1:34" x14ac:dyDescent="0.25">
      <c r="A39" t="s">
        <v>200</v>
      </c>
      <c r="B39" t="s">
        <v>160</v>
      </c>
      <c r="C39">
        <f t="shared" si="0"/>
        <v>0</v>
      </c>
      <c r="D39" t="s">
        <v>201</v>
      </c>
      <c r="G39" t="s">
        <v>202</v>
      </c>
      <c r="J39" t="s">
        <v>203</v>
      </c>
      <c r="S39" t="s">
        <v>171</v>
      </c>
      <c r="X39">
        <v>85800</v>
      </c>
      <c r="AB39" t="s">
        <v>204</v>
      </c>
      <c r="AE39" t="s">
        <v>24</v>
      </c>
      <c r="AH39">
        <v>10000</v>
      </c>
    </row>
    <row r="40" spans="1:34" x14ac:dyDescent="0.25">
      <c r="A40" t="s">
        <v>205</v>
      </c>
      <c r="B40" t="s">
        <v>160</v>
      </c>
      <c r="C40">
        <f t="shared" si="0"/>
        <v>0</v>
      </c>
      <c r="D40" t="s">
        <v>181</v>
      </c>
      <c r="G40" t="s">
        <v>182</v>
      </c>
      <c r="J40" t="s">
        <v>206</v>
      </c>
      <c r="S40" t="s">
        <v>207</v>
      </c>
      <c r="X40">
        <v>67192</v>
      </c>
      <c r="AB40" t="s">
        <v>208</v>
      </c>
      <c r="AE40" t="s">
        <v>142</v>
      </c>
      <c r="AH40">
        <v>5000</v>
      </c>
    </row>
    <row r="41" spans="1:34" x14ac:dyDescent="0.25">
      <c r="A41" t="s">
        <v>209</v>
      </c>
      <c r="B41" t="s">
        <v>160</v>
      </c>
      <c r="C41">
        <f t="shared" si="0"/>
        <v>0</v>
      </c>
      <c r="D41" t="s">
        <v>181</v>
      </c>
      <c r="G41" t="s">
        <v>182</v>
      </c>
      <c r="J41" t="s">
        <v>210</v>
      </c>
      <c r="S41" t="s">
        <v>211</v>
      </c>
      <c r="X41">
        <v>66600</v>
      </c>
      <c r="AB41" t="s">
        <v>212</v>
      </c>
      <c r="AE41" t="s">
        <v>142</v>
      </c>
      <c r="AH41">
        <v>5000</v>
      </c>
    </row>
    <row r="42" spans="1:34" x14ac:dyDescent="0.25">
      <c r="A42" t="s">
        <v>213</v>
      </c>
      <c r="B42" t="s">
        <v>6</v>
      </c>
      <c r="C42">
        <f t="shared" si="0"/>
        <v>0</v>
      </c>
      <c r="D42" t="s">
        <v>181</v>
      </c>
      <c r="G42" t="s">
        <v>182</v>
      </c>
      <c r="J42" t="s">
        <v>214</v>
      </c>
      <c r="S42" t="s">
        <v>171</v>
      </c>
      <c r="X42">
        <v>66030</v>
      </c>
      <c r="AB42" t="s">
        <v>215</v>
      </c>
      <c r="AE42" t="s">
        <v>142</v>
      </c>
      <c r="AH42">
        <v>5000</v>
      </c>
    </row>
    <row r="43" spans="1:34" x14ac:dyDescent="0.25">
      <c r="A43" t="s">
        <v>216</v>
      </c>
      <c r="B43" t="s">
        <v>160</v>
      </c>
      <c r="C43">
        <f t="shared" si="0"/>
        <v>0</v>
      </c>
      <c r="D43" t="s">
        <v>181</v>
      </c>
      <c r="G43" t="s">
        <v>182</v>
      </c>
      <c r="J43" t="s">
        <v>217</v>
      </c>
      <c r="S43" t="s">
        <v>218</v>
      </c>
      <c r="X43">
        <v>64000</v>
      </c>
      <c r="AB43" t="s">
        <v>219</v>
      </c>
      <c r="AE43" t="s">
        <v>142</v>
      </c>
      <c r="AH43">
        <v>5000</v>
      </c>
    </row>
    <row r="44" spans="1:34" x14ac:dyDescent="0.25">
      <c r="A44" t="s">
        <v>220</v>
      </c>
      <c r="B44" t="s">
        <v>160</v>
      </c>
      <c r="C44">
        <f t="shared" si="0"/>
        <v>0</v>
      </c>
      <c r="D44" t="s">
        <v>181</v>
      </c>
      <c r="G44" t="s">
        <v>182</v>
      </c>
      <c r="J44" t="s">
        <v>221</v>
      </c>
      <c r="S44" t="s">
        <v>171</v>
      </c>
      <c r="X44">
        <v>67850</v>
      </c>
      <c r="AB44" t="s">
        <v>222</v>
      </c>
      <c r="AE44" t="s">
        <v>142</v>
      </c>
      <c r="AH44">
        <v>5000</v>
      </c>
    </row>
    <row r="45" spans="1:34" x14ac:dyDescent="0.25">
      <c r="A45" t="s">
        <v>223</v>
      </c>
      <c r="B45" t="s">
        <v>13</v>
      </c>
      <c r="C45">
        <f t="shared" si="0"/>
        <v>0</v>
      </c>
      <c r="D45" t="s">
        <v>224</v>
      </c>
      <c r="G45" t="s">
        <v>225</v>
      </c>
      <c r="J45" t="s">
        <v>226</v>
      </c>
      <c r="S45" t="s">
        <v>171</v>
      </c>
      <c r="AB45" t="s">
        <v>227</v>
      </c>
      <c r="AE45" t="s">
        <v>228</v>
      </c>
      <c r="AH45">
        <v>5000</v>
      </c>
    </row>
    <row r="46" spans="1:34" x14ac:dyDescent="0.25">
      <c r="A46" t="s">
        <v>229</v>
      </c>
      <c r="B46" t="s">
        <v>160</v>
      </c>
      <c r="C46">
        <f t="shared" si="0"/>
        <v>0</v>
      </c>
      <c r="D46" t="s">
        <v>230</v>
      </c>
      <c r="G46" t="s">
        <v>231</v>
      </c>
      <c r="J46" t="s">
        <v>232</v>
      </c>
      <c r="S46" t="s">
        <v>171</v>
      </c>
      <c r="X46">
        <v>37000</v>
      </c>
      <c r="AB46" t="s">
        <v>233</v>
      </c>
      <c r="AE46" t="s">
        <v>124</v>
      </c>
      <c r="AH46">
        <v>62500</v>
      </c>
    </row>
    <row r="47" spans="1:34" x14ac:dyDescent="0.25">
      <c r="A47" t="s">
        <v>234</v>
      </c>
      <c r="B47" t="s">
        <v>13</v>
      </c>
      <c r="C47">
        <f t="shared" si="0"/>
        <v>0</v>
      </c>
      <c r="D47" t="s">
        <v>235</v>
      </c>
      <c r="G47" t="s">
        <v>236</v>
      </c>
      <c r="J47" t="s">
        <v>237</v>
      </c>
      <c r="S47" t="s">
        <v>238</v>
      </c>
      <c r="AB47" t="s">
        <v>239</v>
      </c>
      <c r="AE47" t="s">
        <v>148</v>
      </c>
      <c r="AH47">
        <v>5000</v>
      </c>
    </row>
    <row r="48" spans="1:34" x14ac:dyDescent="0.25">
      <c r="A48" t="s">
        <v>240</v>
      </c>
      <c r="B48" t="s">
        <v>13</v>
      </c>
      <c r="C48">
        <f t="shared" si="0"/>
        <v>0</v>
      </c>
      <c r="D48" t="s">
        <v>241</v>
      </c>
      <c r="G48" t="s">
        <v>242</v>
      </c>
      <c r="J48" t="s">
        <v>243</v>
      </c>
      <c r="S48" t="s">
        <v>171</v>
      </c>
      <c r="X48">
        <v>55600</v>
      </c>
      <c r="AB48" t="s">
        <v>244</v>
      </c>
      <c r="AE48" t="s">
        <v>148</v>
      </c>
      <c r="AH48">
        <v>130370</v>
      </c>
    </row>
    <row r="49" spans="1:34" x14ac:dyDescent="0.25">
      <c r="A49" t="s">
        <v>245</v>
      </c>
      <c r="B49" t="s">
        <v>13</v>
      </c>
      <c r="C49">
        <f t="shared" si="0"/>
        <v>0</v>
      </c>
      <c r="D49" t="s">
        <v>195</v>
      </c>
      <c r="G49" t="s">
        <v>196</v>
      </c>
      <c r="J49" t="s">
        <v>246</v>
      </c>
      <c r="S49" t="s">
        <v>171</v>
      </c>
      <c r="X49">
        <v>78000</v>
      </c>
      <c r="AB49" t="s">
        <v>247</v>
      </c>
      <c r="AE49" t="s">
        <v>248</v>
      </c>
      <c r="AH49">
        <v>73047</v>
      </c>
    </row>
    <row r="50" spans="1:34" x14ac:dyDescent="0.25">
      <c r="A50" t="s">
        <v>249</v>
      </c>
      <c r="B50" t="s">
        <v>13</v>
      </c>
      <c r="C50">
        <f t="shared" si="0"/>
        <v>0</v>
      </c>
      <c r="D50" t="s">
        <v>250</v>
      </c>
      <c r="G50" t="s">
        <v>251</v>
      </c>
      <c r="J50" t="s">
        <v>252</v>
      </c>
      <c r="S50" t="s">
        <v>171</v>
      </c>
      <c r="X50">
        <v>85280</v>
      </c>
      <c r="AB50" t="s">
        <v>253</v>
      </c>
      <c r="AE50" t="s">
        <v>24</v>
      </c>
      <c r="AH50">
        <v>10000</v>
      </c>
    </row>
    <row r="51" spans="1:34" x14ac:dyDescent="0.25">
      <c r="A51" t="s">
        <v>254</v>
      </c>
      <c r="B51" t="s">
        <v>13</v>
      </c>
      <c r="C51">
        <f t="shared" si="0"/>
        <v>0</v>
      </c>
      <c r="D51" t="s">
        <v>255</v>
      </c>
      <c r="G51" t="s">
        <v>256</v>
      </c>
      <c r="J51" t="s">
        <v>257</v>
      </c>
      <c r="S51" t="s">
        <v>171</v>
      </c>
      <c r="AB51" t="s">
        <v>258</v>
      </c>
      <c r="AE51" t="s">
        <v>259</v>
      </c>
      <c r="AH51">
        <v>22420</v>
      </c>
    </row>
    <row r="52" spans="1:34" x14ac:dyDescent="0.25">
      <c r="A52" t="s">
        <v>260</v>
      </c>
      <c r="B52" t="s">
        <v>13</v>
      </c>
      <c r="C52">
        <f t="shared" si="0"/>
        <v>0</v>
      </c>
      <c r="D52" t="s">
        <v>261</v>
      </c>
      <c r="G52" t="s">
        <v>262</v>
      </c>
      <c r="J52" t="s">
        <v>263</v>
      </c>
      <c r="S52" t="s">
        <v>171</v>
      </c>
      <c r="AB52" t="s">
        <v>264</v>
      </c>
      <c r="AE52" t="s">
        <v>228</v>
      </c>
      <c r="AH52">
        <v>5000</v>
      </c>
    </row>
    <row r="53" spans="1:34" x14ac:dyDescent="0.25">
      <c r="A53" t="s">
        <v>265</v>
      </c>
      <c r="B53" t="s">
        <v>13</v>
      </c>
      <c r="C53">
        <f t="shared" si="0"/>
        <v>0</v>
      </c>
      <c r="D53" t="s">
        <v>266</v>
      </c>
      <c r="G53" t="s">
        <v>267</v>
      </c>
      <c r="J53" t="s">
        <v>268</v>
      </c>
      <c r="S53" t="s">
        <v>171</v>
      </c>
      <c r="X53">
        <v>30520</v>
      </c>
      <c r="AB53" t="s">
        <v>269</v>
      </c>
      <c r="AE53" t="s">
        <v>130</v>
      </c>
      <c r="AH53">
        <v>10000</v>
      </c>
    </row>
    <row r="54" spans="1:34" x14ac:dyDescent="0.25">
      <c r="A54" t="s">
        <v>270</v>
      </c>
      <c r="B54" t="s">
        <v>13</v>
      </c>
      <c r="C54">
        <f t="shared" si="0"/>
        <v>0</v>
      </c>
      <c r="D54" t="s">
        <v>266</v>
      </c>
      <c r="G54" t="s">
        <v>267</v>
      </c>
      <c r="J54" t="s">
        <v>271</v>
      </c>
      <c r="S54" t="s">
        <v>171</v>
      </c>
      <c r="X54">
        <v>29000</v>
      </c>
      <c r="AB54" t="s">
        <v>272</v>
      </c>
      <c r="AE54" t="s">
        <v>130</v>
      </c>
      <c r="AH54">
        <v>10000</v>
      </c>
    </row>
    <row r="55" spans="1:34" x14ac:dyDescent="0.25">
      <c r="A55" t="s">
        <v>273</v>
      </c>
      <c r="B55" t="s">
        <v>13</v>
      </c>
      <c r="C55">
        <f t="shared" si="0"/>
        <v>0</v>
      </c>
      <c r="D55" t="s">
        <v>274</v>
      </c>
      <c r="G55" t="s">
        <v>275</v>
      </c>
      <c r="J55" t="s">
        <v>276</v>
      </c>
      <c r="S55" t="s">
        <v>171</v>
      </c>
      <c r="AB55" t="s">
        <v>277</v>
      </c>
      <c r="AE55" t="s">
        <v>278</v>
      </c>
      <c r="AH55">
        <v>5000</v>
      </c>
    </row>
    <row r="56" spans="1:34" x14ac:dyDescent="0.25">
      <c r="A56" t="s">
        <v>279</v>
      </c>
      <c r="B56" t="s">
        <v>13</v>
      </c>
      <c r="C56">
        <f t="shared" si="0"/>
        <v>0</v>
      </c>
      <c r="D56" t="s">
        <v>250</v>
      </c>
      <c r="G56" t="s">
        <v>251</v>
      </c>
      <c r="J56" t="s">
        <v>280</v>
      </c>
      <c r="S56" t="s">
        <v>171</v>
      </c>
      <c r="X56">
        <v>85800</v>
      </c>
      <c r="AB56" t="s">
        <v>204</v>
      </c>
      <c r="AE56" t="s">
        <v>24</v>
      </c>
      <c r="AH56">
        <v>10000</v>
      </c>
    </row>
    <row r="57" spans="1:34" x14ac:dyDescent="0.25">
      <c r="A57" t="s">
        <v>281</v>
      </c>
      <c r="B57" t="s">
        <v>160</v>
      </c>
      <c r="C57">
        <f t="shared" si="0"/>
        <v>0</v>
      </c>
      <c r="D57" t="s">
        <v>282</v>
      </c>
      <c r="G57" t="s">
        <v>283</v>
      </c>
      <c r="J57" t="s">
        <v>284</v>
      </c>
      <c r="S57" t="s">
        <v>285</v>
      </c>
      <c r="AB57" t="s">
        <v>286</v>
      </c>
      <c r="AE57" t="s">
        <v>287</v>
      </c>
      <c r="AH57">
        <v>10000</v>
      </c>
    </row>
    <row r="58" spans="1:34" x14ac:dyDescent="0.25">
      <c r="A58" t="s">
        <v>288</v>
      </c>
      <c r="B58" t="s">
        <v>13</v>
      </c>
      <c r="C58">
        <f t="shared" si="0"/>
        <v>0</v>
      </c>
      <c r="D58" t="s">
        <v>289</v>
      </c>
      <c r="G58" t="s">
        <v>290</v>
      </c>
      <c r="J58" t="s">
        <v>291</v>
      </c>
      <c r="S58" t="s">
        <v>292</v>
      </c>
      <c r="AB58" t="s">
        <v>286</v>
      </c>
      <c r="AE58" t="s">
        <v>287</v>
      </c>
      <c r="AH58">
        <v>10000</v>
      </c>
    </row>
    <row r="59" spans="1:34" x14ac:dyDescent="0.25">
      <c r="A59" t="s">
        <v>293</v>
      </c>
      <c r="B59" t="s">
        <v>13</v>
      </c>
      <c r="C59">
        <f t="shared" si="0"/>
        <v>0</v>
      </c>
      <c r="D59" t="s">
        <v>255</v>
      </c>
      <c r="G59" t="s">
        <v>256</v>
      </c>
      <c r="J59" t="s">
        <v>294</v>
      </c>
      <c r="S59" t="s">
        <v>171</v>
      </c>
      <c r="AB59" t="s">
        <v>295</v>
      </c>
      <c r="AE59" t="s">
        <v>259</v>
      </c>
      <c r="AH59">
        <v>5000</v>
      </c>
    </row>
    <row r="60" spans="1:34" x14ac:dyDescent="0.25">
      <c r="A60" t="s">
        <v>296</v>
      </c>
      <c r="B60" t="s">
        <v>13</v>
      </c>
      <c r="C60">
        <f t="shared" si="0"/>
        <v>0</v>
      </c>
      <c r="D60" t="s">
        <v>297</v>
      </c>
      <c r="G60" t="s">
        <v>298</v>
      </c>
      <c r="J60" t="s">
        <v>299</v>
      </c>
      <c r="S60" t="s">
        <v>171</v>
      </c>
      <c r="AB60" t="s">
        <v>300</v>
      </c>
      <c r="AE60" t="s">
        <v>301</v>
      </c>
      <c r="AH60">
        <v>10000</v>
      </c>
    </row>
    <row r="61" spans="1:34" x14ac:dyDescent="0.25">
      <c r="A61" t="s">
        <v>302</v>
      </c>
      <c r="B61" t="s">
        <v>13</v>
      </c>
      <c r="C61">
        <f t="shared" si="0"/>
        <v>0</v>
      </c>
      <c r="D61" t="s">
        <v>255</v>
      </c>
      <c r="G61" t="s">
        <v>256</v>
      </c>
      <c r="J61" t="s">
        <v>303</v>
      </c>
      <c r="S61" t="s">
        <v>171</v>
      </c>
      <c r="AB61" t="s">
        <v>304</v>
      </c>
      <c r="AE61" t="s">
        <v>77</v>
      </c>
      <c r="AH61">
        <v>10000</v>
      </c>
    </row>
    <row r="62" spans="1:34" x14ac:dyDescent="0.25">
      <c r="A62" t="s">
        <v>305</v>
      </c>
      <c r="B62" t="s">
        <v>13</v>
      </c>
      <c r="C62">
        <f t="shared" si="0"/>
        <v>0</v>
      </c>
      <c r="D62" t="s">
        <v>306</v>
      </c>
      <c r="G62" t="s">
        <v>307</v>
      </c>
      <c r="J62" t="s">
        <v>308</v>
      </c>
      <c r="S62" t="s">
        <v>171</v>
      </c>
      <c r="AB62" t="s">
        <v>309</v>
      </c>
      <c r="AE62" t="s">
        <v>179</v>
      </c>
      <c r="AH62">
        <v>5000</v>
      </c>
    </row>
    <row r="63" spans="1:34" x14ac:dyDescent="0.25">
      <c r="A63" t="s">
        <v>310</v>
      </c>
      <c r="B63" t="s">
        <v>13</v>
      </c>
      <c r="C63">
        <f t="shared" si="0"/>
        <v>0</v>
      </c>
      <c r="D63" t="s">
        <v>181</v>
      </c>
      <c r="G63" t="s">
        <v>182</v>
      </c>
      <c r="J63" t="s">
        <v>311</v>
      </c>
      <c r="S63" t="s">
        <v>171</v>
      </c>
      <c r="AB63" t="s">
        <v>312</v>
      </c>
      <c r="AE63" t="s">
        <v>142</v>
      </c>
      <c r="AH63">
        <v>5000</v>
      </c>
    </row>
    <row r="64" spans="1:34" x14ac:dyDescent="0.25">
      <c r="A64" t="s">
        <v>313</v>
      </c>
      <c r="B64" t="s">
        <v>13</v>
      </c>
      <c r="C64">
        <f t="shared" si="0"/>
        <v>0</v>
      </c>
      <c r="D64" t="s">
        <v>314</v>
      </c>
      <c r="G64" t="s">
        <v>315</v>
      </c>
      <c r="J64" t="s">
        <v>316</v>
      </c>
      <c r="S64" t="s">
        <v>171</v>
      </c>
      <c r="AB64" t="s">
        <v>317</v>
      </c>
      <c r="AE64" t="s">
        <v>179</v>
      </c>
      <c r="AH64">
        <v>76000</v>
      </c>
    </row>
    <row r="65" spans="1:34" x14ac:dyDescent="0.25">
      <c r="A65" t="s">
        <v>318</v>
      </c>
      <c r="B65" t="s">
        <v>13</v>
      </c>
      <c r="C65">
        <f t="shared" si="0"/>
        <v>0</v>
      </c>
      <c r="D65" t="s">
        <v>314</v>
      </c>
      <c r="G65" t="s">
        <v>315</v>
      </c>
      <c r="J65" t="s">
        <v>319</v>
      </c>
      <c r="S65" t="s">
        <v>171</v>
      </c>
      <c r="AB65" t="s">
        <v>320</v>
      </c>
      <c r="AE65" t="s">
        <v>179</v>
      </c>
      <c r="AH65">
        <v>17163</v>
      </c>
    </row>
    <row r="66" spans="1:34" x14ac:dyDescent="0.25">
      <c r="A66" t="s">
        <v>321</v>
      </c>
      <c r="B66" t="s">
        <v>13</v>
      </c>
      <c r="C66">
        <f t="shared" si="0"/>
        <v>0</v>
      </c>
      <c r="D66" t="s">
        <v>322</v>
      </c>
      <c r="G66" t="s">
        <v>323</v>
      </c>
      <c r="J66" t="s">
        <v>324</v>
      </c>
      <c r="S66" t="s">
        <v>325</v>
      </c>
      <c r="AB66" t="s">
        <v>326</v>
      </c>
      <c r="AE66" t="s">
        <v>70</v>
      </c>
      <c r="AH66">
        <v>54000</v>
      </c>
    </row>
    <row r="67" spans="1:34" x14ac:dyDescent="0.25">
      <c r="A67" t="s">
        <v>327</v>
      </c>
      <c r="B67" t="s">
        <v>13</v>
      </c>
      <c r="C67">
        <f t="shared" ref="C67:C130" si="1">IF(B67="",1,0)</f>
        <v>0</v>
      </c>
      <c r="D67" t="s">
        <v>328</v>
      </c>
      <c r="G67" t="s">
        <v>323</v>
      </c>
      <c r="J67" t="s">
        <v>329</v>
      </c>
      <c r="S67" t="s">
        <v>171</v>
      </c>
      <c r="AB67" t="s">
        <v>330</v>
      </c>
      <c r="AE67" t="s">
        <v>331</v>
      </c>
      <c r="AH67">
        <v>14300</v>
      </c>
    </row>
    <row r="68" spans="1:34" x14ac:dyDescent="0.25">
      <c r="A68" t="s">
        <v>4</v>
      </c>
      <c r="C68">
        <f t="shared" si="1"/>
        <v>1</v>
      </c>
    </row>
    <row r="69" spans="1:34" x14ac:dyDescent="0.25">
      <c r="A69" t="s">
        <v>193</v>
      </c>
      <c r="C69">
        <f t="shared" si="1"/>
        <v>1</v>
      </c>
    </row>
    <row r="70" spans="1:34" x14ac:dyDescent="0.25">
      <c r="A70" t="s">
        <v>332</v>
      </c>
      <c r="B70" t="s">
        <v>333</v>
      </c>
      <c r="C70">
        <f t="shared" si="1"/>
        <v>0</v>
      </c>
      <c r="D70" t="s">
        <v>255</v>
      </c>
      <c r="G70" t="s">
        <v>256</v>
      </c>
      <c r="I70" t="s">
        <v>334</v>
      </c>
      <c r="S70" t="s">
        <v>171</v>
      </c>
      <c r="Y70" t="s">
        <v>335</v>
      </c>
      <c r="AE70" t="s">
        <v>248</v>
      </c>
      <c r="AH70">
        <v>40420</v>
      </c>
    </row>
    <row r="71" spans="1:34" x14ac:dyDescent="0.25">
      <c r="A71" t="s">
        <v>336</v>
      </c>
      <c r="B71" t="s">
        <v>13</v>
      </c>
      <c r="C71">
        <f t="shared" si="1"/>
        <v>0</v>
      </c>
      <c r="D71" t="s">
        <v>255</v>
      </c>
      <c r="G71" t="s">
        <v>256</v>
      </c>
      <c r="I71" t="s">
        <v>337</v>
      </c>
      <c r="S71" t="s">
        <v>171</v>
      </c>
      <c r="Y71" t="s">
        <v>338</v>
      </c>
      <c r="AE71" t="s">
        <v>259</v>
      </c>
      <c r="AH71">
        <v>22420</v>
      </c>
    </row>
    <row r="72" spans="1:34" x14ac:dyDescent="0.25">
      <c r="A72" t="s">
        <v>339</v>
      </c>
      <c r="B72" t="s">
        <v>13</v>
      </c>
      <c r="C72">
        <f t="shared" si="1"/>
        <v>0</v>
      </c>
      <c r="D72" t="s">
        <v>255</v>
      </c>
      <c r="G72" t="s">
        <v>256</v>
      </c>
      <c r="I72" t="s">
        <v>340</v>
      </c>
      <c r="S72" t="s">
        <v>171</v>
      </c>
      <c r="Y72" t="s">
        <v>341</v>
      </c>
      <c r="AE72" t="s">
        <v>259</v>
      </c>
      <c r="AH72">
        <v>18000</v>
      </c>
    </row>
    <row r="73" spans="1:34" x14ac:dyDescent="0.25">
      <c r="A73" t="s">
        <v>342</v>
      </c>
      <c r="B73" t="s">
        <v>13</v>
      </c>
      <c r="C73">
        <f t="shared" si="1"/>
        <v>0</v>
      </c>
      <c r="D73" t="s">
        <v>255</v>
      </c>
      <c r="G73" t="s">
        <v>256</v>
      </c>
      <c r="I73" t="s">
        <v>343</v>
      </c>
      <c r="S73" t="s">
        <v>171</v>
      </c>
      <c r="Y73" t="s">
        <v>341</v>
      </c>
      <c r="AE73" t="s">
        <v>259</v>
      </c>
      <c r="AH73">
        <v>10000</v>
      </c>
    </row>
    <row r="74" spans="1:34" x14ac:dyDescent="0.25">
      <c r="A74" t="s">
        <v>344</v>
      </c>
      <c r="B74" t="s">
        <v>13</v>
      </c>
      <c r="C74">
        <f t="shared" si="1"/>
        <v>0</v>
      </c>
      <c r="D74" t="s">
        <v>255</v>
      </c>
      <c r="G74" t="s">
        <v>256</v>
      </c>
      <c r="I74" t="s">
        <v>345</v>
      </c>
      <c r="S74" t="s">
        <v>171</v>
      </c>
      <c r="Y74" t="s">
        <v>341</v>
      </c>
      <c r="AE74" t="s">
        <v>259</v>
      </c>
      <c r="AH74">
        <v>5000</v>
      </c>
    </row>
    <row r="75" spans="1:34" x14ac:dyDescent="0.25">
      <c r="A75" t="s">
        <v>346</v>
      </c>
      <c r="B75" t="s">
        <v>13</v>
      </c>
      <c r="C75">
        <f t="shared" si="1"/>
        <v>0</v>
      </c>
      <c r="D75" t="s">
        <v>255</v>
      </c>
      <c r="G75" t="s">
        <v>256</v>
      </c>
      <c r="I75" t="s">
        <v>347</v>
      </c>
      <c r="S75" t="s">
        <v>171</v>
      </c>
      <c r="Y75" t="s">
        <v>348</v>
      </c>
      <c r="AE75" t="s">
        <v>259</v>
      </c>
      <c r="AH75">
        <v>10000</v>
      </c>
    </row>
    <row r="76" spans="1:34" x14ac:dyDescent="0.25">
      <c r="A76" t="s">
        <v>349</v>
      </c>
      <c r="B76" t="s">
        <v>13</v>
      </c>
      <c r="C76">
        <f t="shared" si="1"/>
        <v>0</v>
      </c>
      <c r="D76" t="s">
        <v>350</v>
      </c>
      <c r="G76" t="s">
        <v>351</v>
      </c>
      <c r="I76" t="s">
        <v>352</v>
      </c>
      <c r="S76" t="s">
        <v>171</v>
      </c>
      <c r="Y76" t="s">
        <v>353</v>
      </c>
      <c r="AE76" t="s">
        <v>259</v>
      </c>
      <c r="AH76">
        <v>196314</v>
      </c>
    </row>
    <row r="77" spans="1:34" x14ac:dyDescent="0.25">
      <c r="A77" t="s">
        <v>354</v>
      </c>
      <c r="B77" t="s">
        <v>13</v>
      </c>
      <c r="C77">
        <f t="shared" si="1"/>
        <v>0</v>
      </c>
      <c r="D77" t="s">
        <v>355</v>
      </c>
      <c r="G77" t="s">
        <v>356</v>
      </c>
      <c r="I77" t="s">
        <v>357</v>
      </c>
      <c r="S77" t="s">
        <v>171</v>
      </c>
      <c r="Y77" t="s">
        <v>358</v>
      </c>
      <c r="AE77" t="s">
        <v>259</v>
      </c>
      <c r="AH77">
        <v>195420</v>
      </c>
    </row>
    <row r="78" spans="1:34" x14ac:dyDescent="0.25">
      <c r="A78" t="s">
        <v>359</v>
      </c>
      <c r="B78" t="s">
        <v>13</v>
      </c>
      <c r="C78">
        <f t="shared" si="1"/>
        <v>0</v>
      </c>
      <c r="D78" t="s">
        <v>181</v>
      </c>
      <c r="G78" t="s">
        <v>182</v>
      </c>
      <c r="I78" t="s">
        <v>360</v>
      </c>
      <c r="S78" t="s">
        <v>171</v>
      </c>
      <c r="Y78" t="s">
        <v>361</v>
      </c>
      <c r="AE78" t="s">
        <v>259</v>
      </c>
      <c r="AH78">
        <v>5000</v>
      </c>
    </row>
    <row r="79" spans="1:34" x14ac:dyDescent="0.25">
      <c r="A79" t="s">
        <v>362</v>
      </c>
      <c r="B79" t="s">
        <v>13</v>
      </c>
      <c r="C79">
        <f t="shared" si="1"/>
        <v>0</v>
      </c>
      <c r="D79" t="s">
        <v>363</v>
      </c>
      <c r="G79" t="s">
        <v>364</v>
      </c>
      <c r="I79" t="s">
        <v>365</v>
      </c>
      <c r="S79" t="s">
        <v>171</v>
      </c>
      <c r="Y79" t="s">
        <v>366</v>
      </c>
      <c r="AE79" t="s">
        <v>367</v>
      </c>
      <c r="AH79">
        <v>11550</v>
      </c>
    </row>
    <row r="80" spans="1:34" x14ac:dyDescent="0.25">
      <c r="A80" t="s">
        <v>368</v>
      </c>
      <c r="B80" t="s">
        <v>13</v>
      </c>
      <c r="C80">
        <f t="shared" si="1"/>
        <v>0</v>
      </c>
      <c r="D80" t="s">
        <v>369</v>
      </c>
      <c r="G80" t="s">
        <v>370</v>
      </c>
      <c r="I80" t="s">
        <v>371</v>
      </c>
      <c r="S80" t="s">
        <v>372</v>
      </c>
      <c r="Y80" t="s">
        <v>373</v>
      </c>
      <c r="AE80" t="s">
        <v>70</v>
      </c>
      <c r="AH80">
        <v>20000</v>
      </c>
    </row>
    <row r="81" spans="1:34" x14ac:dyDescent="0.25">
      <c r="A81" t="s">
        <v>374</v>
      </c>
      <c r="B81" t="s">
        <v>13</v>
      </c>
      <c r="C81">
        <f t="shared" si="1"/>
        <v>0</v>
      </c>
      <c r="D81" t="s">
        <v>322</v>
      </c>
      <c r="G81" t="s">
        <v>323</v>
      </c>
      <c r="I81" t="s">
        <v>375</v>
      </c>
      <c r="S81" t="s">
        <v>171</v>
      </c>
      <c r="Y81" t="s">
        <v>376</v>
      </c>
      <c r="AE81" t="s">
        <v>331</v>
      </c>
      <c r="AH81">
        <v>14300</v>
      </c>
    </row>
    <row r="82" spans="1:34" x14ac:dyDescent="0.25">
      <c r="A82" t="s">
        <v>377</v>
      </c>
      <c r="B82" t="s">
        <v>13</v>
      </c>
      <c r="C82">
        <f t="shared" si="1"/>
        <v>0</v>
      </c>
      <c r="D82" t="s">
        <v>378</v>
      </c>
      <c r="G82" t="s">
        <v>379</v>
      </c>
      <c r="I82" t="s">
        <v>380</v>
      </c>
      <c r="S82" t="s">
        <v>171</v>
      </c>
      <c r="Y82" t="s">
        <v>381</v>
      </c>
      <c r="AE82" t="s">
        <v>228</v>
      </c>
      <c r="AH82">
        <v>5000</v>
      </c>
    </row>
    <row r="83" spans="1:34" x14ac:dyDescent="0.25">
      <c r="A83" t="s">
        <v>382</v>
      </c>
      <c r="B83" t="s">
        <v>13</v>
      </c>
      <c r="C83">
        <f t="shared" si="1"/>
        <v>0</v>
      </c>
      <c r="D83" t="s">
        <v>383</v>
      </c>
      <c r="G83" t="s">
        <v>384</v>
      </c>
      <c r="I83" t="s">
        <v>385</v>
      </c>
      <c r="S83" t="s">
        <v>386</v>
      </c>
      <c r="Y83" t="s">
        <v>387</v>
      </c>
      <c r="AE83" t="s">
        <v>228</v>
      </c>
      <c r="AH83">
        <v>10000</v>
      </c>
    </row>
    <row r="84" spans="1:34" x14ac:dyDescent="0.25">
      <c r="A84" t="s">
        <v>388</v>
      </c>
      <c r="B84" t="s">
        <v>13</v>
      </c>
      <c r="C84">
        <f t="shared" si="1"/>
        <v>0</v>
      </c>
      <c r="D84" t="s">
        <v>389</v>
      </c>
      <c r="G84" t="s">
        <v>390</v>
      </c>
      <c r="I84" t="s">
        <v>391</v>
      </c>
      <c r="S84" t="s">
        <v>171</v>
      </c>
      <c r="Y84" t="s">
        <v>353</v>
      </c>
      <c r="AE84" t="s">
        <v>259</v>
      </c>
      <c r="AH84">
        <v>150000</v>
      </c>
    </row>
    <row r="85" spans="1:34" x14ac:dyDescent="0.25">
      <c r="A85" t="s">
        <v>392</v>
      </c>
      <c r="B85" t="s">
        <v>13</v>
      </c>
      <c r="C85">
        <f t="shared" si="1"/>
        <v>0</v>
      </c>
      <c r="D85" t="s">
        <v>393</v>
      </c>
      <c r="G85" t="s">
        <v>394</v>
      </c>
      <c r="I85" t="s">
        <v>395</v>
      </c>
      <c r="S85" t="s">
        <v>171</v>
      </c>
      <c r="Y85" t="s">
        <v>396</v>
      </c>
      <c r="AE85" t="s">
        <v>397</v>
      </c>
      <c r="AH85">
        <v>500000</v>
      </c>
    </row>
    <row r="86" spans="1:34" x14ac:dyDescent="0.25">
      <c r="A86" t="s">
        <v>398</v>
      </c>
      <c r="B86" t="s">
        <v>13</v>
      </c>
      <c r="C86">
        <f t="shared" si="1"/>
        <v>0</v>
      </c>
      <c r="D86" t="s">
        <v>399</v>
      </c>
      <c r="G86" t="s">
        <v>400</v>
      </c>
      <c r="I86" t="s">
        <v>401</v>
      </c>
      <c r="S86" t="s">
        <v>171</v>
      </c>
      <c r="Y86" t="s">
        <v>402</v>
      </c>
      <c r="AE86" t="s">
        <v>248</v>
      </c>
      <c r="AH86">
        <v>10000</v>
      </c>
    </row>
    <row r="87" spans="1:34" x14ac:dyDescent="0.25">
      <c r="A87" t="s">
        <v>403</v>
      </c>
      <c r="B87" t="s">
        <v>13</v>
      </c>
      <c r="C87">
        <f t="shared" si="1"/>
        <v>0</v>
      </c>
      <c r="D87" t="s">
        <v>404</v>
      </c>
      <c r="G87" t="s">
        <v>405</v>
      </c>
      <c r="I87" t="s">
        <v>406</v>
      </c>
      <c r="S87" t="s">
        <v>407</v>
      </c>
      <c r="Y87" t="s">
        <v>408</v>
      </c>
      <c r="AE87" t="s">
        <v>248</v>
      </c>
      <c r="AH87">
        <v>10000</v>
      </c>
    </row>
    <row r="88" spans="1:34" x14ac:dyDescent="0.25">
      <c r="A88" t="s">
        <v>409</v>
      </c>
      <c r="B88" t="s">
        <v>13</v>
      </c>
      <c r="C88">
        <f t="shared" si="1"/>
        <v>0</v>
      </c>
      <c r="D88" t="s">
        <v>350</v>
      </c>
      <c r="G88" t="s">
        <v>351</v>
      </c>
      <c r="I88" t="s">
        <v>410</v>
      </c>
      <c r="S88" t="s">
        <v>171</v>
      </c>
      <c r="Y88" t="s">
        <v>411</v>
      </c>
      <c r="AE88" t="s">
        <v>259</v>
      </c>
      <c r="AH88">
        <v>22655</v>
      </c>
    </row>
    <row r="89" spans="1:34" x14ac:dyDescent="0.25">
      <c r="A89" t="s">
        <v>412</v>
      </c>
      <c r="B89" t="s">
        <v>13</v>
      </c>
      <c r="C89">
        <f t="shared" si="1"/>
        <v>0</v>
      </c>
      <c r="D89" t="s">
        <v>255</v>
      </c>
      <c r="G89" t="s">
        <v>256</v>
      </c>
      <c r="I89" t="s">
        <v>413</v>
      </c>
      <c r="S89" t="s">
        <v>171</v>
      </c>
      <c r="Y89" t="s">
        <v>414</v>
      </c>
      <c r="AE89" t="s">
        <v>248</v>
      </c>
      <c r="AH89">
        <v>22420</v>
      </c>
    </row>
    <row r="90" spans="1:34" x14ac:dyDescent="0.25">
      <c r="A90" t="s">
        <v>415</v>
      </c>
      <c r="B90" t="s">
        <v>13</v>
      </c>
      <c r="C90">
        <f t="shared" si="1"/>
        <v>0</v>
      </c>
      <c r="D90" t="s">
        <v>416</v>
      </c>
      <c r="G90" t="s">
        <v>417</v>
      </c>
      <c r="I90" t="s">
        <v>418</v>
      </c>
      <c r="S90" t="s">
        <v>171</v>
      </c>
      <c r="Y90" t="s">
        <v>419</v>
      </c>
      <c r="AE90" t="s">
        <v>142</v>
      </c>
      <c r="AH90">
        <v>22712</v>
      </c>
    </row>
    <row r="91" spans="1:34" x14ac:dyDescent="0.25">
      <c r="A91" t="s">
        <v>420</v>
      </c>
      <c r="B91" t="s">
        <v>13</v>
      </c>
      <c r="C91">
        <f t="shared" si="1"/>
        <v>0</v>
      </c>
      <c r="D91" t="s">
        <v>421</v>
      </c>
      <c r="G91" t="s">
        <v>422</v>
      </c>
      <c r="I91" t="s">
        <v>423</v>
      </c>
      <c r="S91" t="s">
        <v>424</v>
      </c>
      <c r="Y91" t="s">
        <v>425</v>
      </c>
      <c r="AE91" t="s">
        <v>426</v>
      </c>
      <c r="AH91">
        <v>10000</v>
      </c>
    </row>
    <row r="92" spans="1:34" x14ac:dyDescent="0.25">
      <c r="A92" t="s">
        <v>427</v>
      </c>
      <c r="B92" t="s">
        <v>13</v>
      </c>
      <c r="C92">
        <f t="shared" si="1"/>
        <v>0</v>
      </c>
      <c r="D92" t="s">
        <v>428</v>
      </c>
      <c r="G92" t="s">
        <v>429</v>
      </c>
      <c r="I92" t="s">
        <v>430</v>
      </c>
      <c r="S92" t="s">
        <v>171</v>
      </c>
      <c r="Y92" t="s">
        <v>431</v>
      </c>
      <c r="AE92" t="s">
        <v>432</v>
      </c>
      <c r="AH92">
        <v>5000</v>
      </c>
    </row>
    <row r="93" spans="1:34" x14ac:dyDescent="0.25">
      <c r="A93" t="s">
        <v>433</v>
      </c>
      <c r="B93" t="s">
        <v>160</v>
      </c>
      <c r="C93">
        <f t="shared" si="1"/>
        <v>0</v>
      </c>
      <c r="D93" t="s">
        <v>434</v>
      </c>
      <c r="G93" t="s">
        <v>435</v>
      </c>
      <c r="I93" t="s">
        <v>436</v>
      </c>
      <c r="S93" t="s">
        <v>437</v>
      </c>
      <c r="Y93" t="s">
        <v>438</v>
      </c>
      <c r="AE93" t="s">
        <v>148</v>
      </c>
      <c r="AH93">
        <v>10000</v>
      </c>
    </row>
    <row r="94" spans="1:34" x14ac:dyDescent="0.25">
      <c r="A94" t="s">
        <v>439</v>
      </c>
      <c r="B94" t="s">
        <v>160</v>
      </c>
      <c r="C94">
        <f t="shared" si="1"/>
        <v>0</v>
      </c>
      <c r="D94" t="s">
        <v>434</v>
      </c>
      <c r="G94" t="s">
        <v>435</v>
      </c>
      <c r="I94" t="s">
        <v>440</v>
      </c>
      <c r="S94" t="s">
        <v>171</v>
      </c>
      <c r="Y94" t="s">
        <v>438</v>
      </c>
      <c r="AE94" t="s">
        <v>148</v>
      </c>
      <c r="AH94">
        <v>10000</v>
      </c>
    </row>
    <row r="95" spans="1:34" x14ac:dyDescent="0.25">
      <c r="A95" t="s">
        <v>441</v>
      </c>
      <c r="B95" t="s">
        <v>13</v>
      </c>
      <c r="C95">
        <f t="shared" si="1"/>
        <v>0</v>
      </c>
      <c r="D95" t="s">
        <v>442</v>
      </c>
      <c r="G95" t="s">
        <v>443</v>
      </c>
      <c r="I95" t="s">
        <v>444</v>
      </c>
      <c r="S95" t="s">
        <v>171</v>
      </c>
      <c r="Y95" t="s">
        <v>445</v>
      </c>
      <c r="AE95" t="s">
        <v>142</v>
      </c>
      <c r="AH95">
        <v>83800</v>
      </c>
    </row>
    <row r="96" spans="1:34" x14ac:dyDescent="0.25">
      <c r="A96" t="s">
        <v>446</v>
      </c>
      <c r="B96" t="s">
        <v>13</v>
      </c>
      <c r="C96">
        <f t="shared" si="1"/>
        <v>0</v>
      </c>
      <c r="D96" t="s">
        <v>442</v>
      </c>
      <c r="G96" t="s">
        <v>443</v>
      </c>
      <c r="I96" t="s">
        <v>447</v>
      </c>
      <c r="S96" t="s">
        <v>171</v>
      </c>
      <c r="Y96" t="s">
        <v>448</v>
      </c>
      <c r="AE96" t="s">
        <v>142</v>
      </c>
      <c r="AH96">
        <v>500000</v>
      </c>
    </row>
    <row r="97" spans="1:34" x14ac:dyDescent="0.25">
      <c r="A97" t="s">
        <v>449</v>
      </c>
      <c r="B97" t="s">
        <v>13</v>
      </c>
      <c r="C97">
        <f t="shared" si="1"/>
        <v>0</v>
      </c>
      <c r="D97" t="s">
        <v>450</v>
      </c>
      <c r="G97" t="s">
        <v>451</v>
      </c>
      <c r="I97" t="s">
        <v>452</v>
      </c>
      <c r="S97" t="s">
        <v>453</v>
      </c>
      <c r="Y97" t="s">
        <v>445</v>
      </c>
      <c r="AE97" t="s">
        <v>142</v>
      </c>
      <c r="AH97">
        <v>150000</v>
      </c>
    </row>
    <row r="98" spans="1:34" x14ac:dyDescent="0.25">
      <c r="A98" t="s">
        <v>454</v>
      </c>
      <c r="B98" t="s">
        <v>13</v>
      </c>
      <c r="C98">
        <f t="shared" si="1"/>
        <v>0</v>
      </c>
      <c r="D98" t="s">
        <v>455</v>
      </c>
      <c r="G98" t="s">
        <v>456</v>
      </c>
      <c r="I98" t="s">
        <v>457</v>
      </c>
      <c r="S98" t="s">
        <v>171</v>
      </c>
      <c r="Y98" t="s">
        <v>215</v>
      </c>
      <c r="AE98" t="s">
        <v>142</v>
      </c>
      <c r="AH98">
        <v>83800</v>
      </c>
    </row>
    <row r="99" spans="1:34" x14ac:dyDescent="0.25">
      <c r="A99" t="s">
        <v>458</v>
      </c>
      <c r="B99" t="s">
        <v>13</v>
      </c>
      <c r="C99">
        <f t="shared" si="1"/>
        <v>0</v>
      </c>
      <c r="D99" t="s">
        <v>459</v>
      </c>
      <c r="G99" t="s">
        <v>460</v>
      </c>
      <c r="I99" t="s">
        <v>461</v>
      </c>
      <c r="S99" t="s">
        <v>171</v>
      </c>
      <c r="Y99" t="s">
        <v>462</v>
      </c>
      <c r="AE99" t="s">
        <v>24</v>
      </c>
      <c r="AH99">
        <v>10000</v>
      </c>
    </row>
    <row r="100" spans="1:34" x14ac:dyDescent="0.25">
      <c r="A100" t="s">
        <v>463</v>
      </c>
      <c r="B100" t="s">
        <v>13</v>
      </c>
      <c r="C100">
        <f t="shared" si="1"/>
        <v>0</v>
      </c>
      <c r="D100" t="s">
        <v>455</v>
      </c>
      <c r="G100" t="s">
        <v>456</v>
      </c>
      <c r="I100" t="s">
        <v>464</v>
      </c>
      <c r="S100" t="s">
        <v>465</v>
      </c>
      <c r="Y100" t="s">
        <v>208</v>
      </c>
      <c r="AE100" t="s">
        <v>142</v>
      </c>
      <c r="AH100">
        <v>60000</v>
      </c>
    </row>
    <row r="101" spans="1:34" x14ac:dyDescent="0.25">
      <c r="A101" t="s">
        <v>4</v>
      </c>
      <c r="C101">
        <f t="shared" si="1"/>
        <v>1</v>
      </c>
    </row>
    <row r="102" spans="1:34" x14ac:dyDescent="0.25">
      <c r="A102" t="s">
        <v>193</v>
      </c>
      <c r="C102">
        <f t="shared" si="1"/>
        <v>1</v>
      </c>
    </row>
    <row r="103" spans="1:34" x14ac:dyDescent="0.25">
      <c r="A103" t="s">
        <v>466</v>
      </c>
      <c r="B103" t="s">
        <v>13</v>
      </c>
      <c r="C103">
        <f t="shared" si="1"/>
        <v>0</v>
      </c>
      <c r="D103" t="s">
        <v>455</v>
      </c>
      <c r="G103" t="s">
        <v>456</v>
      </c>
      <c r="H103" t="s">
        <v>467</v>
      </c>
      <c r="S103" t="s">
        <v>468</v>
      </c>
      <c r="AB103" t="s">
        <v>469</v>
      </c>
      <c r="AE103" t="s">
        <v>142</v>
      </c>
      <c r="AH103">
        <v>150000</v>
      </c>
    </row>
    <row r="104" spans="1:34" x14ac:dyDescent="0.25">
      <c r="A104" t="s">
        <v>470</v>
      </c>
      <c r="B104" t="s">
        <v>13</v>
      </c>
      <c r="C104">
        <f t="shared" si="1"/>
        <v>0</v>
      </c>
      <c r="D104" t="s">
        <v>181</v>
      </c>
      <c r="G104" t="s">
        <v>182</v>
      </c>
      <c r="H104" t="s">
        <v>471</v>
      </c>
      <c r="S104" t="s">
        <v>472</v>
      </c>
      <c r="AB104" t="s">
        <v>473</v>
      </c>
      <c r="AE104" t="s">
        <v>70</v>
      </c>
      <c r="AH104">
        <v>64587</v>
      </c>
    </row>
    <row r="105" spans="1:34" x14ac:dyDescent="0.25">
      <c r="A105" t="s">
        <v>474</v>
      </c>
      <c r="B105" t="s">
        <v>13</v>
      </c>
      <c r="C105">
        <f t="shared" si="1"/>
        <v>0</v>
      </c>
      <c r="D105" t="s">
        <v>261</v>
      </c>
      <c r="G105" t="s">
        <v>262</v>
      </c>
      <c r="H105" t="s">
        <v>475</v>
      </c>
      <c r="S105" t="s">
        <v>476</v>
      </c>
      <c r="AB105" t="s">
        <v>477</v>
      </c>
      <c r="AE105" t="s">
        <v>228</v>
      </c>
      <c r="AH105">
        <v>19600</v>
      </c>
    </row>
    <row r="106" spans="1:34" x14ac:dyDescent="0.25">
      <c r="A106" t="s">
        <v>478</v>
      </c>
      <c r="B106" t="s">
        <v>13</v>
      </c>
      <c r="C106">
        <f t="shared" si="1"/>
        <v>0</v>
      </c>
      <c r="D106" t="s">
        <v>261</v>
      </c>
      <c r="G106" t="s">
        <v>262</v>
      </c>
      <c r="H106" t="s">
        <v>479</v>
      </c>
      <c r="S106" t="s">
        <v>480</v>
      </c>
      <c r="AB106" t="s">
        <v>477</v>
      </c>
      <c r="AE106" t="s">
        <v>228</v>
      </c>
      <c r="AH106">
        <v>19600</v>
      </c>
    </row>
    <row r="107" spans="1:34" x14ac:dyDescent="0.25">
      <c r="A107" t="s">
        <v>481</v>
      </c>
      <c r="B107" t="s">
        <v>13</v>
      </c>
      <c r="C107">
        <f t="shared" si="1"/>
        <v>0</v>
      </c>
      <c r="D107" t="s">
        <v>482</v>
      </c>
      <c r="G107" t="s">
        <v>483</v>
      </c>
      <c r="H107" t="s">
        <v>484</v>
      </c>
      <c r="S107" t="s">
        <v>485</v>
      </c>
      <c r="AB107" t="s">
        <v>486</v>
      </c>
      <c r="AE107" t="s">
        <v>228</v>
      </c>
      <c r="AH107">
        <v>5000</v>
      </c>
    </row>
    <row r="108" spans="1:34" x14ac:dyDescent="0.25">
      <c r="A108" t="s">
        <v>487</v>
      </c>
      <c r="B108" t="s">
        <v>13</v>
      </c>
      <c r="C108">
        <f t="shared" si="1"/>
        <v>0</v>
      </c>
      <c r="D108" t="s">
        <v>482</v>
      </c>
      <c r="G108" t="s">
        <v>483</v>
      </c>
      <c r="H108" t="s">
        <v>488</v>
      </c>
      <c r="S108" t="s">
        <v>489</v>
      </c>
      <c r="AB108" t="s">
        <v>490</v>
      </c>
      <c r="AE108" t="s">
        <v>228</v>
      </c>
      <c r="AH108">
        <v>19600</v>
      </c>
    </row>
    <row r="109" spans="1:34" x14ac:dyDescent="0.25">
      <c r="A109" t="s">
        <v>491</v>
      </c>
      <c r="B109" t="s">
        <v>13</v>
      </c>
      <c r="C109">
        <f t="shared" si="1"/>
        <v>0</v>
      </c>
      <c r="D109" t="s">
        <v>261</v>
      </c>
      <c r="G109" t="s">
        <v>262</v>
      </c>
      <c r="H109" t="s">
        <v>492</v>
      </c>
      <c r="S109" t="s">
        <v>493</v>
      </c>
      <c r="AB109" t="s">
        <v>494</v>
      </c>
      <c r="AE109" t="s">
        <v>228</v>
      </c>
      <c r="AH109">
        <v>19600</v>
      </c>
    </row>
    <row r="110" spans="1:34" x14ac:dyDescent="0.25">
      <c r="A110" t="s">
        <v>495</v>
      </c>
      <c r="B110" t="s">
        <v>13</v>
      </c>
      <c r="C110">
        <f t="shared" si="1"/>
        <v>0</v>
      </c>
      <c r="D110" t="s">
        <v>496</v>
      </c>
      <c r="G110" t="s">
        <v>497</v>
      </c>
      <c r="H110" t="s">
        <v>498</v>
      </c>
      <c r="AB110" t="s">
        <v>499</v>
      </c>
      <c r="AE110" t="s">
        <v>77</v>
      </c>
      <c r="AH110">
        <v>10000</v>
      </c>
    </row>
    <row r="111" spans="1:34" x14ac:dyDescent="0.25">
      <c r="A111" t="s">
        <v>500</v>
      </c>
      <c r="B111" t="s">
        <v>160</v>
      </c>
      <c r="C111">
        <f t="shared" si="1"/>
        <v>0</v>
      </c>
      <c r="D111" t="s">
        <v>501</v>
      </c>
      <c r="G111" t="s">
        <v>502</v>
      </c>
      <c r="H111" t="s">
        <v>503</v>
      </c>
      <c r="S111" t="s">
        <v>171</v>
      </c>
      <c r="AB111" t="s">
        <v>504</v>
      </c>
      <c r="AE111" t="s">
        <v>77</v>
      </c>
      <c r="AH111">
        <v>15000</v>
      </c>
    </row>
    <row r="112" spans="1:34" x14ac:dyDescent="0.25">
      <c r="A112" t="s">
        <v>505</v>
      </c>
      <c r="B112" t="s">
        <v>13</v>
      </c>
      <c r="C112">
        <f t="shared" si="1"/>
        <v>0</v>
      </c>
      <c r="D112" t="s">
        <v>506</v>
      </c>
      <c r="G112" t="s">
        <v>507</v>
      </c>
      <c r="H112" t="s">
        <v>508</v>
      </c>
      <c r="S112" t="s">
        <v>171</v>
      </c>
      <c r="AB112" t="s">
        <v>504</v>
      </c>
      <c r="AE112" t="s">
        <v>77</v>
      </c>
      <c r="AH112">
        <v>10000</v>
      </c>
    </row>
    <row r="113" spans="1:34" x14ac:dyDescent="0.25">
      <c r="A113" t="s">
        <v>509</v>
      </c>
      <c r="B113" t="s">
        <v>13</v>
      </c>
      <c r="C113">
        <f t="shared" si="1"/>
        <v>0</v>
      </c>
      <c r="D113" t="s">
        <v>482</v>
      </c>
      <c r="G113" t="s">
        <v>483</v>
      </c>
      <c r="H113" t="s">
        <v>510</v>
      </c>
      <c r="S113" t="s">
        <v>511</v>
      </c>
      <c r="AB113" t="s">
        <v>512</v>
      </c>
      <c r="AE113" t="s">
        <v>228</v>
      </c>
      <c r="AH113">
        <v>5000</v>
      </c>
    </row>
    <row r="114" spans="1:34" x14ac:dyDescent="0.25">
      <c r="A114" t="s">
        <v>513</v>
      </c>
      <c r="B114" t="s">
        <v>13</v>
      </c>
      <c r="C114">
        <f t="shared" si="1"/>
        <v>0</v>
      </c>
      <c r="D114" t="s">
        <v>261</v>
      </c>
      <c r="G114" t="s">
        <v>262</v>
      </c>
      <c r="H114" t="s">
        <v>514</v>
      </c>
      <c r="S114" t="s">
        <v>515</v>
      </c>
      <c r="AB114" t="s">
        <v>516</v>
      </c>
      <c r="AE114" t="s">
        <v>228</v>
      </c>
      <c r="AH114">
        <v>17300</v>
      </c>
    </row>
    <row r="115" spans="1:34" x14ac:dyDescent="0.25">
      <c r="A115" t="s">
        <v>517</v>
      </c>
      <c r="B115" t="s">
        <v>13</v>
      </c>
      <c r="C115">
        <f t="shared" si="1"/>
        <v>0</v>
      </c>
      <c r="D115" t="s">
        <v>261</v>
      </c>
      <c r="G115" t="s">
        <v>262</v>
      </c>
      <c r="H115" t="s">
        <v>518</v>
      </c>
      <c r="S115" t="s">
        <v>519</v>
      </c>
      <c r="AB115" t="s">
        <v>520</v>
      </c>
      <c r="AE115" t="s">
        <v>228</v>
      </c>
      <c r="AH115">
        <v>5000</v>
      </c>
    </row>
    <row r="116" spans="1:34" x14ac:dyDescent="0.25">
      <c r="A116" t="s">
        <v>521</v>
      </c>
      <c r="B116" t="s">
        <v>13</v>
      </c>
      <c r="C116">
        <f t="shared" si="1"/>
        <v>0</v>
      </c>
      <c r="D116" t="s">
        <v>261</v>
      </c>
      <c r="G116" t="s">
        <v>262</v>
      </c>
      <c r="H116" t="s">
        <v>522</v>
      </c>
      <c r="S116" t="s">
        <v>523</v>
      </c>
      <c r="AB116" t="s">
        <v>524</v>
      </c>
      <c r="AE116" t="s">
        <v>228</v>
      </c>
      <c r="AH116">
        <v>19600</v>
      </c>
    </row>
    <row r="117" spans="1:34" x14ac:dyDescent="0.25">
      <c r="A117" t="s">
        <v>525</v>
      </c>
      <c r="B117" t="s">
        <v>13</v>
      </c>
      <c r="C117">
        <f t="shared" si="1"/>
        <v>0</v>
      </c>
      <c r="G117" t="s">
        <v>526</v>
      </c>
      <c r="H117" t="s">
        <v>527</v>
      </c>
      <c r="S117" t="s">
        <v>171</v>
      </c>
      <c r="AB117" t="s">
        <v>528</v>
      </c>
      <c r="AE117" t="s">
        <v>426</v>
      </c>
      <c r="AH117">
        <v>5000</v>
      </c>
    </row>
    <row r="118" spans="1:34" x14ac:dyDescent="0.25">
      <c r="A118" t="s">
        <v>529</v>
      </c>
      <c r="B118" t="s">
        <v>13</v>
      </c>
      <c r="C118">
        <f t="shared" si="1"/>
        <v>0</v>
      </c>
      <c r="D118" t="s">
        <v>530</v>
      </c>
      <c r="G118" t="s">
        <v>531</v>
      </c>
      <c r="H118" t="s">
        <v>532</v>
      </c>
      <c r="AB118" t="s">
        <v>533</v>
      </c>
      <c r="AE118" t="s">
        <v>77</v>
      </c>
      <c r="AH118">
        <v>250000</v>
      </c>
    </row>
    <row r="119" spans="1:34" x14ac:dyDescent="0.25">
      <c r="A119" t="s">
        <v>534</v>
      </c>
      <c r="B119" t="s">
        <v>13</v>
      </c>
      <c r="C119">
        <f t="shared" si="1"/>
        <v>0</v>
      </c>
      <c r="D119" t="s">
        <v>535</v>
      </c>
      <c r="G119" t="s">
        <v>536</v>
      </c>
      <c r="H119" t="s">
        <v>537</v>
      </c>
      <c r="S119" t="s">
        <v>538</v>
      </c>
      <c r="AB119" t="s">
        <v>477</v>
      </c>
      <c r="AE119" t="s">
        <v>228</v>
      </c>
      <c r="AH119">
        <v>5000</v>
      </c>
    </row>
    <row r="120" spans="1:34" x14ac:dyDescent="0.25">
      <c r="A120" t="s">
        <v>539</v>
      </c>
      <c r="B120" t="s">
        <v>13</v>
      </c>
      <c r="C120">
        <f t="shared" si="1"/>
        <v>0</v>
      </c>
      <c r="D120" t="s">
        <v>540</v>
      </c>
      <c r="G120" t="s">
        <v>541</v>
      </c>
      <c r="H120" t="s">
        <v>542</v>
      </c>
      <c r="S120" t="s">
        <v>543</v>
      </c>
      <c r="AB120" t="s">
        <v>544</v>
      </c>
      <c r="AE120" t="s">
        <v>545</v>
      </c>
      <c r="AH120">
        <v>5000</v>
      </c>
    </row>
    <row r="121" spans="1:34" x14ac:dyDescent="0.25">
      <c r="A121" t="s">
        <v>546</v>
      </c>
      <c r="B121" t="s">
        <v>13</v>
      </c>
      <c r="C121">
        <f t="shared" si="1"/>
        <v>0</v>
      </c>
      <c r="D121" t="s">
        <v>540</v>
      </c>
      <c r="G121" t="s">
        <v>541</v>
      </c>
      <c r="H121" t="s">
        <v>547</v>
      </c>
      <c r="S121" t="s">
        <v>548</v>
      </c>
      <c r="AB121" t="s">
        <v>549</v>
      </c>
      <c r="AE121" t="s">
        <v>545</v>
      </c>
      <c r="AH121">
        <v>10000</v>
      </c>
    </row>
    <row r="122" spans="1:34" x14ac:dyDescent="0.25">
      <c r="A122" t="s">
        <v>550</v>
      </c>
      <c r="B122" t="s">
        <v>160</v>
      </c>
      <c r="C122">
        <f t="shared" si="1"/>
        <v>0</v>
      </c>
      <c r="D122" t="s">
        <v>551</v>
      </c>
      <c r="G122" t="s">
        <v>552</v>
      </c>
      <c r="H122" t="s">
        <v>553</v>
      </c>
      <c r="S122" t="s">
        <v>171</v>
      </c>
      <c r="AB122" t="s">
        <v>554</v>
      </c>
      <c r="AE122" t="s">
        <v>24</v>
      </c>
      <c r="AH122">
        <v>10000</v>
      </c>
    </row>
    <row r="123" spans="1:34" x14ac:dyDescent="0.25">
      <c r="A123" t="s">
        <v>555</v>
      </c>
      <c r="B123" t="s">
        <v>13</v>
      </c>
      <c r="C123">
        <f t="shared" si="1"/>
        <v>0</v>
      </c>
      <c r="D123" t="s">
        <v>556</v>
      </c>
      <c r="G123" t="s">
        <v>557</v>
      </c>
      <c r="H123" t="s">
        <v>558</v>
      </c>
      <c r="S123" t="s">
        <v>171</v>
      </c>
      <c r="AB123" t="s">
        <v>353</v>
      </c>
      <c r="AE123" t="s">
        <v>259</v>
      </c>
      <c r="AH123">
        <v>33728</v>
      </c>
    </row>
    <row r="124" spans="1:34" x14ac:dyDescent="0.25">
      <c r="A124" t="s">
        <v>559</v>
      </c>
      <c r="B124" t="s">
        <v>13</v>
      </c>
      <c r="C124">
        <f t="shared" si="1"/>
        <v>0</v>
      </c>
      <c r="D124" t="s">
        <v>350</v>
      </c>
      <c r="G124" t="s">
        <v>351</v>
      </c>
      <c r="H124" t="s">
        <v>560</v>
      </c>
      <c r="S124" t="s">
        <v>171</v>
      </c>
      <c r="AB124" t="s">
        <v>561</v>
      </c>
      <c r="AE124" t="s">
        <v>259</v>
      </c>
      <c r="AH124">
        <v>5000</v>
      </c>
    </row>
    <row r="125" spans="1:34" x14ac:dyDescent="0.25">
      <c r="A125" t="s">
        <v>562</v>
      </c>
      <c r="B125" t="s">
        <v>13</v>
      </c>
      <c r="C125">
        <f t="shared" si="1"/>
        <v>0</v>
      </c>
      <c r="D125" t="s">
        <v>563</v>
      </c>
      <c r="G125" t="s">
        <v>564</v>
      </c>
      <c r="H125" t="s">
        <v>565</v>
      </c>
      <c r="S125" t="s">
        <v>566</v>
      </c>
      <c r="AB125" t="s">
        <v>567</v>
      </c>
      <c r="AE125" t="s">
        <v>124</v>
      </c>
      <c r="AH125">
        <v>5000</v>
      </c>
    </row>
    <row r="126" spans="1:34" x14ac:dyDescent="0.25">
      <c r="A126" t="s">
        <v>568</v>
      </c>
      <c r="B126" t="s">
        <v>13</v>
      </c>
      <c r="C126">
        <f t="shared" si="1"/>
        <v>0</v>
      </c>
      <c r="D126" t="s">
        <v>282</v>
      </c>
      <c r="G126" t="s">
        <v>283</v>
      </c>
      <c r="H126" t="s">
        <v>569</v>
      </c>
      <c r="S126" t="s">
        <v>570</v>
      </c>
      <c r="AB126" t="s">
        <v>286</v>
      </c>
      <c r="AE126" t="s">
        <v>287</v>
      </c>
      <c r="AH126">
        <v>15000</v>
      </c>
    </row>
    <row r="127" spans="1:34" x14ac:dyDescent="0.25">
      <c r="A127" t="s">
        <v>571</v>
      </c>
      <c r="B127" t="s">
        <v>160</v>
      </c>
      <c r="C127">
        <f t="shared" si="1"/>
        <v>0</v>
      </c>
      <c r="D127" t="s">
        <v>572</v>
      </c>
      <c r="G127" t="s">
        <v>573</v>
      </c>
      <c r="H127" t="s">
        <v>574</v>
      </c>
      <c r="S127" t="s">
        <v>171</v>
      </c>
      <c r="AB127" t="s">
        <v>575</v>
      </c>
      <c r="AE127" t="s">
        <v>70</v>
      </c>
      <c r="AH127">
        <v>5000</v>
      </c>
    </row>
    <row r="128" spans="1:34" x14ac:dyDescent="0.25">
      <c r="A128" t="s">
        <v>576</v>
      </c>
      <c r="B128" t="s">
        <v>13</v>
      </c>
      <c r="C128">
        <f t="shared" si="1"/>
        <v>0</v>
      </c>
      <c r="D128" t="s">
        <v>577</v>
      </c>
      <c r="G128" t="s">
        <v>578</v>
      </c>
      <c r="H128" t="s">
        <v>579</v>
      </c>
      <c r="S128" t="s">
        <v>580</v>
      </c>
      <c r="AB128" t="s">
        <v>233</v>
      </c>
      <c r="AE128" t="s">
        <v>124</v>
      </c>
      <c r="AH128">
        <v>10000</v>
      </c>
    </row>
    <row r="129" spans="1:34" x14ac:dyDescent="0.25">
      <c r="A129" t="s">
        <v>581</v>
      </c>
      <c r="B129" t="s">
        <v>13</v>
      </c>
      <c r="C129">
        <f t="shared" si="1"/>
        <v>0</v>
      </c>
      <c r="D129" t="s">
        <v>577</v>
      </c>
      <c r="G129" t="s">
        <v>578</v>
      </c>
      <c r="H129" t="s">
        <v>582</v>
      </c>
      <c r="S129" t="s">
        <v>583</v>
      </c>
      <c r="AB129" t="s">
        <v>584</v>
      </c>
      <c r="AE129" t="s">
        <v>124</v>
      </c>
      <c r="AH129">
        <v>10000</v>
      </c>
    </row>
    <row r="130" spans="1:34" x14ac:dyDescent="0.25">
      <c r="A130" t="s">
        <v>585</v>
      </c>
      <c r="B130" t="s">
        <v>13</v>
      </c>
      <c r="C130">
        <f t="shared" si="1"/>
        <v>0</v>
      </c>
      <c r="D130" t="s">
        <v>577</v>
      </c>
      <c r="G130" t="s">
        <v>578</v>
      </c>
      <c r="H130" t="s">
        <v>586</v>
      </c>
      <c r="S130" t="s">
        <v>587</v>
      </c>
      <c r="AB130" t="s">
        <v>588</v>
      </c>
      <c r="AE130" t="s">
        <v>228</v>
      </c>
      <c r="AH130">
        <v>10000</v>
      </c>
    </row>
    <row r="131" spans="1:34" x14ac:dyDescent="0.25">
      <c r="A131" t="s">
        <v>589</v>
      </c>
      <c r="B131" t="s">
        <v>13</v>
      </c>
      <c r="C131">
        <f t="shared" ref="C131:C194" si="2">IF(B131="",1,0)</f>
        <v>0</v>
      </c>
      <c r="D131" t="s">
        <v>590</v>
      </c>
      <c r="G131" t="s">
        <v>591</v>
      </c>
      <c r="H131" t="s">
        <v>592</v>
      </c>
      <c r="S131" t="s">
        <v>593</v>
      </c>
      <c r="AB131" t="s">
        <v>594</v>
      </c>
      <c r="AE131" t="s">
        <v>228</v>
      </c>
      <c r="AH131">
        <v>169589</v>
      </c>
    </row>
    <row r="132" spans="1:34" x14ac:dyDescent="0.25">
      <c r="A132" t="s">
        <v>595</v>
      </c>
      <c r="B132" t="s">
        <v>13</v>
      </c>
      <c r="C132">
        <f t="shared" si="2"/>
        <v>0</v>
      </c>
      <c r="D132" t="s">
        <v>590</v>
      </c>
      <c r="G132" t="s">
        <v>591</v>
      </c>
      <c r="H132" t="s">
        <v>596</v>
      </c>
      <c r="S132" t="s">
        <v>597</v>
      </c>
      <c r="AB132" t="s">
        <v>598</v>
      </c>
      <c r="AE132" t="s">
        <v>228</v>
      </c>
      <c r="AH132">
        <v>10000</v>
      </c>
    </row>
    <row r="133" spans="1:34" x14ac:dyDescent="0.25">
      <c r="A133" t="s">
        <v>599</v>
      </c>
      <c r="B133" t="s">
        <v>160</v>
      </c>
      <c r="C133">
        <f t="shared" si="2"/>
        <v>0</v>
      </c>
      <c r="D133" t="s">
        <v>421</v>
      </c>
      <c r="G133" t="s">
        <v>422</v>
      </c>
      <c r="H133" t="s">
        <v>600</v>
      </c>
      <c r="S133" t="s">
        <v>601</v>
      </c>
      <c r="AB133" t="s">
        <v>425</v>
      </c>
      <c r="AE133" t="s">
        <v>426</v>
      </c>
      <c r="AH133">
        <v>10000</v>
      </c>
    </row>
    <row r="134" spans="1:34" x14ac:dyDescent="0.25">
      <c r="A134" t="s">
        <v>602</v>
      </c>
      <c r="B134" t="s">
        <v>13</v>
      </c>
      <c r="C134">
        <f t="shared" si="2"/>
        <v>0</v>
      </c>
      <c r="D134" t="s">
        <v>459</v>
      </c>
      <c r="G134" t="s">
        <v>460</v>
      </c>
      <c r="H134" t="s">
        <v>603</v>
      </c>
      <c r="S134" t="s">
        <v>171</v>
      </c>
      <c r="AB134" t="s">
        <v>554</v>
      </c>
      <c r="AE134" t="s">
        <v>24</v>
      </c>
      <c r="AH134">
        <v>15500</v>
      </c>
    </row>
    <row r="135" spans="1:34" x14ac:dyDescent="0.25">
      <c r="A135" t="s">
        <v>604</v>
      </c>
      <c r="B135" t="s">
        <v>13</v>
      </c>
      <c r="C135">
        <f t="shared" si="2"/>
        <v>0</v>
      </c>
      <c r="D135" t="s">
        <v>605</v>
      </c>
      <c r="G135" t="s">
        <v>606</v>
      </c>
      <c r="H135" t="s">
        <v>607</v>
      </c>
      <c r="S135" t="s">
        <v>171</v>
      </c>
      <c r="AB135" t="s">
        <v>561</v>
      </c>
      <c r="AE135" t="s">
        <v>259</v>
      </c>
      <c r="AH135">
        <v>150000</v>
      </c>
    </row>
    <row r="136" spans="1:34" x14ac:dyDescent="0.25">
      <c r="A136" t="s">
        <v>608</v>
      </c>
      <c r="B136" t="s">
        <v>13</v>
      </c>
      <c r="C136">
        <f t="shared" si="2"/>
        <v>0</v>
      </c>
      <c r="D136" t="s">
        <v>605</v>
      </c>
      <c r="G136" t="s">
        <v>606</v>
      </c>
      <c r="H136" t="s">
        <v>609</v>
      </c>
      <c r="S136" t="s">
        <v>171</v>
      </c>
      <c r="AB136" t="s">
        <v>353</v>
      </c>
      <c r="AE136" t="s">
        <v>259</v>
      </c>
      <c r="AH136">
        <v>57652</v>
      </c>
    </row>
    <row r="137" spans="1:34" x14ac:dyDescent="0.25">
      <c r="A137" t="s">
        <v>610</v>
      </c>
      <c r="B137" t="s">
        <v>13</v>
      </c>
      <c r="C137">
        <f t="shared" si="2"/>
        <v>0</v>
      </c>
      <c r="D137" t="s">
        <v>611</v>
      </c>
      <c r="G137" t="s">
        <v>612</v>
      </c>
      <c r="H137" t="s">
        <v>613</v>
      </c>
      <c r="S137" t="s">
        <v>614</v>
      </c>
      <c r="AB137" t="s">
        <v>615</v>
      </c>
      <c r="AE137" t="s">
        <v>259</v>
      </c>
      <c r="AH137">
        <v>20000</v>
      </c>
    </row>
    <row r="138" spans="1:34" x14ac:dyDescent="0.25">
      <c r="A138" t="s">
        <v>616</v>
      </c>
      <c r="B138" t="s">
        <v>13</v>
      </c>
      <c r="C138">
        <f t="shared" si="2"/>
        <v>0</v>
      </c>
      <c r="D138" t="s">
        <v>617</v>
      </c>
      <c r="G138" t="s">
        <v>618</v>
      </c>
      <c r="H138" t="s">
        <v>619</v>
      </c>
      <c r="S138" t="s">
        <v>171</v>
      </c>
      <c r="AB138" t="s">
        <v>620</v>
      </c>
      <c r="AE138" t="s">
        <v>259</v>
      </c>
      <c r="AH138">
        <v>300000</v>
      </c>
    </row>
    <row r="139" spans="1:34" x14ac:dyDescent="0.25">
      <c r="A139" t="s">
        <v>621</v>
      </c>
      <c r="B139" t="s">
        <v>13</v>
      </c>
      <c r="C139">
        <f t="shared" si="2"/>
        <v>0</v>
      </c>
      <c r="D139" t="s">
        <v>605</v>
      </c>
      <c r="G139" t="s">
        <v>606</v>
      </c>
      <c r="H139" t="s">
        <v>622</v>
      </c>
      <c r="S139" t="s">
        <v>623</v>
      </c>
      <c r="AB139" t="s">
        <v>561</v>
      </c>
      <c r="AE139" t="s">
        <v>259</v>
      </c>
      <c r="AH139">
        <v>22420</v>
      </c>
    </row>
    <row r="140" spans="1:34" x14ac:dyDescent="0.25">
      <c r="A140" t="s">
        <v>4</v>
      </c>
      <c r="C140">
        <f t="shared" si="2"/>
        <v>1</v>
      </c>
    </row>
    <row r="141" spans="1:34" x14ac:dyDescent="0.25">
      <c r="A141" t="s">
        <v>193</v>
      </c>
      <c r="C141">
        <f t="shared" si="2"/>
        <v>1</v>
      </c>
    </row>
    <row r="142" spans="1:34" x14ac:dyDescent="0.25">
      <c r="A142" t="s">
        <v>624</v>
      </c>
      <c r="B142" t="s">
        <v>13</v>
      </c>
      <c r="C142">
        <f t="shared" si="2"/>
        <v>0</v>
      </c>
      <c r="D142" t="s">
        <v>625</v>
      </c>
      <c r="G142" t="s">
        <v>626</v>
      </c>
      <c r="I142" t="s">
        <v>627</v>
      </c>
      <c r="S142" t="s">
        <v>171</v>
      </c>
      <c r="AB142" t="s">
        <v>628</v>
      </c>
      <c r="AE142" t="s">
        <v>24</v>
      </c>
      <c r="AH142">
        <v>5000</v>
      </c>
    </row>
    <row r="143" spans="1:34" x14ac:dyDescent="0.25">
      <c r="A143" t="s">
        <v>629</v>
      </c>
      <c r="B143" t="s">
        <v>13</v>
      </c>
      <c r="C143">
        <f t="shared" si="2"/>
        <v>0</v>
      </c>
      <c r="D143" t="s">
        <v>630</v>
      </c>
      <c r="G143" t="s">
        <v>631</v>
      </c>
      <c r="I143" t="s">
        <v>632</v>
      </c>
      <c r="S143" t="s">
        <v>633</v>
      </c>
      <c r="Y143">
        <v>35200</v>
      </c>
      <c r="AB143" t="s">
        <v>634</v>
      </c>
      <c r="AE143" t="s">
        <v>331</v>
      </c>
      <c r="AH143">
        <v>25000</v>
      </c>
    </row>
    <row r="144" spans="1:34" x14ac:dyDescent="0.25">
      <c r="A144" t="s">
        <v>635</v>
      </c>
      <c r="B144" t="s">
        <v>13</v>
      </c>
      <c r="C144">
        <f t="shared" si="2"/>
        <v>0</v>
      </c>
      <c r="D144" t="s">
        <v>378</v>
      </c>
      <c r="G144" t="s">
        <v>379</v>
      </c>
      <c r="I144" t="s">
        <v>636</v>
      </c>
      <c r="S144" t="s">
        <v>171</v>
      </c>
      <c r="Y144">
        <v>47600</v>
      </c>
      <c r="AB144" t="s">
        <v>516</v>
      </c>
      <c r="AE144" t="s">
        <v>228</v>
      </c>
      <c r="AH144">
        <v>10000</v>
      </c>
    </row>
    <row r="145" spans="1:34" x14ac:dyDescent="0.25">
      <c r="A145" t="s">
        <v>637</v>
      </c>
      <c r="B145" t="s">
        <v>13</v>
      </c>
      <c r="C145">
        <f t="shared" si="2"/>
        <v>0</v>
      </c>
      <c r="D145" t="s">
        <v>638</v>
      </c>
      <c r="G145" t="s">
        <v>639</v>
      </c>
      <c r="I145" t="s">
        <v>640</v>
      </c>
      <c r="S145" t="s">
        <v>641</v>
      </c>
      <c r="AB145" t="s">
        <v>408</v>
      </c>
      <c r="AE145" t="s">
        <v>248</v>
      </c>
      <c r="AH145">
        <v>5000</v>
      </c>
    </row>
    <row r="146" spans="1:34" x14ac:dyDescent="0.25">
      <c r="A146" t="s">
        <v>642</v>
      </c>
      <c r="B146" t="s">
        <v>13</v>
      </c>
      <c r="C146">
        <f t="shared" si="2"/>
        <v>0</v>
      </c>
      <c r="D146" t="s">
        <v>643</v>
      </c>
      <c r="G146" t="s">
        <v>644</v>
      </c>
      <c r="I146" t="s">
        <v>645</v>
      </c>
      <c r="S146" t="s">
        <v>171</v>
      </c>
      <c r="Y146">
        <v>54770</v>
      </c>
      <c r="AB146" t="s">
        <v>646</v>
      </c>
      <c r="AE146" t="s">
        <v>148</v>
      </c>
      <c r="AH146">
        <v>25000</v>
      </c>
    </row>
    <row r="147" spans="1:34" x14ac:dyDescent="0.25">
      <c r="A147" t="s">
        <v>647</v>
      </c>
      <c r="B147" t="s">
        <v>13</v>
      </c>
      <c r="C147">
        <f t="shared" si="2"/>
        <v>0</v>
      </c>
      <c r="D147" t="s">
        <v>648</v>
      </c>
      <c r="G147" t="s">
        <v>649</v>
      </c>
      <c r="I147" t="s">
        <v>650</v>
      </c>
      <c r="S147" t="s">
        <v>651</v>
      </c>
      <c r="AB147" t="s">
        <v>623</v>
      </c>
      <c r="AE147" t="s">
        <v>652</v>
      </c>
      <c r="AH147">
        <v>10000</v>
      </c>
    </row>
    <row r="148" spans="1:34" x14ac:dyDescent="0.25">
      <c r="A148" t="s">
        <v>653</v>
      </c>
      <c r="B148" t="s">
        <v>13</v>
      </c>
      <c r="C148">
        <f t="shared" si="2"/>
        <v>0</v>
      </c>
      <c r="D148" t="s">
        <v>648</v>
      </c>
      <c r="G148" t="s">
        <v>649</v>
      </c>
      <c r="I148" t="s">
        <v>654</v>
      </c>
      <c r="S148" t="s">
        <v>171</v>
      </c>
      <c r="AB148" t="s">
        <v>655</v>
      </c>
      <c r="AE148" t="s">
        <v>652</v>
      </c>
      <c r="AH148">
        <v>10000</v>
      </c>
    </row>
    <row r="149" spans="1:34" x14ac:dyDescent="0.25">
      <c r="A149" t="s">
        <v>656</v>
      </c>
      <c r="B149" t="s">
        <v>13</v>
      </c>
      <c r="C149">
        <f t="shared" si="2"/>
        <v>0</v>
      </c>
      <c r="D149" t="s">
        <v>274</v>
      </c>
      <c r="G149" t="s">
        <v>275</v>
      </c>
      <c r="I149" t="s">
        <v>657</v>
      </c>
      <c r="S149" t="s">
        <v>171</v>
      </c>
      <c r="AB149" t="s">
        <v>658</v>
      </c>
      <c r="AE149" t="s">
        <v>331</v>
      </c>
      <c r="AH149">
        <v>10000</v>
      </c>
    </row>
    <row r="150" spans="1:34" x14ac:dyDescent="0.25">
      <c r="A150" t="s">
        <v>659</v>
      </c>
      <c r="B150" t="s">
        <v>13</v>
      </c>
      <c r="C150">
        <f t="shared" si="2"/>
        <v>0</v>
      </c>
      <c r="D150" t="s">
        <v>660</v>
      </c>
      <c r="G150" t="s">
        <v>661</v>
      </c>
      <c r="I150" t="s">
        <v>662</v>
      </c>
      <c r="S150" t="s">
        <v>171</v>
      </c>
      <c r="AB150" t="s">
        <v>663</v>
      </c>
      <c r="AE150" t="s">
        <v>259</v>
      </c>
      <c r="AH150">
        <v>41638</v>
      </c>
    </row>
    <row r="151" spans="1:34" x14ac:dyDescent="0.25">
      <c r="A151" t="s">
        <v>664</v>
      </c>
      <c r="B151" t="s">
        <v>13</v>
      </c>
      <c r="C151">
        <f t="shared" si="2"/>
        <v>0</v>
      </c>
      <c r="D151" t="s">
        <v>660</v>
      </c>
      <c r="G151" t="s">
        <v>661</v>
      </c>
      <c r="I151" t="s">
        <v>665</v>
      </c>
      <c r="S151" t="s">
        <v>171</v>
      </c>
      <c r="AB151" t="s">
        <v>666</v>
      </c>
      <c r="AE151" t="s">
        <v>259</v>
      </c>
      <c r="AH151">
        <v>45420</v>
      </c>
    </row>
    <row r="152" spans="1:34" x14ac:dyDescent="0.25">
      <c r="A152" t="s">
        <v>667</v>
      </c>
      <c r="B152" t="s">
        <v>13</v>
      </c>
      <c r="C152">
        <f t="shared" si="2"/>
        <v>0</v>
      </c>
      <c r="D152" t="s">
        <v>660</v>
      </c>
      <c r="G152" t="s">
        <v>661</v>
      </c>
      <c r="I152" t="s">
        <v>668</v>
      </c>
      <c r="S152" t="s">
        <v>171</v>
      </c>
      <c r="AB152" t="s">
        <v>341</v>
      </c>
      <c r="AE152" t="s">
        <v>259</v>
      </c>
      <c r="AH152">
        <v>172710</v>
      </c>
    </row>
    <row r="153" spans="1:34" x14ac:dyDescent="0.25">
      <c r="A153" t="s">
        <v>669</v>
      </c>
      <c r="B153" t="s">
        <v>13</v>
      </c>
      <c r="C153">
        <f t="shared" si="2"/>
        <v>0</v>
      </c>
      <c r="D153" t="s">
        <v>660</v>
      </c>
      <c r="G153" t="s">
        <v>661</v>
      </c>
      <c r="I153" t="s">
        <v>670</v>
      </c>
      <c r="S153" t="s">
        <v>671</v>
      </c>
      <c r="AB153" t="s">
        <v>615</v>
      </c>
      <c r="AE153" t="s">
        <v>259</v>
      </c>
      <c r="AH153">
        <v>195420</v>
      </c>
    </row>
    <row r="154" spans="1:34" x14ac:dyDescent="0.25">
      <c r="A154" t="s">
        <v>672</v>
      </c>
      <c r="B154" t="s">
        <v>13</v>
      </c>
      <c r="C154">
        <f t="shared" si="2"/>
        <v>0</v>
      </c>
      <c r="D154" t="s">
        <v>660</v>
      </c>
      <c r="G154" t="s">
        <v>661</v>
      </c>
      <c r="I154" t="s">
        <v>673</v>
      </c>
      <c r="S154" t="s">
        <v>171</v>
      </c>
      <c r="AB154" t="s">
        <v>258</v>
      </c>
      <c r="AE154" t="s">
        <v>259</v>
      </c>
      <c r="AH154">
        <v>22420</v>
      </c>
    </row>
    <row r="155" spans="1:34" x14ac:dyDescent="0.25">
      <c r="A155" t="s">
        <v>674</v>
      </c>
      <c r="B155" t="s">
        <v>13</v>
      </c>
      <c r="C155">
        <f t="shared" si="2"/>
        <v>0</v>
      </c>
      <c r="D155" t="s">
        <v>675</v>
      </c>
      <c r="G155" t="s">
        <v>676</v>
      </c>
      <c r="I155" t="s">
        <v>677</v>
      </c>
      <c r="S155" t="s">
        <v>171</v>
      </c>
      <c r="AB155" t="s">
        <v>678</v>
      </c>
      <c r="AE155" t="s">
        <v>166</v>
      </c>
      <c r="AH155">
        <v>5000</v>
      </c>
    </row>
    <row r="156" spans="1:34" x14ac:dyDescent="0.25">
      <c r="A156" t="s">
        <v>679</v>
      </c>
      <c r="B156" t="s">
        <v>13</v>
      </c>
      <c r="C156">
        <f t="shared" si="2"/>
        <v>0</v>
      </c>
      <c r="D156" t="s">
        <v>638</v>
      </c>
      <c r="G156" t="s">
        <v>639</v>
      </c>
      <c r="I156" t="s">
        <v>680</v>
      </c>
      <c r="S156" t="s">
        <v>171</v>
      </c>
      <c r="Y156">
        <v>20000</v>
      </c>
      <c r="AB156" t="s">
        <v>681</v>
      </c>
      <c r="AE156" t="s">
        <v>367</v>
      </c>
      <c r="AH156">
        <v>22655</v>
      </c>
    </row>
    <row r="157" spans="1:34" x14ac:dyDescent="0.25">
      <c r="A157" t="s">
        <v>682</v>
      </c>
      <c r="B157" t="s">
        <v>13</v>
      </c>
      <c r="C157">
        <f t="shared" si="2"/>
        <v>0</v>
      </c>
      <c r="D157" t="s">
        <v>683</v>
      </c>
      <c r="G157" t="s">
        <v>684</v>
      </c>
      <c r="I157" t="s">
        <v>685</v>
      </c>
      <c r="S157" t="s">
        <v>171</v>
      </c>
      <c r="AB157" t="s">
        <v>658</v>
      </c>
      <c r="AE157" t="s">
        <v>331</v>
      </c>
      <c r="AH157">
        <v>10000</v>
      </c>
    </row>
    <row r="158" spans="1:34" x14ac:dyDescent="0.25">
      <c r="A158" t="s">
        <v>686</v>
      </c>
      <c r="B158" t="s">
        <v>13</v>
      </c>
      <c r="C158">
        <f t="shared" si="2"/>
        <v>0</v>
      </c>
      <c r="D158" t="s">
        <v>687</v>
      </c>
      <c r="G158" t="s">
        <v>688</v>
      </c>
      <c r="I158" t="s">
        <v>689</v>
      </c>
      <c r="S158" t="s">
        <v>171</v>
      </c>
      <c r="Y158">
        <v>85800</v>
      </c>
      <c r="AB158" t="s">
        <v>690</v>
      </c>
      <c r="AE158" t="s">
        <v>24</v>
      </c>
      <c r="AH158">
        <v>10000</v>
      </c>
    </row>
    <row r="159" spans="1:34" x14ac:dyDescent="0.25">
      <c r="A159" t="s">
        <v>691</v>
      </c>
      <c r="B159" t="s">
        <v>13</v>
      </c>
      <c r="C159">
        <f t="shared" si="2"/>
        <v>0</v>
      </c>
      <c r="D159" t="s">
        <v>692</v>
      </c>
      <c r="G159" t="s">
        <v>693</v>
      </c>
      <c r="I159" t="s">
        <v>694</v>
      </c>
      <c r="S159" t="s">
        <v>171</v>
      </c>
      <c r="AB159" t="s">
        <v>253</v>
      </c>
      <c r="AE159" t="s">
        <v>24</v>
      </c>
      <c r="AH159">
        <v>10000</v>
      </c>
    </row>
    <row r="160" spans="1:34" x14ac:dyDescent="0.25">
      <c r="A160" t="s">
        <v>695</v>
      </c>
      <c r="B160" t="s">
        <v>13</v>
      </c>
      <c r="C160">
        <f t="shared" si="2"/>
        <v>0</v>
      </c>
      <c r="D160" t="s">
        <v>696</v>
      </c>
      <c r="G160" t="s">
        <v>697</v>
      </c>
      <c r="I160" t="s">
        <v>698</v>
      </c>
      <c r="S160" t="s">
        <v>171</v>
      </c>
      <c r="AB160" t="s">
        <v>699</v>
      </c>
      <c r="AE160" t="s">
        <v>77</v>
      </c>
      <c r="AH160">
        <v>10000</v>
      </c>
    </row>
    <row r="161" spans="1:34" x14ac:dyDescent="0.25">
      <c r="A161" t="s">
        <v>700</v>
      </c>
      <c r="B161" t="s">
        <v>13</v>
      </c>
      <c r="C161">
        <f t="shared" si="2"/>
        <v>0</v>
      </c>
      <c r="D161" t="s">
        <v>701</v>
      </c>
      <c r="G161" t="s">
        <v>702</v>
      </c>
      <c r="I161" t="s">
        <v>703</v>
      </c>
      <c r="S161" t="s">
        <v>171</v>
      </c>
      <c r="AB161" t="s">
        <v>473</v>
      </c>
      <c r="AE161" t="s">
        <v>70</v>
      </c>
      <c r="AH161">
        <v>125000</v>
      </c>
    </row>
    <row r="162" spans="1:34" x14ac:dyDescent="0.25">
      <c r="A162" t="s">
        <v>704</v>
      </c>
      <c r="B162" t="s">
        <v>13</v>
      </c>
      <c r="C162">
        <f t="shared" si="2"/>
        <v>0</v>
      </c>
      <c r="D162" t="s">
        <v>705</v>
      </c>
      <c r="G162" t="s">
        <v>706</v>
      </c>
      <c r="I162" t="s">
        <v>707</v>
      </c>
      <c r="S162" t="s">
        <v>708</v>
      </c>
      <c r="Y162">
        <v>55348</v>
      </c>
      <c r="AB162" t="s">
        <v>709</v>
      </c>
      <c r="AE162" t="s">
        <v>148</v>
      </c>
      <c r="AH162">
        <v>234840</v>
      </c>
    </row>
    <row r="163" spans="1:34" x14ac:dyDescent="0.25">
      <c r="A163" t="s">
        <v>710</v>
      </c>
      <c r="B163" t="s">
        <v>13</v>
      </c>
      <c r="C163">
        <f t="shared" si="2"/>
        <v>0</v>
      </c>
      <c r="D163" t="s">
        <v>648</v>
      </c>
      <c r="G163" t="s">
        <v>649</v>
      </c>
      <c r="I163" t="s">
        <v>711</v>
      </c>
      <c r="S163" t="s">
        <v>171</v>
      </c>
      <c r="Y163">
        <v>86500</v>
      </c>
      <c r="AB163" t="s">
        <v>712</v>
      </c>
      <c r="AE163" t="s">
        <v>652</v>
      </c>
      <c r="AH163">
        <v>10000</v>
      </c>
    </row>
    <row r="164" spans="1:34" x14ac:dyDescent="0.25">
      <c r="A164" t="s">
        <v>713</v>
      </c>
      <c r="B164" t="s">
        <v>13</v>
      </c>
      <c r="C164">
        <f t="shared" si="2"/>
        <v>0</v>
      </c>
      <c r="D164" t="s">
        <v>195</v>
      </c>
      <c r="G164" t="s">
        <v>196</v>
      </c>
      <c r="I164" t="s">
        <v>714</v>
      </c>
      <c r="S164" t="s">
        <v>715</v>
      </c>
      <c r="AB164" t="s">
        <v>716</v>
      </c>
      <c r="AE164" t="s">
        <v>199</v>
      </c>
      <c r="AH164">
        <v>10000</v>
      </c>
    </row>
    <row r="165" spans="1:34" x14ac:dyDescent="0.25">
      <c r="A165" t="s">
        <v>717</v>
      </c>
      <c r="B165" t="s">
        <v>13</v>
      </c>
      <c r="C165">
        <f t="shared" si="2"/>
        <v>0</v>
      </c>
      <c r="D165" t="s">
        <v>660</v>
      </c>
      <c r="G165" t="s">
        <v>661</v>
      </c>
      <c r="I165" t="s">
        <v>718</v>
      </c>
      <c r="S165" t="s">
        <v>171</v>
      </c>
      <c r="AB165" t="s">
        <v>414</v>
      </c>
      <c r="AE165" t="s">
        <v>248</v>
      </c>
      <c r="AH165">
        <v>90605</v>
      </c>
    </row>
    <row r="166" spans="1:34" x14ac:dyDescent="0.25">
      <c r="A166" t="s">
        <v>719</v>
      </c>
      <c r="B166" t="s">
        <v>13</v>
      </c>
      <c r="C166">
        <f t="shared" si="2"/>
        <v>0</v>
      </c>
      <c r="D166" t="s">
        <v>720</v>
      </c>
      <c r="G166" t="s">
        <v>721</v>
      </c>
      <c r="I166" t="s">
        <v>722</v>
      </c>
      <c r="S166" t="s">
        <v>723</v>
      </c>
      <c r="AB166" t="s">
        <v>724</v>
      </c>
      <c r="AE166" t="s">
        <v>29</v>
      </c>
      <c r="AH166">
        <v>10000</v>
      </c>
    </row>
    <row r="167" spans="1:34" x14ac:dyDescent="0.25">
      <c r="A167" t="s">
        <v>725</v>
      </c>
      <c r="B167" t="s">
        <v>13</v>
      </c>
      <c r="C167">
        <f t="shared" si="2"/>
        <v>0</v>
      </c>
      <c r="D167" t="s">
        <v>720</v>
      </c>
      <c r="G167" t="s">
        <v>721</v>
      </c>
      <c r="I167" t="s">
        <v>726</v>
      </c>
      <c r="S167" t="s">
        <v>727</v>
      </c>
      <c r="AB167" t="s">
        <v>724</v>
      </c>
      <c r="AE167" t="s">
        <v>29</v>
      </c>
      <c r="AH167">
        <v>10000</v>
      </c>
    </row>
    <row r="168" spans="1:34" x14ac:dyDescent="0.25">
      <c r="A168" t="s">
        <v>728</v>
      </c>
      <c r="B168" t="s">
        <v>13</v>
      </c>
      <c r="C168">
        <f t="shared" si="2"/>
        <v>0</v>
      </c>
      <c r="D168" t="s">
        <v>720</v>
      </c>
      <c r="G168" t="s">
        <v>721</v>
      </c>
      <c r="I168" t="s">
        <v>729</v>
      </c>
      <c r="S168" t="s">
        <v>730</v>
      </c>
      <c r="AB168" t="s">
        <v>724</v>
      </c>
      <c r="AE168" t="s">
        <v>29</v>
      </c>
      <c r="AH168">
        <v>5000</v>
      </c>
    </row>
    <row r="169" spans="1:34" x14ac:dyDescent="0.25">
      <c r="A169" t="s">
        <v>731</v>
      </c>
      <c r="B169" t="s">
        <v>160</v>
      </c>
      <c r="C169">
        <f t="shared" si="2"/>
        <v>0</v>
      </c>
      <c r="D169" t="s">
        <v>720</v>
      </c>
      <c r="G169" t="s">
        <v>721</v>
      </c>
      <c r="I169" t="s">
        <v>732</v>
      </c>
      <c r="S169" t="s">
        <v>171</v>
      </c>
      <c r="AB169" t="s">
        <v>724</v>
      </c>
      <c r="AE169" t="s">
        <v>29</v>
      </c>
      <c r="AH169">
        <v>5000</v>
      </c>
    </row>
    <row r="170" spans="1:34" x14ac:dyDescent="0.25">
      <c r="A170" t="s">
        <v>733</v>
      </c>
      <c r="B170" t="s">
        <v>160</v>
      </c>
      <c r="C170">
        <f t="shared" si="2"/>
        <v>0</v>
      </c>
      <c r="D170" t="s">
        <v>720</v>
      </c>
      <c r="G170" t="s">
        <v>721</v>
      </c>
      <c r="I170" t="s">
        <v>734</v>
      </c>
      <c r="S170" t="s">
        <v>171</v>
      </c>
      <c r="AB170" t="s">
        <v>724</v>
      </c>
      <c r="AE170" t="s">
        <v>29</v>
      </c>
      <c r="AH170">
        <v>5000</v>
      </c>
    </row>
    <row r="171" spans="1:34" x14ac:dyDescent="0.25">
      <c r="A171" t="s">
        <v>735</v>
      </c>
      <c r="B171" t="s">
        <v>160</v>
      </c>
      <c r="C171">
        <f t="shared" si="2"/>
        <v>0</v>
      </c>
      <c r="D171" t="s">
        <v>720</v>
      </c>
      <c r="G171" t="s">
        <v>721</v>
      </c>
      <c r="I171" t="s">
        <v>736</v>
      </c>
      <c r="S171" t="s">
        <v>737</v>
      </c>
      <c r="AB171" t="s">
        <v>724</v>
      </c>
      <c r="AE171" t="s">
        <v>29</v>
      </c>
      <c r="AH171">
        <v>5000</v>
      </c>
    </row>
    <row r="172" spans="1:34" x14ac:dyDescent="0.25">
      <c r="A172" t="s">
        <v>738</v>
      </c>
      <c r="B172" t="s">
        <v>13</v>
      </c>
      <c r="C172">
        <f t="shared" si="2"/>
        <v>0</v>
      </c>
      <c r="D172" t="s">
        <v>739</v>
      </c>
      <c r="I172" t="s">
        <v>740</v>
      </c>
      <c r="S172" t="s">
        <v>741</v>
      </c>
      <c r="Y172" t="s">
        <v>742</v>
      </c>
      <c r="AE172" t="s">
        <v>148</v>
      </c>
      <c r="AH172">
        <v>5000</v>
      </c>
    </row>
    <row r="173" spans="1:34" x14ac:dyDescent="0.25">
      <c r="A173" t="s">
        <v>743</v>
      </c>
      <c r="B173" t="s">
        <v>13</v>
      </c>
      <c r="C173">
        <f t="shared" si="2"/>
        <v>0</v>
      </c>
      <c r="D173" t="s">
        <v>744</v>
      </c>
      <c r="I173" t="s">
        <v>745</v>
      </c>
      <c r="S173" t="s">
        <v>171</v>
      </c>
      <c r="Y173" t="s">
        <v>724</v>
      </c>
      <c r="AE173" t="s">
        <v>29</v>
      </c>
      <c r="AH173">
        <v>5000</v>
      </c>
    </row>
    <row r="174" spans="1:34" x14ac:dyDescent="0.25">
      <c r="A174" t="s">
        <v>746</v>
      </c>
      <c r="B174" t="s">
        <v>13</v>
      </c>
      <c r="C174">
        <f t="shared" si="2"/>
        <v>0</v>
      </c>
      <c r="D174" t="s">
        <v>747</v>
      </c>
      <c r="I174" t="s">
        <v>748</v>
      </c>
      <c r="S174" t="s">
        <v>171</v>
      </c>
      <c r="Y174" t="s">
        <v>724</v>
      </c>
      <c r="AE174" t="s">
        <v>29</v>
      </c>
      <c r="AH174">
        <v>5000</v>
      </c>
    </row>
    <row r="175" spans="1:34" x14ac:dyDescent="0.25">
      <c r="A175" t="s">
        <v>749</v>
      </c>
      <c r="B175" t="s">
        <v>160</v>
      </c>
      <c r="C175">
        <f t="shared" si="2"/>
        <v>0</v>
      </c>
      <c r="D175" t="s">
        <v>750</v>
      </c>
      <c r="I175" t="s">
        <v>751</v>
      </c>
      <c r="S175" t="s">
        <v>171</v>
      </c>
      <c r="Y175" t="s">
        <v>208</v>
      </c>
      <c r="AE175" t="s">
        <v>287</v>
      </c>
      <c r="AH175">
        <v>16500</v>
      </c>
    </row>
    <row r="176" spans="1:34" x14ac:dyDescent="0.25">
      <c r="A176" t="s">
        <v>752</v>
      </c>
      <c r="B176" t="s">
        <v>13</v>
      </c>
      <c r="C176">
        <f t="shared" si="2"/>
        <v>0</v>
      </c>
      <c r="D176" t="s">
        <v>753</v>
      </c>
      <c r="I176" t="s">
        <v>754</v>
      </c>
      <c r="S176" t="s">
        <v>755</v>
      </c>
      <c r="Y176" t="s">
        <v>756</v>
      </c>
      <c r="AE176" t="s">
        <v>278</v>
      </c>
      <c r="AH176">
        <v>12500</v>
      </c>
    </row>
    <row r="177" spans="1:34" x14ac:dyDescent="0.25">
      <c r="A177" t="s">
        <v>757</v>
      </c>
      <c r="B177" t="s">
        <v>13</v>
      </c>
      <c r="C177">
        <f t="shared" si="2"/>
        <v>0</v>
      </c>
      <c r="D177" t="s">
        <v>758</v>
      </c>
      <c r="I177" t="s">
        <v>759</v>
      </c>
      <c r="S177" t="s">
        <v>171</v>
      </c>
      <c r="Y177" t="s">
        <v>414</v>
      </c>
      <c r="AE177" t="s">
        <v>248</v>
      </c>
      <c r="AH177">
        <v>150000</v>
      </c>
    </row>
    <row r="178" spans="1:34" x14ac:dyDescent="0.25">
      <c r="A178" t="s">
        <v>4</v>
      </c>
      <c r="C178">
        <f t="shared" si="2"/>
        <v>1</v>
      </c>
    </row>
    <row r="179" spans="1:34" x14ac:dyDescent="0.25">
      <c r="A179" t="s">
        <v>193</v>
      </c>
      <c r="C179">
        <f t="shared" si="2"/>
        <v>1</v>
      </c>
    </row>
    <row r="180" spans="1:34" x14ac:dyDescent="0.25">
      <c r="A180" t="s">
        <v>760</v>
      </c>
      <c r="B180" t="s">
        <v>13</v>
      </c>
      <c r="C180">
        <f t="shared" si="2"/>
        <v>0</v>
      </c>
      <c r="D180" t="s">
        <v>761</v>
      </c>
      <c r="G180" t="s">
        <v>661</v>
      </c>
      <c r="I180" t="s">
        <v>762</v>
      </c>
      <c r="S180" t="s">
        <v>171</v>
      </c>
      <c r="Y180" t="s">
        <v>763</v>
      </c>
      <c r="AE180" t="s">
        <v>248</v>
      </c>
      <c r="AH180">
        <v>43286</v>
      </c>
    </row>
    <row r="181" spans="1:34" x14ac:dyDescent="0.25">
      <c r="A181" t="s">
        <v>764</v>
      </c>
      <c r="B181" t="s">
        <v>13</v>
      </c>
      <c r="C181">
        <f t="shared" si="2"/>
        <v>0</v>
      </c>
      <c r="D181" t="s">
        <v>235</v>
      </c>
      <c r="G181" t="s">
        <v>765</v>
      </c>
      <c r="I181" t="s">
        <v>766</v>
      </c>
      <c r="S181" t="s">
        <v>171</v>
      </c>
      <c r="Y181" t="s">
        <v>767</v>
      </c>
      <c r="AE181" t="s">
        <v>259</v>
      </c>
      <c r="AH181">
        <v>59502</v>
      </c>
    </row>
    <row r="182" spans="1:34" x14ac:dyDescent="0.25">
      <c r="A182" t="s">
        <v>768</v>
      </c>
      <c r="B182" t="s">
        <v>13</v>
      </c>
      <c r="C182">
        <f t="shared" si="2"/>
        <v>0</v>
      </c>
      <c r="D182" t="s">
        <v>660</v>
      </c>
      <c r="G182" t="s">
        <v>236</v>
      </c>
      <c r="I182" t="s">
        <v>769</v>
      </c>
      <c r="S182" t="s">
        <v>770</v>
      </c>
      <c r="Y182" t="s">
        <v>295</v>
      </c>
      <c r="AE182" t="s">
        <v>18</v>
      </c>
      <c r="AH182">
        <v>5000</v>
      </c>
    </row>
    <row r="183" spans="1:34" x14ac:dyDescent="0.25">
      <c r="A183" t="s">
        <v>771</v>
      </c>
      <c r="B183" t="s">
        <v>13</v>
      </c>
      <c r="C183">
        <f t="shared" si="2"/>
        <v>0</v>
      </c>
      <c r="D183" t="s">
        <v>772</v>
      </c>
      <c r="G183" t="s">
        <v>661</v>
      </c>
      <c r="I183" t="s">
        <v>773</v>
      </c>
      <c r="S183" t="s">
        <v>171</v>
      </c>
      <c r="Y183" t="s">
        <v>774</v>
      </c>
      <c r="AE183" t="s">
        <v>248</v>
      </c>
      <c r="AH183">
        <v>45420</v>
      </c>
    </row>
    <row r="184" spans="1:34" x14ac:dyDescent="0.25">
      <c r="A184" t="s">
        <v>775</v>
      </c>
      <c r="B184" t="s">
        <v>13</v>
      </c>
      <c r="C184">
        <f t="shared" si="2"/>
        <v>0</v>
      </c>
      <c r="D184" t="s">
        <v>776</v>
      </c>
      <c r="G184" t="s">
        <v>777</v>
      </c>
      <c r="I184" t="s">
        <v>778</v>
      </c>
      <c r="S184" t="s">
        <v>171</v>
      </c>
      <c r="Y184" t="s">
        <v>779</v>
      </c>
      <c r="AE184" t="s">
        <v>228</v>
      </c>
      <c r="AH184">
        <v>5000</v>
      </c>
    </row>
    <row r="185" spans="1:34" x14ac:dyDescent="0.25">
      <c r="A185" t="s">
        <v>780</v>
      </c>
      <c r="B185" t="s">
        <v>13</v>
      </c>
      <c r="C185">
        <f t="shared" si="2"/>
        <v>0</v>
      </c>
      <c r="D185" t="s">
        <v>611</v>
      </c>
      <c r="G185" t="s">
        <v>781</v>
      </c>
      <c r="I185" t="s">
        <v>782</v>
      </c>
      <c r="S185" t="s">
        <v>171</v>
      </c>
      <c r="Y185" t="s">
        <v>783</v>
      </c>
      <c r="AE185" t="s">
        <v>24</v>
      </c>
      <c r="AH185">
        <v>46223</v>
      </c>
    </row>
    <row r="186" spans="1:34" x14ac:dyDescent="0.25">
      <c r="A186" t="s">
        <v>784</v>
      </c>
      <c r="B186" t="s">
        <v>13</v>
      </c>
      <c r="C186">
        <f t="shared" si="2"/>
        <v>0</v>
      </c>
      <c r="D186" t="s">
        <v>687</v>
      </c>
      <c r="G186" t="s">
        <v>612</v>
      </c>
      <c r="I186" t="s">
        <v>785</v>
      </c>
      <c r="S186" t="s">
        <v>615</v>
      </c>
      <c r="Y186" t="s">
        <v>615</v>
      </c>
      <c r="AE186" t="s">
        <v>259</v>
      </c>
      <c r="AH186">
        <v>30000</v>
      </c>
    </row>
    <row r="187" spans="1:34" x14ac:dyDescent="0.25">
      <c r="A187" t="s">
        <v>786</v>
      </c>
      <c r="B187" t="s">
        <v>13</v>
      </c>
      <c r="C187">
        <f t="shared" si="2"/>
        <v>0</v>
      </c>
      <c r="D187" t="s">
        <v>787</v>
      </c>
      <c r="G187" t="s">
        <v>688</v>
      </c>
      <c r="I187" t="s">
        <v>788</v>
      </c>
      <c r="S187" t="s">
        <v>171</v>
      </c>
      <c r="Y187" t="s">
        <v>192</v>
      </c>
      <c r="AE187" t="s">
        <v>24</v>
      </c>
      <c r="AH187">
        <v>10000</v>
      </c>
    </row>
    <row r="188" spans="1:34" x14ac:dyDescent="0.25">
      <c r="A188" t="s">
        <v>789</v>
      </c>
      <c r="B188" t="s">
        <v>13</v>
      </c>
      <c r="C188">
        <f t="shared" si="2"/>
        <v>0</v>
      </c>
      <c r="D188" t="s">
        <v>790</v>
      </c>
      <c r="G188" t="s">
        <v>649</v>
      </c>
      <c r="I188" t="s">
        <v>791</v>
      </c>
      <c r="S188" t="s">
        <v>792</v>
      </c>
      <c r="Y188" t="s">
        <v>793</v>
      </c>
      <c r="AE188" t="s">
        <v>652</v>
      </c>
      <c r="AH188">
        <v>10000</v>
      </c>
    </row>
    <row r="189" spans="1:34" x14ac:dyDescent="0.25">
      <c r="A189" t="s">
        <v>794</v>
      </c>
      <c r="B189" t="s">
        <v>13</v>
      </c>
      <c r="C189">
        <f t="shared" si="2"/>
        <v>0</v>
      </c>
      <c r="D189" t="s">
        <v>795</v>
      </c>
      <c r="G189" t="s">
        <v>796</v>
      </c>
      <c r="I189" t="s">
        <v>797</v>
      </c>
      <c r="S189" t="s">
        <v>171</v>
      </c>
      <c r="Y189" t="s">
        <v>798</v>
      </c>
      <c r="AE189" t="s">
        <v>799</v>
      </c>
      <c r="AH189">
        <v>14300</v>
      </c>
    </row>
    <row r="190" spans="1:34" x14ac:dyDescent="0.25">
      <c r="A190" t="s">
        <v>800</v>
      </c>
      <c r="B190" t="s">
        <v>160</v>
      </c>
      <c r="C190">
        <f t="shared" si="2"/>
        <v>0</v>
      </c>
      <c r="D190" t="s">
        <v>801</v>
      </c>
      <c r="G190" t="s">
        <v>802</v>
      </c>
      <c r="I190" t="s">
        <v>803</v>
      </c>
      <c r="S190" t="s">
        <v>171</v>
      </c>
      <c r="Y190" t="s">
        <v>804</v>
      </c>
      <c r="AE190" t="s">
        <v>166</v>
      </c>
      <c r="AH190">
        <v>5000</v>
      </c>
    </row>
    <row r="191" spans="1:34" x14ac:dyDescent="0.25">
      <c r="A191" t="s">
        <v>805</v>
      </c>
      <c r="B191" t="s">
        <v>13</v>
      </c>
      <c r="C191">
        <f t="shared" si="2"/>
        <v>0</v>
      </c>
      <c r="D191" t="s">
        <v>806</v>
      </c>
      <c r="G191" t="s">
        <v>126</v>
      </c>
      <c r="I191" t="s">
        <v>807</v>
      </c>
      <c r="S191" t="s">
        <v>808</v>
      </c>
      <c r="Y191" t="s">
        <v>809</v>
      </c>
      <c r="AE191" t="s">
        <v>130</v>
      </c>
      <c r="AH191">
        <v>15000</v>
      </c>
    </row>
    <row r="192" spans="1:34" x14ac:dyDescent="0.25">
      <c r="A192" t="s">
        <v>810</v>
      </c>
      <c r="B192" t="s">
        <v>13</v>
      </c>
      <c r="C192">
        <f t="shared" si="2"/>
        <v>0</v>
      </c>
      <c r="D192" t="s">
        <v>235</v>
      </c>
      <c r="G192" t="s">
        <v>811</v>
      </c>
      <c r="I192" t="s">
        <v>812</v>
      </c>
      <c r="S192" t="s">
        <v>813</v>
      </c>
      <c r="Y192" t="s">
        <v>814</v>
      </c>
      <c r="AE192" t="s">
        <v>397</v>
      </c>
      <c r="AH192">
        <v>26000</v>
      </c>
    </row>
    <row r="193" spans="1:34" x14ac:dyDescent="0.25">
      <c r="A193" t="s">
        <v>815</v>
      </c>
      <c r="B193" t="s">
        <v>13</v>
      </c>
      <c r="C193">
        <f t="shared" si="2"/>
        <v>0</v>
      </c>
      <c r="D193" t="s">
        <v>816</v>
      </c>
      <c r="G193" t="s">
        <v>236</v>
      </c>
      <c r="I193" t="s">
        <v>817</v>
      </c>
      <c r="S193" t="s">
        <v>818</v>
      </c>
      <c r="Y193" t="s">
        <v>819</v>
      </c>
      <c r="AE193" t="s">
        <v>148</v>
      </c>
      <c r="AH193">
        <v>5000</v>
      </c>
    </row>
    <row r="194" spans="1:34" x14ac:dyDescent="0.25">
      <c r="A194" t="s">
        <v>820</v>
      </c>
      <c r="B194" t="s">
        <v>13</v>
      </c>
      <c r="C194">
        <f t="shared" si="2"/>
        <v>0</v>
      </c>
      <c r="D194" t="s">
        <v>821</v>
      </c>
      <c r="G194" t="s">
        <v>822</v>
      </c>
      <c r="I194" t="s">
        <v>823</v>
      </c>
      <c r="S194" t="s">
        <v>824</v>
      </c>
      <c r="Y194" t="s">
        <v>825</v>
      </c>
      <c r="AE194" t="s">
        <v>148</v>
      </c>
      <c r="AH194">
        <v>5000</v>
      </c>
    </row>
    <row r="195" spans="1:34" x14ac:dyDescent="0.25">
      <c r="A195" t="s">
        <v>826</v>
      </c>
      <c r="B195" t="s">
        <v>13</v>
      </c>
      <c r="C195">
        <f t="shared" ref="C195:C258" si="3">IF(B195="",1,0)</f>
        <v>0</v>
      </c>
      <c r="D195" t="s">
        <v>827</v>
      </c>
      <c r="G195" t="s">
        <v>828</v>
      </c>
      <c r="I195" t="s">
        <v>829</v>
      </c>
      <c r="S195" t="s">
        <v>171</v>
      </c>
      <c r="Y195" t="s">
        <v>830</v>
      </c>
      <c r="AE195" t="s">
        <v>831</v>
      </c>
      <c r="AH195">
        <v>10000</v>
      </c>
    </row>
    <row r="196" spans="1:34" x14ac:dyDescent="0.25">
      <c r="A196" t="s">
        <v>832</v>
      </c>
      <c r="B196" t="s">
        <v>13</v>
      </c>
      <c r="C196">
        <f t="shared" si="3"/>
        <v>0</v>
      </c>
      <c r="D196" t="s">
        <v>833</v>
      </c>
      <c r="G196" t="s">
        <v>834</v>
      </c>
      <c r="I196" t="s">
        <v>835</v>
      </c>
      <c r="S196" t="s">
        <v>171</v>
      </c>
      <c r="Y196" t="s">
        <v>836</v>
      </c>
      <c r="AE196" t="s">
        <v>77</v>
      </c>
      <c r="AH196">
        <v>10000</v>
      </c>
    </row>
    <row r="197" spans="1:34" x14ac:dyDescent="0.25">
      <c r="A197" t="s">
        <v>837</v>
      </c>
      <c r="B197" t="s">
        <v>13</v>
      </c>
      <c r="C197">
        <f t="shared" si="3"/>
        <v>0</v>
      </c>
      <c r="D197" t="s">
        <v>838</v>
      </c>
      <c r="G197" t="s">
        <v>839</v>
      </c>
      <c r="I197" t="s">
        <v>840</v>
      </c>
      <c r="S197" t="s">
        <v>171</v>
      </c>
      <c r="Y197" t="s">
        <v>841</v>
      </c>
      <c r="AE197" t="s">
        <v>831</v>
      </c>
      <c r="AH197">
        <v>10000</v>
      </c>
    </row>
    <row r="198" spans="1:34" x14ac:dyDescent="0.25">
      <c r="A198" t="s">
        <v>842</v>
      </c>
      <c r="B198" t="s">
        <v>13</v>
      </c>
      <c r="C198">
        <f t="shared" si="3"/>
        <v>0</v>
      </c>
      <c r="D198" t="s">
        <v>459</v>
      </c>
      <c r="G198" t="s">
        <v>843</v>
      </c>
      <c r="I198" t="s">
        <v>844</v>
      </c>
      <c r="S198" t="s">
        <v>171</v>
      </c>
      <c r="Y198" t="s">
        <v>554</v>
      </c>
      <c r="AE198" t="s">
        <v>24</v>
      </c>
      <c r="AH198">
        <v>5000</v>
      </c>
    </row>
    <row r="199" spans="1:34" x14ac:dyDescent="0.25">
      <c r="A199" t="s">
        <v>845</v>
      </c>
      <c r="B199" t="s">
        <v>13</v>
      </c>
      <c r="C199">
        <f t="shared" si="3"/>
        <v>0</v>
      </c>
      <c r="D199" t="s">
        <v>846</v>
      </c>
      <c r="G199" t="s">
        <v>460</v>
      </c>
      <c r="I199" t="s">
        <v>847</v>
      </c>
      <c r="S199" t="s">
        <v>171</v>
      </c>
      <c r="Y199" t="s">
        <v>848</v>
      </c>
      <c r="AE199" t="s">
        <v>24</v>
      </c>
      <c r="AH199">
        <v>10000</v>
      </c>
    </row>
    <row r="200" spans="1:34" x14ac:dyDescent="0.25">
      <c r="A200" t="s">
        <v>849</v>
      </c>
      <c r="B200" t="s">
        <v>13</v>
      </c>
      <c r="C200">
        <f t="shared" si="3"/>
        <v>0</v>
      </c>
      <c r="D200" t="s">
        <v>846</v>
      </c>
      <c r="G200" t="s">
        <v>850</v>
      </c>
      <c r="I200" t="s">
        <v>851</v>
      </c>
      <c r="S200" t="s">
        <v>171</v>
      </c>
      <c r="Y200" t="s">
        <v>852</v>
      </c>
      <c r="AE200" t="s">
        <v>29</v>
      </c>
      <c r="AH200">
        <v>5000</v>
      </c>
    </row>
    <row r="201" spans="1:34" x14ac:dyDescent="0.25">
      <c r="A201" t="s">
        <v>853</v>
      </c>
      <c r="B201" t="s">
        <v>13</v>
      </c>
      <c r="C201">
        <f t="shared" si="3"/>
        <v>0</v>
      </c>
      <c r="D201" t="s">
        <v>854</v>
      </c>
      <c r="G201" t="s">
        <v>850</v>
      </c>
      <c r="I201" t="s">
        <v>855</v>
      </c>
      <c r="S201" t="s">
        <v>171</v>
      </c>
      <c r="Y201" t="s">
        <v>724</v>
      </c>
      <c r="AE201" t="s">
        <v>29</v>
      </c>
      <c r="AH201">
        <v>5000</v>
      </c>
    </row>
    <row r="202" spans="1:34" x14ac:dyDescent="0.25">
      <c r="A202" t="s">
        <v>856</v>
      </c>
      <c r="B202" t="s">
        <v>160</v>
      </c>
      <c r="C202">
        <f t="shared" si="3"/>
        <v>0</v>
      </c>
      <c r="D202" t="s">
        <v>857</v>
      </c>
      <c r="G202" t="s">
        <v>858</v>
      </c>
      <c r="I202" t="s">
        <v>859</v>
      </c>
      <c r="S202" t="s">
        <v>171</v>
      </c>
      <c r="Y202" t="s">
        <v>860</v>
      </c>
      <c r="AE202" t="s">
        <v>130</v>
      </c>
      <c r="AH202">
        <v>41638</v>
      </c>
    </row>
    <row r="203" spans="1:34" x14ac:dyDescent="0.25">
      <c r="A203" t="s">
        <v>861</v>
      </c>
      <c r="B203" t="s">
        <v>13</v>
      </c>
      <c r="C203">
        <f t="shared" si="3"/>
        <v>0</v>
      </c>
      <c r="D203" t="s">
        <v>862</v>
      </c>
      <c r="G203" t="s">
        <v>863</v>
      </c>
      <c r="I203" t="s">
        <v>864</v>
      </c>
      <c r="S203" t="s">
        <v>865</v>
      </c>
      <c r="Y203" t="s">
        <v>866</v>
      </c>
      <c r="AE203" t="s">
        <v>397</v>
      </c>
      <c r="AH203">
        <v>153034</v>
      </c>
    </row>
    <row r="204" spans="1:34" x14ac:dyDescent="0.25">
      <c r="A204" t="s">
        <v>867</v>
      </c>
      <c r="B204" t="s">
        <v>13</v>
      </c>
      <c r="C204">
        <f t="shared" si="3"/>
        <v>0</v>
      </c>
      <c r="D204" t="s">
        <v>862</v>
      </c>
      <c r="G204" t="s">
        <v>868</v>
      </c>
      <c r="I204" t="s">
        <v>869</v>
      </c>
      <c r="S204" t="s">
        <v>870</v>
      </c>
      <c r="Y204" t="s">
        <v>655</v>
      </c>
      <c r="AE204" t="s">
        <v>652</v>
      </c>
      <c r="AH204">
        <v>10000</v>
      </c>
    </row>
    <row r="205" spans="1:34" x14ac:dyDescent="0.25">
      <c r="A205" t="s">
        <v>871</v>
      </c>
      <c r="B205" t="s">
        <v>13</v>
      </c>
      <c r="C205">
        <f t="shared" si="3"/>
        <v>0</v>
      </c>
      <c r="D205" t="s">
        <v>872</v>
      </c>
      <c r="G205" t="s">
        <v>868</v>
      </c>
      <c r="I205" t="s">
        <v>873</v>
      </c>
      <c r="S205" t="s">
        <v>171</v>
      </c>
      <c r="Y205" t="s">
        <v>874</v>
      </c>
      <c r="AE205" t="s">
        <v>652</v>
      </c>
      <c r="AH205">
        <v>10000</v>
      </c>
    </row>
    <row r="206" spans="1:34" x14ac:dyDescent="0.25">
      <c r="A206" t="s">
        <v>875</v>
      </c>
      <c r="B206" t="s">
        <v>13</v>
      </c>
      <c r="C206">
        <f t="shared" si="3"/>
        <v>0</v>
      </c>
      <c r="D206" t="s">
        <v>255</v>
      </c>
      <c r="G206" t="s">
        <v>876</v>
      </c>
      <c r="I206" t="s">
        <v>877</v>
      </c>
      <c r="S206" t="s">
        <v>171</v>
      </c>
      <c r="Y206" t="s">
        <v>878</v>
      </c>
      <c r="AE206" t="s">
        <v>29</v>
      </c>
      <c r="AH206">
        <v>15000</v>
      </c>
    </row>
    <row r="207" spans="1:34" x14ac:dyDescent="0.25">
      <c r="A207" t="s">
        <v>879</v>
      </c>
      <c r="B207" t="s">
        <v>13</v>
      </c>
      <c r="C207">
        <f t="shared" si="3"/>
        <v>0</v>
      </c>
      <c r="D207" t="s">
        <v>880</v>
      </c>
      <c r="G207" t="s">
        <v>256</v>
      </c>
      <c r="I207" t="s">
        <v>881</v>
      </c>
      <c r="S207" t="s">
        <v>171</v>
      </c>
      <c r="Y207" t="s">
        <v>882</v>
      </c>
      <c r="AE207" t="s">
        <v>77</v>
      </c>
      <c r="AH207">
        <v>5000</v>
      </c>
    </row>
    <row r="208" spans="1:34" x14ac:dyDescent="0.25">
      <c r="A208" t="s">
        <v>883</v>
      </c>
      <c r="B208" t="s">
        <v>13</v>
      </c>
      <c r="C208">
        <f t="shared" si="3"/>
        <v>0</v>
      </c>
      <c r="D208" t="s">
        <v>884</v>
      </c>
      <c r="G208" t="s">
        <v>885</v>
      </c>
      <c r="I208" t="s">
        <v>886</v>
      </c>
      <c r="S208" t="s">
        <v>887</v>
      </c>
      <c r="Y208" t="s">
        <v>888</v>
      </c>
      <c r="AE208" t="s">
        <v>148</v>
      </c>
      <c r="AH208">
        <v>250000</v>
      </c>
    </row>
    <row r="209" spans="1:34" x14ac:dyDescent="0.25">
      <c r="A209" t="s">
        <v>889</v>
      </c>
      <c r="B209" t="s">
        <v>13</v>
      </c>
      <c r="C209">
        <f t="shared" si="3"/>
        <v>0</v>
      </c>
      <c r="D209" t="s">
        <v>890</v>
      </c>
      <c r="G209" t="s">
        <v>891</v>
      </c>
      <c r="I209" t="s">
        <v>892</v>
      </c>
      <c r="S209" t="s">
        <v>171</v>
      </c>
      <c r="Y209" t="s">
        <v>893</v>
      </c>
      <c r="AE209" t="s">
        <v>148</v>
      </c>
      <c r="AH209">
        <v>5000</v>
      </c>
    </row>
    <row r="210" spans="1:34" x14ac:dyDescent="0.25">
      <c r="A210" t="s">
        <v>894</v>
      </c>
      <c r="B210" t="s">
        <v>13</v>
      </c>
      <c r="C210">
        <f t="shared" si="3"/>
        <v>0</v>
      </c>
      <c r="D210" t="s">
        <v>895</v>
      </c>
      <c r="G210" t="s">
        <v>896</v>
      </c>
      <c r="I210" t="s">
        <v>897</v>
      </c>
      <c r="S210" t="s">
        <v>171</v>
      </c>
      <c r="Y210" t="s">
        <v>898</v>
      </c>
      <c r="AE210" t="s">
        <v>248</v>
      </c>
      <c r="AH210">
        <v>10000</v>
      </c>
    </row>
    <row r="211" spans="1:34" x14ac:dyDescent="0.25">
      <c r="A211" t="s">
        <v>899</v>
      </c>
      <c r="B211" t="s">
        <v>13</v>
      </c>
      <c r="C211">
        <f t="shared" si="3"/>
        <v>0</v>
      </c>
      <c r="D211" t="s">
        <v>900</v>
      </c>
      <c r="G211" t="s">
        <v>901</v>
      </c>
      <c r="I211" t="s">
        <v>902</v>
      </c>
      <c r="S211" t="s">
        <v>171</v>
      </c>
      <c r="Y211" t="s">
        <v>192</v>
      </c>
      <c r="AE211" t="s">
        <v>24</v>
      </c>
      <c r="AH211">
        <v>5000</v>
      </c>
    </row>
    <row r="212" spans="1:34" x14ac:dyDescent="0.25">
      <c r="A212" t="s">
        <v>903</v>
      </c>
      <c r="B212" t="s">
        <v>13</v>
      </c>
      <c r="C212">
        <f t="shared" si="3"/>
        <v>0</v>
      </c>
      <c r="D212" t="s">
        <v>862</v>
      </c>
      <c r="G212" t="s">
        <v>132</v>
      </c>
      <c r="I212" t="s">
        <v>904</v>
      </c>
      <c r="S212" t="s">
        <v>171</v>
      </c>
      <c r="Y212" t="s">
        <v>905</v>
      </c>
      <c r="AE212" t="s">
        <v>130</v>
      </c>
      <c r="AH212">
        <v>10000</v>
      </c>
    </row>
    <row r="213" spans="1:34" x14ac:dyDescent="0.25">
      <c r="A213" t="s">
        <v>906</v>
      </c>
      <c r="B213" t="s">
        <v>13</v>
      </c>
      <c r="C213">
        <f t="shared" si="3"/>
        <v>0</v>
      </c>
      <c r="D213" t="s">
        <v>907</v>
      </c>
      <c r="G213" t="s">
        <v>868</v>
      </c>
      <c r="I213" t="s">
        <v>908</v>
      </c>
      <c r="S213" t="s">
        <v>909</v>
      </c>
      <c r="Y213" t="s">
        <v>910</v>
      </c>
      <c r="AE213" t="s">
        <v>652</v>
      </c>
      <c r="AH213">
        <v>10000</v>
      </c>
    </row>
    <row r="214" spans="1:34" x14ac:dyDescent="0.25">
      <c r="A214" t="s">
        <v>911</v>
      </c>
      <c r="B214" t="s">
        <v>13</v>
      </c>
      <c r="C214">
        <f t="shared" si="3"/>
        <v>0</v>
      </c>
      <c r="D214" t="s">
        <v>912</v>
      </c>
      <c r="G214" t="s">
        <v>913</v>
      </c>
      <c r="I214" t="s">
        <v>914</v>
      </c>
      <c r="S214" t="s">
        <v>915</v>
      </c>
      <c r="Y214" t="s">
        <v>916</v>
      </c>
      <c r="AE214" t="s">
        <v>259</v>
      </c>
      <c r="AH214">
        <v>5000</v>
      </c>
    </row>
    <row r="215" spans="1:34" x14ac:dyDescent="0.25">
      <c r="A215" t="s">
        <v>4</v>
      </c>
      <c r="C215">
        <f t="shared" si="3"/>
        <v>1</v>
      </c>
    </row>
    <row r="216" spans="1:34" x14ac:dyDescent="0.25">
      <c r="A216" t="s">
        <v>193</v>
      </c>
      <c r="C216">
        <f t="shared" si="3"/>
        <v>1</v>
      </c>
    </row>
    <row r="217" spans="1:34" x14ac:dyDescent="0.25">
      <c r="A217" t="s">
        <v>917</v>
      </c>
      <c r="B217" t="s">
        <v>13</v>
      </c>
      <c r="C217">
        <f t="shared" si="3"/>
        <v>0</v>
      </c>
      <c r="D217" t="s">
        <v>274</v>
      </c>
      <c r="G217" t="s">
        <v>918</v>
      </c>
      <c r="H217" t="s">
        <v>919</v>
      </c>
      <c r="S217" t="s">
        <v>171</v>
      </c>
      <c r="Y217">
        <v>87383</v>
      </c>
      <c r="AB217" t="s">
        <v>620</v>
      </c>
      <c r="AE217" t="s">
        <v>259</v>
      </c>
      <c r="AH217">
        <v>150000</v>
      </c>
    </row>
    <row r="218" spans="1:34" x14ac:dyDescent="0.25">
      <c r="A218" t="s">
        <v>920</v>
      </c>
      <c r="B218" t="s">
        <v>13</v>
      </c>
      <c r="C218">
        <f t="shared" si="3"/>
        <v>0</v>
      </c>
      <c r="D218" t="s">
        <v>577</v>
      </c>
      <c r="G218" t="s">
        <v>275</v>
      </c>
      <c r="H218" t="s">
        <v>921</v>
      </c>
      <c r="S218" t="s">
        <v>171</v>
      </c>
      <c r="AB218" t="s">
        <v>922</v>
      </c>
      <c r="AE218" t="s">
        <v>228</v>
      </c>
      <c r="AH218">
        <v>5000</v>
      </c>
    </row>
    <row r="219" spans="1:34" x14ac:dyDescent="0.25">
      <c r="A219" t="s">
        <v>923</v>
      </c>
      <c r="B219" t="s">
        <v>13</v>
      </c>
      <c r="C219">
        <f t="shared" si="3"/>
        <v>0</v>
      </c>
      <c r="D219" t="s">
        <v>924</v>
      </c>
      <c r="G219" t="s">
        <v>578</v>
      </c>
      <c r="H219" t="s">
        <v>925</v>
      </c>
      <c r="S219" t="s">
        <v>926</v>
      </c>
      <c r="AB219" t="s">
        <v>927</v>
      </c>
      <c r="AE219" t="s">
        <v>367</v>
      </c>
      <c r="AH219">
        <v>5000</v>
      </c>
    </row>
    <row r="220" spans="1:34" x14ac:dyDescent="0.25">
      <c r="A220" t="s">
        <v>928</v>
      </c>
      <c r="B220" t="s">
        <v>13</v>
      </c>
      <c r="C220">
        <f t="shared" si="3"/>
        <v>0</v>
      </c>
      <c r="G220" t="s">
        <v>526</v>
      </c>
      <c r="H220" t="s">
        <v>929</v>
      </c>
      <c r="S220" t="s">
        <v>171</v>
      </c>
      <c r="AB220" t="s">
        <v>930</v>
      </c>
      <c r="AE220" t="s">
        <v>426</v>
      </c>
      <c r="AH220">
        <v>10000</v>
      </c>
    </row>
    <row r="221" spans="1:34" x14ac:dyDescent="0.25">
      <c r="A221" t="s">
        <v>931</v>
      </c>
      <c r="B221" t="s">
        <v>13</v>
      </c>
      <c r="C221">
        <f t="shared" si="3"/>
        <v>0</v>
      </c>
      <c r="D221" t="s">
        <v>932</v>
      </c>
      <c r="G221" t="s">
        <v>526</v>
      </c>
      <c r="H221" t="s">
        <v>933</v>
      </c>
      <c r="S221" t="s">
        <v>934</v>
      </c>
      <c r="AB221" t="s">
        <v>425</v>
      </c>
      <c r="AE221" t="s">
        <v>426</v>
      </c>
      <c r="AH221">
        <v>10000</v>
      </c>
    </row>
    <row r="222" spans="1:34" x14ac:dyDescent="0.25">
      <c r="A222" t="s">
        <v>935</v>
      </c>
      <c r="B222" t="s">
        <v>13</v>
      </c>
      <c r="C222">
        <f t="shared" si="3"/>
        <v>0</v>
      </c>
      <c r="D222" t="s">
        <v>404</v>
      </c>
      <c r="G222" t="s">
        <v>108</v>
      </c>
      <c r="H222" t="s">
        <v>936</v>
      </c>
      <c r="S222" t="s">
        <v>937</v>
      </c>
      <c r="AB222" t="s">
        <v>938</v>
      </c>
      <c r="AE222" t="s">
        <v>112</v>
      </c>
      <c r="AH222">
        <v>5000</v>
      </c>
    </row>
    <row r="223" spans="1:34" x14ac:dyDescent="0.25">
      <c r="A223" t="s">
        <v>939</v>
      </c>
      <c r="B223" t="s">
        <v>13</v>
      </c>
      <c r="C223">
        <f t="shared" si="3"/>
        <v>0</v>
      </c>
      <c r="D223" t="s">
        <v>940</v>
      </c>
      <c r="G223" t="s">
        <v>405</v>
      </c>
      <c r="H223" t="s">
        <v>941</v>
      </c>
      <c r="S223" t="s">
        <v>171</v>
      </c>
      <c r="AB223" t="s">
        <v>942</v>
      </c>
      <c r="AE223" t="s">
        <v>248</v>
      </c>
      <c r="AH223">
        <v>10000</v>
      </c>
    </row>
    <row r="224" spans="1:34" x14ac:dyDescent="0.25">
      <c r="A224" t="s">
        <v>943</v>
      </c>
      <c r="B224" t="s">
        <v>6</v>
      </c>
      <c r="C224">
        <f t="shared" si="3"/>
        <v>0</v>
      </c>
      <c r="D224" t="s">
        <v>944</v>
      </c>
      <c r="G224" t="s">
        <v>945</v>
      </c>
      <c r="H224" t="s">
        <v>946</v>
      </c>
      <c r="S224" t="s">
        <v>171</v>
      </c>
      <c r="AB224" t="s">
        <v>947</v>
      </c>
      <c r="AE224" t="s">
        <v>24</v>
      </c>
      <c r="AH224">
        <v>10000</v>
      </c>
    </row>
    <row r="225" spans="1:34" x14ac:dyDescent="0.25">
      <c r="A225" t="s">
        <v>948</v>
      </c>
      <c r="B225" t="s">
        <v>13</v>
      </c>
      <c r="C225">
        <f t="shared" si="3"/>
        <v>0</v>
      </c>
      <c r="D225" t="s">
        <v>195</v>
      </c>
      <c r="G225" t="s">
        <v>949</v>
      </c>
      <c r="H225" t="s">
        <v>950</v>
      </c>
      <c r="S225" t="s">
        <v>171</v>
      </c>
      <c r="AB225" t="s">
        <v>951</v>
      </c>
      <c r="AE225" t="s">
        <v>301</v>
      </c>
      <c r="AH225">
        <v>10000</v>
      </c>
    </row>
    <row r="226" spans="1:34" x14ac:dyDescent="0.25">
      <c r="A226" t="s">
        <v>952</v>
      </c>
      <c r="B226" t="s">
        <v>13</v>
      </c>
      <c r="C226">
        <f t="shared" si="3"/>
        <v>0</v>
      </c>
      <c r="D226" t="s">
        <v>195</v>
      </c>
      <c r="G226" t="s">
        <v>196</v>
      </c>
      <c r="H226" t="s">
        <v>953</v>
      </c>
      <c r="S226" t="s">
        <v>171</v>
      </c>
      <c r="AB226" t="s">
        <v>954</v>
      </c>
      <c r="AE226" t="s">
        <v>199</v>
      </c>
      <c r="AH226">
        <v>10000</v>
      </c>
    </row>
    <row r="227" spans="1:34" x14ac:dyDescent="0.25">
      <c r="A227" t="s">
        <v>955</v>
      </c>
      <c r="B227" t="s">
        <v>13</v>
      </c>
      <c r="C227">
        <f t="shared" si="3"/>
        <v>0</v>
      </c>
      <c r="D227" t="s">
        <v>195</v>
      </c>
      <c r="G227" t="s">
        <v>196</v>
      </c>
      <c r="H227" t="s">
        <v>956</v>
      </c>
      <c r="S227" t="s">
        <v>171</v>
      </c>
      <c r="AB227" t="s">
        <v>957</v>
      </c>
      <c r="AE227" t="s">
        <v>432</v>
      </c>
      <c r="AH227">
        <v>10000</v>
      </c>
    </row>
    <row r="228" spans="1:34" x14ac:dyDescent="0.25">
      <c r="A228" t="s">
        <v>958</v>
      </c>
      <c r="B228" t="s">
        <v>13</v>
      </c>
      <c r="C228">
        <f t="shared" si="3"/>
        <v>0</v>
      </c>
      <c r="D228" t="s">
        <v>274</v>
      </c>
      <c r="G228" t="s">
        <v>196</v>
      </c>
      <c r="H228" t="s">
        <v>959</v>
      </c>
      <c r="S228" t="s">
        <v>171</v>
      </c>
      <c r="AB228" t="s">
        <v>960</v>
      </c>
      <c r="AE228" t="s">
        <v>432</v>
      </c>
      <c r="AH228">
        <v>10000</v>
      </c>
    </row>
    <row r="229" spans="1:34" x14ac:dyDescent="0.25">
      <c r="A229" t="s">
        <v>961</v>
      </c>
      <c r="B229" t="s">
        <v>13</v>
      </c>
      <c r="C229">
        <f t="shared" si="3"/>
        <v>0</v>
      </c>
      <c r="D229" t="s">
        <v>195</v>
      </c>
      <c r="G229" t="s">
        <v>275</v>
      </c>
      <c r="H229" t="s">
        <v>962</v>
      </c>
      <c r="S229" t="s">
        <v>171</v>
      </c>
      <c r="AB229" t="s">
        <v>922</v>
      </c>
      <c r="AE229" t="s">
        <v>228</v>
      </c>
      <c r="AH229">
        <v>10000</v>
      </c>
    </row>
    <row r="230" spans="1:34" x14ac:dyDescent="0.25">
      <c r="A230" t="s">
        <v>963</v>
      </c>
      <c r="B230" t="s">
        <v>13</v>
      </c>
      <c r="C230">
        <f t="shared" si="3"/>
        <v>0</v>
      </c>
      <c r="D230" t="s">
        <v>195</v>
      </c>
      <c r="G230" t="s">
        <v>196</v>
      </c>
      <c r="H230" t="s">
        <v>964</v>
      </c>
      <c r="S230" t="s">
        <v>171</v>
      </c>
      <c r="AB230" t="s">
        <v>965</v>
      </c>
      <c r="AE230" t="s">
        <v>966</v>
      </c>
      <c r="AH230">
        <v>5000</v>
      </c>
    </row>
    <row r="231" spans="1:34" x14ac:dyDescent="0.25">
      <c r="A231" t="s">
        <v>967</v>
      </c>
      <c r="B231" t="s">
        <v>13</v>
      </c>
      <c r="C231">
        <f t="shared" si="3"/>
        <v>0</v>
      </c>
      <c r="D231" t="s">
        <v>535</v>
      </c>
      <c r="G231" t="s">
        <v>196</v>
      </c>
      <c r="H231" t="s">
        <v>968</v>
      </c>
      <c r="S231" t="s">
        <v>171</v>
      </c>
      <c r="AB231" t="s">
        <v>198</v>
      </c>
      <c r="AE231" t="s">
        <v>199</v>
      </c>
      <c r="AH231">
        <v>10000</v>
      </c>
    </row>
    <row r="232" spans="1:34" x14ac:dyDescent="0.25">
      <c r="A232" t="s">
        <v>969</v>
      </c>
      <c r="B232" t="s">
        <v>13</v>
      </c>
      <c r="C232">
        <f t="shared" si="3"/>
        <v>0</v>
      </c>
      <c r="D232" t="s">
        <v>970</v>
      </c>
      <c r="G232" t="s">
        <v>536</v>
      </c>
      <c r="H232" t="s">
        <v>971</v>
      </c>
      <c r="S232" t="s">
        <v>171</v>
      </c>
      <c r="AB232" t="s">
        <v>972</v>
      </c>
      <c r="AE232" t="s">
        <v>228</v>
      </c>
      <c r="AH232">
        <v>10000</v>
      </c>
    </row>
    <row r="233" spans="1:34" x14ac:dyDescent="0.25">
      <c r="A233" t="s">
        <v>973</v>
      </c>
      <c r="B233" t="s">
        <v>13</v>
      </c>
      <c r="C233">
        <f t="shared" si="3"/>
        <v>0</v>
      </c>
      <c r="D233" t="s">
        <v>181</v>
      </c>
      <c r="G233" t="s">
        <v>974</v>
      </c>
      <c r="H233" t="s">
        <v>975</v>
      </c>
      <c r="S233" t="s">
        <v>976</v>
      </c>
      <c r="AB233" t="s">
        <v>977</v>
      </c>
      <c r="AE233" t="s">
        <v>142</v>
      </c>
      <c r="AH233">
        <v>5000</v>
      </c>
    </row>
    <row r="234" spans="1:34" x14ac:dyDescent="0.25">
      <c r="A234" t="s">
        <v>978</v>
      </c>
      <c r="B234" t="s">
        <v>160</v>
      </c>
      <c r="C234">
        <f t="shared" si="3"/>
        <v>0</v>
      </c>
      <c r="D234" t="s">
        <v>181</v>
      </c>
      <c r="G234" t="s">
        <v>182</v>
      </c>
      <c r="H234" t="s">
        <v>979</v>
      </c>
      <c r="S234" t="s">
        <v>171</v>
      </c>
      <c r="Y234">
        <v>67980</v>
      </c>
      <c r="AB234" t="s">
        <v>980</v>
      </c>
      <c r="AE234" t="s">
        <v>142</v>
      </c>
      <c r="AH234">
        <v>5000</v>
      </c>
    </row>
    <row r="235" spans="1:34" x14ac:dyDescent="0.25">
      <c r="A235" t="s">
        <v>981</v>
      </c>
      <c r="B235" t="s">
        <v>13</v>
      </c>
      <c r="C235">
        <f t="shared" si="3"/>
        <v>0</v>
      </c>
      <c r="D235" t="s">
        <v>181</v>
      </c>
      <c r="G235" t="s">
        <v>182</v>
      </c>
      <c r="H235" t="s">
        <v>982</v>
      </c>
      <c r="S235" t="s">
        <v>171</v>
      </c>
      <c r="Y235">
        <v>67940</v>
      </c>
      <c r="AB235" t="s">
        <v>983</v>
      </c>
      <c r="AE235" t="s">
        <v>142</v>
      </c>
      <c r="AH235">
        <v>10000</v>
      </c>
    </row>
    <row r="236" spans="1:34" x14ac:dyDescent="0.25">
      <c r="A236" t="s">
        <v>984</v>
      </c>
      <c r="B236" t="s">
        <v>13</v>
      </c>
      <c r="C236">
        <f t="shared" si="3"/>
        <v>0</v>
      </c>
      <c r="D236" t="s">
        <v>181</v>
      </c>
      <c r="G236" t="s">
        <v>182</v>
      </c>
      <c r="H236" t="s">
        <v>985</v>
      </c>
      <c r="S236" t="s">
        <v>171</v>
      </c>
      <c r="Y236">
        <v>67050</v>
      </c>
      <c r="AB236" t="s">
        <v>986</v>
      </c>
      <c r="AE236" t="s">
        <v>142</v>
      </c>
      <c r="AH236">
        <v>5000</v>
      </c>
    </row>
    <row r="237" spans="1:34" x14ac:dyDescent="0.25">
      <c r="A237" t="s">
        <v>987</v>
      </c>
      <c r="B237" t="s">
        <v>13</v>
      </c>
      <c r="C237">
        <f t="shared" si="3"/>
        <v>0</v>
      </c>
      <c r="D237" t="s">
        <v>181</v>
      </c>
      <c r="G237" t="s">
        <v>182</v>
      </c>
      <c r="H237" t="s">
        <v>988</v>
      </c>
      <c r="S237" t="s">
        <v>989</v>
      </c>
      <c r="Y237">
        <v>67940</v>
      </c>
      <c r="AB237" t="s">
        <v>983</v>
      </c>
      <c r="AE237" t="s">
        <v>142</v>
      </c>
      <c r="AH237">
        <v>10000</v>
      </c>
    </row>
    <row r="238" spans="1:34" x14ac:dyDescent="0.25">
      <c r="A238" t="s">
        <v>990</v>
      </c>
      <c r="B238" t="s">
        <v>13</v>
      </c>
      <c r="C238">
        <f t="shared" si="3"/>
        <v>0</v>
      </c>
      <c r="D238" t="s">
        <v>181</v>
      </c>
      <c r="G238" t="s">
        <v>182</v>
      </c>
      <c r="H238" t="s">
        <v>991</v>
      </c>
      <c r="S238" t="s">
        <v>171</v>
      </c>
      <c r="Y238">
        <v>67100</v>
      </c>
      <c r="AB238" t="s">
        <v>208</v>
      </c>
      <c r="AE238" t="s">
        <v>142</v>
      </c>
      <c r="AH238">
        <v>5000</v>
      </c>
    </row>
    <row r="239" spans="1:34" x14ac:dyDescent="0.25">
      <c r="A239" t="s">
        <v>992</v>
      </c>
      <c r="B239" t="s">
        <v>13</v>
      </c>
      <c r="C239">
        <f t="shared" si="3"/>
        <v>0</v>
      </c>
      <c r="D239" t="s">
        <v>181</v>
      </c>
      <c r="G239" t="s">
        <v>182</v>
      </c>
      <c r="H239" t="s">
        <v>993</v>
      </c>
      <c r="S239" t="s">
        <v>171</v>
      </c>
      <c r="Y239">
        <v>67450</v>
      </c>
      <c r="AB239" t="s">
        <v>994</v>
      </c>
      <c r="AE239" t="s">
        <v>142</v>
      </c>
      <c r="AH239">
        <v>5000</v>
      </c>
    </row>
    <row r="240" spans="1:34" x14ac:dyDescent="0.25">
      <c r="A240" t="s">
        <v>995</v>
      </c>
      <c r="B240" t="s">
        <v>6</v>
      </c>
      <c r="C240">
        <f t="shared" si="3"/>
        <v>0</v>
      </c>
      <c r="D240" t="s">
        <v>181</v>
      </c>
      <c r="G240" t="s">
        <v>182</v>
      </c>
      <c r="H240" t="s">
        <v>996</v>
      </c>
      <c r="S240" t="s">
        <v>171</v>
      </c>
      <c r="Y240">
        <v>65650</v>
      </c>
      <c r="AB240" t="s">
        <v>997</v>
      </c>
      <c r="AE240" t="s">
        <v>142</v>
      </c>
      <c r="AH240">
        <v>5000</v>
      </c>
    </row>
    <row r="241" spans="1:34" x14ac:dyDescent="0.25">
      <c r="A241" t="s">
        <v>998</v>
      </c>
      <c r="B241" t="s">
        <v>13</v>
      </c>
      <c r="C241">
        <f t="shared" si="3"/>
        <v>0</v>
      </c>
      <c r="D241" t="s">
        <v>999</v>
      </c>
      <c r="G241" t="s">
        <v>182</v>
      </c>
      <c r="H241" t="s">
        <v>1000</v>
      </c>
      <c r="S241" t="s">
        <v>1001</v>
      </c>
      <c r="Y241">
        <v>64280</v>
      </c>
      <c r="AB241" t="s">
        <v>219</v>
      </c>
      <c r="AE241" t="s">
        <v>142</v>
      </c>
      <c r="AH241">
        <v>10000</v>
      </c>
    </row>
    <row r="242" spans="1:34" x14ac:dyDescent="0.25">
      <c r="A242" t="s">
        <v>1002</v>
      </c>
      <c r="B242" t="s">
        <v>13</v>
      </c>
      <c r="C242">
        <f t="shared" si="3"/>
        <v>0</v>
      </c>
      <c r="D242" t="s">
        <v>1003</v>
      </c>
      <c r="G242" t="s">
        <v>1004</v>
      </c>
      <c r="H242" t="s">
        <v>1005</v>
      </c>
      <c r="S242" t="s">
        <v>1006</v>
      </c>
      <c r="AB242" t="s">
        <v>219</v>
      </c>
      <c r="AE242" t="s">
        <v>142</v>
      </c>
      <c r="AH242">
        <v>4930</v>
      </c>
    </row>
    <row r="243" spans="1:34" x14ac:dyDescent="0.25">
      <c r="A243" t="s">
        <v>1007</v>
      </c>
      <c r="B243" t="s">
        <v>13</v>
      </c>
      <c r="C243">
        <f t="shared" si="3"/>
        <v>0</v>
      </c>
      <c r="D243" t="s">
        <v>1003</v>
      </c>
      <c r="G243" t="s">
        <v>1008</v>
      </c>
      <c r="H243" t="s">
        <v>1009</v>
      </c>
      <c r="S243" t="s">
        <v>1010</v>
      </c>
      <c r="AB243" t="s">
        <v>212</v>
      </c>
      <c r="AE243" t="s">
        <v>142</v>
      </c>
      <c r="AH243">
        <v>5000</v>
      </c>
    </row>
    <row r="244" spans="1:34" x14ac:dyDescent="0.25">
      <c r="A244" t="s">
        <v>1011</v>
      </c>
      <c r="B244" t="s">
        <v>13</v>
      </c>
      <c r="C244">
        <f t="shared" si="3"/>
        <v>0</v>
      </c>
      <c r="D244" t="s">
        <v>1012</v>
      </c>
      <c r="G244" t="s">
        <v>1008</v>
      </c>
      <c r="H244" t="s">
        <v>1013</v>
      </c>
      <c r="S244" t="s">
        <v>1014</v>
      </c>
      <c r="AB244" t="s">
        <v>448</v>
      </c>
      <c r="AE244" t="s">
        <v>142</v>
      </c>
      <c r="AH244">
        <v>5000</v>
      </c>
    </row>
    <row r="245" spans="1:34" x14ac:dyDescent="0.25">
      <c r="A245" t="s">
        <v>1015</v>
      </c>
      <c r="B245" t="s">
        <v>13</v>
      </c>
      <c r="C245">
        <f t="shared" si="3"/>
        <v>0</v>
      </c>
      <c r="D245" t="s">
        <v>1012</v>
      </c>
      <c r="G245" t="s">
        <v>44</v>
      </c>
      <c r="H245" t="s">
        <v>1016</v>
      </c>
      <c r="S245" t="s">
        <v>171</v>
      </c>
      <c r="Y245">
        <v>85206</v>
      </c>
      <c r="AB245" t="s">
        <v>554</v>
      </c>
      <c r="AE245" t="s">
        <v>24</v>
      </c>
      <c r="AH245">
        <v>5000</v>
      </c>
    </row>
    <row r="246" spans="1:34" x14ac:dyDescent="0.25">
      <c r="A246" t="s">
        <v>1017</v>
      </c>
      <c r="B246" t="s">
        <v>13</v>
      </c>
      <c r="C246">
        <f t="shared" si="3"/>
        <v>0</v>
      </c>
      <c r="D246" t="s">
        <v>1012</v>
      </c>
      <c r="G246" t="s">
        <v>44</v>
      </c>
      <c r="H246" t="s">
        <v>1018</v>
      </c>
      <c r="S246" t="s">
        <v>171</v>
      </c>
      <c r="Y246">
        <v>85260</v>
      </c>
      <c r="AB246" t="s">
        <v>1019</v>
      </c>
      <c r="AE246" t="s">
        <v>24</v>
      </c>
      <c r="AH246">
        <v>5000</v>
      </c>
    </row>
    <row r="247" spans="1:34" x14ac:dyDescent="0.25">
      <c r="A247" t="s">
        <v>1020</v>
      </c>
      <c r="B247" t="s">
        <v>13</v>
      </c>
      <c r="C247">
        <f t="shared" si="3"/>
        <v>0</v>
      </c>
      <c r="D247" t="s">
        <v>1012</v>
      </c>
      <c r="G247" t="s">
        <v>44</v>
      </c>
      <c r="H247" t="s">
        <v>1021</v>
      </c>
      <c r="S247" t="s">
        <v>171</v>
      </c>
      <c r="Y247">
        <v>85515</v>
      </c>
      <c r="AB247" t="s">
        <v>462</v>
      </c>
      <c r="AE247" t="s">
        <v>24</v>
      </c>
      <c r="AH247">
        <v>5000</v>
      </c>
    </row>
    <row r="248" spans="1:34" x14ac:dyDescent="0.25">
      <c r="A248" t="s">
        <v>1022</v>
      </c>
      <c r="B248" t="s">
        <v>13</v>
      </c>
      <c r="C248">
        <f t="shared" si="3"/>
        <v>0</v>
      </c>
      <c r="D248" t="s">
        <v>1012</v>
      </c>
      <c r="G248" t="s">
        <v>44</v>
      </c>
      <c r="H248" t="s">
        <v>1023</v>
      </c>
      <c r="S248" t="s">
        <v>171</v>
      </c>
      <c r="Y248">
        <v>85206</v>
      </c>
      <c r="AB248" t="s">
        <v>554</v>
      </c>
      <c r="AE248" t="s">
        <v>24</v>
      </c>
      <c r="AH248">
        <v>10000</v>
      </c>
    </row>
    <row r="249" spans="1:34" x14ac:dyDescent="0.25">
      <c r="A249" t="s">
        <v>1024</v>
      </c>
      <c r="B249" t="s">
        <v>13</v>
      </c>
      <c r="C249">
        <f t="shared" si="3"/>
        <v>0</v>
      </c>
      <c r="D249" t="s">
        <v>1012</v>
      </c>
      <c r="G249" t="s">
        <v>44</v>
      </c>
      <c r="H249" t="s">
        <v>1025</v>
      </c>
      <c r="S249" t="s">
        <v>171</v>
      </c>
      <c r="Y249">
        <v>85220</v>
      </c>
      <c r="AB249" t="s">
        <v>204</v>
      </c>
      <c r="AE249" t="s">
        <v>24</v>
      </c>
      <c r="AH249">
        <v>5000</v>
      </c>
    </row>
    <row r="250" spans="1:34" x14ac:dyDescent="0.25">
      <c r="A250" t="s">
        <v>1026</v>
      </c>
      <c r="B250" t="s">
        <v>13</v>
      </c>
      <c r="C250">
        <f t="shared" si="3"/>
        <v>0</v>
      </c>
      <c r="G250" t="s">
        <v>44</v>
      </c>
      <c r="H250" t="s">
        <v>1027</v>
      </c>
      <c r="S250" t="s">
        <v>171</v>
      </c>
      <c r="Y250">
        <v>85206</v>
      </c>
      <c r="AB250" t="s">
        <v>554</v>
      </c>
      <c r="AE250" t="s">
        <v>24</v>
      </c>
      <c r="AH250">
        <v>500000</v>
      </c>
    </row>
    <row r="251" spans="1:34" x14ac:dyDescent="0.25">
      <c r="A251" t="s">
        <v>4</v>
      </c>
      <c r="C251">
        <f t="shared" si="3"/>
        <v>1</v>
      </c>
    </row>
    <row r="252" spans="1:34" x14ac:dyDescent="0.25">
      <c r="A252" t="s">
        <v>193</v>
      </c>
      <c r="C252">
        <f t="shared" si="3"/>
        <v>1</v>
      </c>
    </row>
    <row r="253" spans="1:34" x14ac:dyDescent="0.25">
      <c r="A253" t="s">
        <v>1028</v>
      </c>
      <c r="B253" t="s">
        <v>13</v>
      </c>
      <c r="C253">
        <f t="shared" si="3"/>
        <v>0</v>
      </c>
      <c r="D253" t="s">
        <v>1029</v>
      </c>
      <c r="G253" t="s">
        <v>526</v>
      </c>
      <c r="J253" t="s">
        <v>1030</v>
      </c>
      <c r="S253" t="s">
        <v>171</v>
      </c>
      <c r="X253" t="s">
        <v>1031</v>
      </c>
      <c r="AE253" t="s">
        <v>301</v>
      </c>
      <c r="AH253">
        <v>10000</v>
      </c>
    </row>
    <row r="254" spans="1:34" x14ac:dyDescent="0.25">
      <c r="A254" t="s">
        <v>1032</v>
      </c>
      <c r="B254" t="s">
        <v>13</v>
      </c>
      <c r="C254">
        <f t="shared" si="3"/>
        <v>0</v>
      </c>
      <c r="D254" t="s">
        <v>932</v>
      </c>
      <c r="G254" t="s">
        <v>182</v>
      </c>
      <c r="J254" t="s">
        <v>1033</v>
      </c>
      <c r="S254" t="s">
        <v>171</v>
      </c>
      <c r="X254" t="s">
        <v>1034</v>
      </c>
      <c r="AE254" t="s">
        <v>166</v>
      </c>
      <c r="AH254">
        <v>5000</v>
      </c>
    </row>
    <row r="255" spans="1:34" x14ac:dyDescent="0.25">
      <c r="A255" t="s">
        <v>1035</v>
      </c>
      <c r="B255" t="s">
        <v>13</v>
      </c>
      <c r="C255">
        <f t="shared" si="3"/>
        <v>0</v>
      </c>
      <c r="D255" t="s">
        <v>1036</v>
      </c>
      <c r="G255" t="s">
        <v>108</v>
      </c>
      <c r="J255" t="s">
        <v>1037</v>
      </c>
      <c r="S255" t="s">
        <v>171</v>
      </c>
      <c r="X255" t="s">
        <v>1038</v>
      </c>
      <c r="AE255" t="s">
        <v>148</v>
      </c>
      <c r="AH255">
        <v>5000</v>
      </c>
    </row>
    <row r="256" spans="1:34" x14ac:dyDescent="0.25">
      <c r="A256" t="s">
        <v>1039</v>
      </c>
      <c r="B256" t="s">
        <v>160</v>
      </c>
      <c r="C256">
        <f t="shared" si="3"/>
        <v>0</v>
      </c>
      <c r="D256" t="s">
        <v>1036</v>
      </c>
      <c r="G256" t="s">
        <v>1040</v>
      </c>
      <c r="J256" t="s">
        <v>1041</v>
      </c>
      <c r="S256" t="s">
        <v>171</v>
      </c>
      <c r="X256" t="s">
        <v>1042</v>
      </c>
      <c r="AE256" t="s">
        <v>367</v>
      </c>
      <c r="AH256">
        <v>10000</v>
      </c>
    </row>
    <row r="257" spans="1:34" x14ac:dyDescent="0.25">
      <c r="A257" t="s">
        <v>1043</v>
      </c>
      <c r="B257" t="s">
        <v>13</v>
      </c>
      <c r="C257">
        <f t="shared" si="3"/>
        <v>0</v>
      </c>
      <c r="D257" t="s">
        <v>1036</v>
      </c>
      <c r="G257" t="s">
        <v>1040</v>
      </c>
      <c r="J257" t="s">
        <v>1044</v>
      </c>
      <c r="S257" t="s">
        <v>171</v>
      </c>
      <c r="X257" t="s">
        <v>1045</v>
      </c>
      <c r="AE257" t="s">
        <v>367</v>
      </c>
      <c r="AH257">
        <v>5000</v>
      </c>
    </row>
    <row r="258" spans="1:34" x14ac:dyDescent="0.25">
      <c r="A258" t="s">
        <v>1046</v>
      </c>
      <c r="B258" t="s">
        <v>13</v>
      </c>
      <c r="C258">
        <f t="shared" si="3"/>
        <v>0</v>
      </c>
      <c r="D258" t="s">
        <v>1036</v>
      </c>
      <c r="G258" t="s">
        <v>1040</v>
      </c>
      <c r="J258" t="s">
        <v>1047</v>
      </c>
      <c r="S258" t="s">
        <v>171</v>
      </c>
      <c r="X258" t="s">
        <v>1048</v>
      </c>
      <c r="AE258" t="s">
        <v>367</v>
      </c>
      <c r="AH258">
        <v>10000</v>
      </c>
    </row>
    <row r="259" spans="1:34" x14ac:dyDescent="0.25">
      <c r="A259" t="s">
        <v>1049</v>
      </c>
      <c r="B259" t="s">
        <v>13</v>
      </c>
      <c r="C259">
        <f t="shared" ref="C259:C322" si="4">IF(B259="",1,0)</f>
        <v>0</v>
      </c>
      <c r="D259" t="s">
        <v>1050</v>
      </c>
      <c r="G259" t="s">
        <v>1040</v>
      </c>
      <c r="J259" t="s">
        <v>1051</v>
      </c>
      <c r="S259" t="s">
        <v>671</v>
      </c>
      <c r="X259" t="s">
        <v>681</v>
      </c>
      <c r="AE259" t="s">
        <v>367</v>
      </c>
      <c r="AH259">
        <v>20000</v>
      </c>
    </row>
    <row r="260" spans="1:34" x14ac:dyDescent="0.25">
      <c r="A260" t="s">
        <v>1052</v>
      </c>
      <c r="B260" t="s">
        <v>13</v>
      </c>
      <c r="C260">
        <f t="shared" si="4"/>
        <v>0</v>
      </c>
      <c r="D260" t="s">
        <v>1053</v>
      </c>
      <c r="G260" t="s">
        <v>1054</v>
      </c>
      <c r="J260" t="s">
        <v>1055</v>
      </c>
      <c r="S260" t="s">
        <v>171</v>
      </c>
      <c r="X260" t="s">
        <v>1056</v>
      </c>
      <c r="AE260" t="s">
        <v>426</v>
      </c>
      <c r="AH260">
        <v>25000</v>
      </c>
    </row>
    <row r="261" spans="1:34" x14ac:dyDescent="0.25">
      <c r="A261" t="s">
        <v>1057</v>
      </c>
      <c r="B261" t="s">
        <v>13</v>
      </c>
      <c r="C261">
        <f t="shared" si="4"/>
        <v>0</v>
      </c>
      <c r="D261" t="s">
        <v>1058</v>
      </c>
      <c r="G261" t="s">
        <v>1059</v>
      </c>
      <c r="J261" t="s">
        <v>1060</v>
      </c>
      <c r="S261" t="s">
        <v>1061</v>
      </c>
      <c r="X261" t="s">
        <v>1062</v>
      </c>
      <c r="AE261" t="s">
        <v>426</v>
      </c>
      <c r="AH261">
        <v>10000</v>
      </c>
    </row>
    <row r="262" spans="1:34" x14ac:dyDescent="0.25">
      <c r="A262" t="s">
        <v>1063</v>
      </c>
      <c r="B262" t="s">
        <v>13</v>
      </c>
      <c r="C262">
        <f t="shared" si="4"/>
        <v>0</v>
      </c>
      <c r="D262" t="s">
        <v>999</v>
      </c>
      <c r="G262" t="s">
        <v>1064</v>
      </c>
      <c r="J262" t="s">
        <v>1065</v>
      </c>
      <c r="S262" t="s">
        <v>171</v>
      </c>
      <c r="X262" t="s">
        <v>1066</v>
      </c>
      <c r="AE262" t="s">
        <v>142</v>
      </c>
      <c r="AH262">
        <v>10000</v>
      </c>
    </row>
    <row r="263" spans="1:34" x14ac:dyDescent="0.25">
      <c r="A263" t="s">
        <v>1067</v>
      </c>
      <c r="B263" t="s">
        <v>13</v>
      </c>
      <c r="C263">
        <f t="shared" si="4"/>
        <v>0</v>
      </c>
      <c r="D263" t="s">
        <v>1068</v>
      </c>
      <c r="G263" t="s">
        <v>1004</v>
      </c>
      <c r="J263" t="s">
        <v>1069</v>
      </c>
      <c r="S263" t="s">
        <v>1070</v>
      </c>
      <c r="X263" t="s">
        <v>1071</v>
      </c>
      <c r="AE263" t="s">
        <v>259</v>
      </c>
      <c r="AH263">
        <v>46219</v>
      </c>
    </row>
    <row r="264" spans="1:34" x14ac:dyDescent="0.25">
      <c r="A264" t="s">
        <v>1072</v>
      </c>
      <c r="B264" t="s">
        <v>13</v>
      </c>
      <c r="C264">
        <f t="shared" si="4"/>
        <v>0</v>
      </c>
      <c r="D264" t="s">
        <v>1068</v>
      </c>
      <c r="G264" t="s">
        <v>1073</v>
      </c>
      <c r="J264" t="s">
        <v>1074</v>
      </c>
      <c r="S264" t="s">
        <v>171</v>
      </c>
      <c r="X264" t="s">
        <v>1075</v>
      </c>
      <c r="AE264" t="s">
        <v>124</v>
      </c>
      <c r="AH264">
        <v>10000</v>
      </c>
    </row>
    <row r="265" spans="1:34" x14ac:dyDescent="0.25">
      <c r="A265" t="s">
        <v>1076</v>
      </c>
      <c r="B265" t="s">
        <v>13</v>
      </c>
      <c r="C265">
        <f t="shared" si="4"/>
        <v>0</v>
      </c>
      <c r="D265" t="s">
        <v>255</v>
      </c>
      <c r="G265" t="s">
        <v>1073</v>
      </c>
      <c r="J265" t="s">
        <v>1077</v>
      </c>
      <c r="S265" t="s">
        <v>171</v>
      </c>
      <c r="X265" t="s">
        <v>1078</v>
      </c>
      <c r="AE265" t="s">
        <v>124</v>
      </c>
      <c r="AH265">
        <v>10000</v>
      </c>
    </row>
    <row r="266" spans="1:34" x14ac:dyDescent="0.25">
      <c r="A266" t="s">
        <v>1079</v>
      </c>
      <c r="B266" t="s">
        <v>13</v>
      </c>
      <c r="C266">
        <f t="shared" si="4"/>
        <v>0</v>
      </c>
      <c r="D266" t="s">
        <v>255</v>
      </c>
      <c r="G266" t="s">
        <v>256</v>
      </c>
      <c r="J266" t="s">
        <v>1080</v>
      </c>
      <c r="S266" t="s">
        <v>171</v>
      </c>
      <c r="X266" t="s">
        <v>666</v>
      </c>
      <c r="AE266" t="s">
        <v>259</v>
      </c>
      <c r="AH266">
        <v>22710</v>
      </c>
    </row>
    <row r="267" spans="1:34" x14ac:dyDescent="0.25">
      <c r="A267" t="s">
        <v>1081</v>
      </c>
      <c r="B267" t="s">
        <v>13</v>
      </c>
      <c r="C267">
        <f t="shared" si="4"/>
        <v>0</v>
      </c>
      <c r="D267" t="s">
        <v>1082</v>
      </c>
      <c r="G267" t="s">
        <v>256</v>
      </c>
      <c r="J267" t="s">
        <v>1083</v>
      </c>
      <c r="S267" t="s">
        <v>171</v>
      </c>
      <c r="X267" t="s">
        <v>666</v>
      </c>
      <c r="AE267" t="s">
        <v>259</v>
      </c>
      <c r="AH267">
        <v>45611</v>
      </c>
    </row>
    <row r="268" spans="1:34" x14ac:dyDescent="0.25">
      <c r="A268" t="s">
        <v>1084</v>
      </c>
      <c r="B268" t="s">
        <v>13</v>
      </c>
      <c r="C268">
        <f t="shared" si="4"/>
        <v>0</v>
      </c>
      <c r="D268" t="s">
        <v>1082</v>
      </c>
      <c r="G268" t="s">
        <v>15</v>
      </c>
      <c r="J268" t="s">
        <v>1085</v>
      </c>
      <c r="S268" t="s">
        <v>171</v>
      </c>
      <c r="X268" t="s">
        <v>1086</v>
      </c>
      <c r="AE268" t="s">
        <v>18</v>
      </c>
      <c r="AH268">
        <v>10000</v>
      </c>
    </row>
    <row r="269" spans="1:34" x14ac:dyDescent="0.25">
      <c r="A269" t="s">
        <v>1087</v>
      </c>
      <c r="B269" t="s">
        <v>13</v>
      </c>
      <c r="C269">
        <f t="shared" si="4"/>
        <v>0</v>
      </c>
      <c r="D269" t="s">
        <v>1088</v>
      </c>
      <c r="G269" t="s">
        <v>15</v>
      </c>
      <c r="J269" t="s">
        <v>1089</v>
      </c>
      <c r="S269" t="s">
        <v>1090</v>
      </c>
      <c r="X269" t="s">
        <v>1091</v>
      </c>
      <c r="AE269" t="s">
        <v>18</v>
      </c>
      <c r="AH269">
        <v>10000</v>
      </c>
    </row>
    <row r="270" spans="1:34" x14ac:dyDescent="0.25">
      <c r="A270" t="s">
        <v>1092</v>
      </c>
      <c r="B270" t="s">
        <v>13</v>
      </c>
      <c r="C270">
        <f t="shared" si="4"/>
        <v>0</v>
      </c>
      <c r="D270" t="s">
        <v>1093</v>
      </c>
      <c r="G270" t="s">
        <v>1094</v>
      </c>
      <c r="J270" t="s">
        <v>1095</v>
      </c>
      <c r="S270" t="s">
        <v>1096</v>
      </c>
      <c r="X270" t="s">
        <v>1097</v>
      </c>
      <c r="AE270" t="s">
        <v>18</v>
      </c>
      <c r="AH270">
        <v>250000</v>
      </c>
    </row>
    <row r="271" spans="1:34" x14ac:dyDescent="0.25">
      <c r="A271" t="s">
        <v>1098</v>
      </c>
      <c r="B271" t="s">
        <v>13</v>
      </c>
      <c r="C271">
        <f t="shared" si="4"/>
        <v>0</v>
      </c>
      <c r="D271" t="s">
        <v>1099</v>
      </c>
      <c r="G271" t="s">
        <v>1100</v>
      </c>
      <c r="J271" t="s">
        <v>1101</v>
      </c>
      <c r="S271" t="s">
        <v>171</v>
      </c>
      <c r="X271" t="s">
        <v>986</v>
      </c>
      <c r="AE271" t="s">
        <v>142</v>
      </c>
      <c r="AH271">
        <v>23221</v>
      </c>
    </row>
    <row r="272" spans="1:34" x14ac:dyDescent="0.25">
      <c r="A272" t="s">
        <v>1102</v>
      </c>
      <c r="B272" t="s">
        <v>13</v>
      </c>
      <c r="C272">
        <f t="shared" si="4"/>
        <v>0</v>
      </c>
      <c r="D272" t="s">
        <v>1099</v>
      </c>
      <c r="G272" t="s">
        <v>1103</v>
      </c>
      <c r="J272" t="s">
        <v>1104</v>
      </c>
      <c r="S272" t="s">
        <v>1105</v>
      </c>
      <c r="X272" t="s">
        <v>1106</v>
      </c>
      <c r="AE272" t="s">
        <v>77</v>
      </c>
      <c r="AH272">
        <v>10000</v>
      </c>
    </row>
    <row r="273" spans="1:34" x14ac:dyDescent="0.25">
      <c r="A273" t="s">
        <v>1107</v>
      </c>
      <c r="B273" t="s">
        <v>13</v>
      </c>
      <c r="C273">
        <f t="shared" si="4"/>
        <v>0</v>
      </c>
      <c r="D273" t="s">
        <v>1108</v>
      </c>
      <c r="G273" t="s">
        <v>1103</v>
      </c>
      <c r="J273" t="s">
        <v>1109</v>
      </c>
      <c r="S273" t="s">
        <v>238</v>
      </c>
      <c r="X273" t="s">
        <v>1110</v>
      </c>
      <c r="AE273" t="s">
        <v>77</v>
      </c>
      <c r="AH273">
        <v>10000</v>
      </c>
    </row>
    <row r="274" spans="1:34" x14ac:dyDescent="0.25">
      <c r="A274" t="s">
        <v>1111</v>
      </c>
      <c r="B274" t="s">
        <v>13</v>
      </c>
      <c r="C274">
        <f t="shared" si="4"/>
        <v>0</v>
      </c>
      <c r="D274" t="s">
        <v>577</v>
      </c>
      <c r="G274" t="s">
        <v>1112</v>
      </c>
      <c r="J274" t="s">
        <v>1113</v>
      </c>
      <c r="S274" t="s">
        <v>171</v>
      </c>
      <c r="X274" t="s">
        <v>1114</v>
      </c>
      <c r="AE274" t="s">
        <v>179</v>
      </c>
      <c r="AH274">
        <v>5000</v>
      </c>
    </row>
    <row r="275" spans="1:34" x14ac:dyDescent="0.25">
      <c r="A275" t="s">
        <v>1115</v>
      </c>
      <c r="B275" t="s">
        <v>13</v>
      </c>
      <c r="C275">
        <f t="shared" si="4"/>
        <v>0</v>
      </c>
      <c r="D275" t="s">
        <v>266</v>
      </c>
      <c r="G275" t="s">
        <v>578</v>
      </c>
      <c r="J275" t="s">
        <v>1116</v>
      </c>
      <c r="S275" t="s">
        <v>171</v>
      </c>
      <c r="X275" t="s">
        <v>1117</v>
      </c>
      <c r="AE275" t="s">
        <v>124</v>
      </c>
      <c r="AH275">
        <v>10000</v>
      </c>
    </row>
    <row r="276" spans="1:34" x14ac:dyDescent="0.25">
      <c r="A276" t="s">
        <v>1118</v>
      </c>
      <c r="B276" t="s">
        <v>13</v>
      </c>
      <c r="C276">
        <f t="shared" si="4"/>
        <v>0</v>
      </c>
      <c r="D276" t="s">
        <v>1119</v>
      </c>
      <c r="G276" t="s">
        <v>267</v>
      </c>
      <c r="J276" t="s">
        <v>1120</v>
      </c>
      <c r="S276" t="s">
        <v>171</v>
      </c>
      <c r="X276" t="s">
        <v>1121</v>
      </c>
      <c r="AE276" t="s">
        <v>130</v>
      </c>
      <c r="AH276">
        <v>10000</v>
      </c>
    </row>
    <row r="277" spans="1:34" x14ac:dyDescent="0.25">
      <c r="A277" t="s">
        <v>1122</v>
      </c>
      <c r="B277" t="s">
        <v>13</v>
      </c>
      <c r="C277">
        <f t="shared" si="4"/>
        <v>0</v>
      </c>
      <c r="D277" t="s">
        <v>1123</v>
      </c>
      <c r="G277" t="s">
        <v>1124</v>
      </c>
      <c r="J277" t="s">
        <v>1125</v>
      </c>
      <c r="S277" t="s">
        <v>171</v>
      </c>
      <c r="X277" t="s">
        <v>646</v>
      </c>
      <c r="AE277" t="s">
        <v>148</v>
      </c>
      <c r="AH277">
        <v>5000</v>
      </c>
    </row>
    <row r="278" spans="1:34" x14ac:dyDescent="0.25">
      <c r="A278" t="s">
        <v>1126</v>
      </c>
      <c r="B278" t="s">
        <v>160</v>
      </c>
      <c r="C278">
        <f t="shared" si="4"/>
        <v>0</v>
      </c>
      <c r="D278" t="s">
        <v>1127</v>
      </c>
      <c r="G278" t="s">
        <v>1128</v>
      </c>
      <c r="J278" t="s">
        <v>1129</v>
      </c>
      <c r="S278" t="s">
        <v>1130</v>
      </c>
      <c r="X278" t="s">
        <v>1131</v>
      </c>
      <c r="AE278" t="s">
        <v>148</v>
      </c>
      <c r="AH278">
        <v>66000</v>
      </c>
    </row>
    <row r="279" spans="1:34" x14ac:dyDescent="0.25">
      <c r="A279" t="s">
        <v>1132</v>
      </c>
      <c r="B279" t="s">
        <v>13</v>
      </c>
      <c r="C279">
        <f t="shared" si="4"/>
        <v>0</v>
      </c>
      <c r="D279" t="s">
        <v>1133</v>
      </c>
      <c r="G279" t="s">
        <v>1134</v>
      </c>
      <c r="J279" t="s">
        <v>1135</v>
      </c>
      <c r="S279" t="s">
        <v>171</v>
      </c>
      <c r="X279" t="s">
        <v>1136</v>
      </c>
      <c r="AE279" t="s">
        <v>545</v>
      </c>
      <c r="AH279">
        <v>10000</v>
      </c>
    </row>
    <row r="280" spans="1:34" x14ac:dyDescent="0.25">
      <c r="A280" t="s">
        <v>1137</v>
      </c>
      <c r="B280" t="s">
        <v>13</v>
      </c>
      <c r="C280">
        <f t="shared" si="4"/>
        <v>0</v>
      </c>
      <c r="D280" t="s">
        <v>1138</v>
      </c>
      <c r="G280" t="s">
        <v>1139</v>
      </c>
      <c r="J280" t="s">
        <v>1140</v>
      </c>
      <c r="S280" t="s">
        <v>171</v>
      </c>
      <c r="X280" t="s">
        <v>1141</v>
      </c>
      <c r="AE280" t="s">
        <v>426</v>
      </c>
      <c r="AH280">
        <v>10000</v>
      </c>
    </row>
    <row r="281" spans="1:34" x14ac:dyDescent="0.25">
      <c r="A281" t="s">
        <v>1142</v>
      </c>
      <c r="B281" t="s">
        <v>13</v>
      </c>
      <c r="C281">
        <f t="shared" si="4"/>
        <v>0</v>
      </c>
      <c r="G281" t="s">
        <v>1143</v>
      </c>
      <c r="J281" t="s">
        <v>1144</v>
      </c>
      <c r="S281" t="s">
        <v>386</v>
      </c>
      <c r="X281" t="s">
        <v>1145</v>
      </c>
      <c r="AE281" t="s">
        <v>24</v>
      </c>
      <c r="AH281">
        <v>10000</v>
      </c>
    </row>
    <row r="282" spans="1:34" x14ac:dyDescent="0.25">
      <c r="A282" t="s">
        <v>1146</v>
      </c>
      <c r="B282" t="s">
        <v>13</v>
      </c>
      <c r="C282">
        <f t="shared" si="4"/>
        <v>0</v>
      </c>
      <c r="D282" t="s">
        <v>1147</v>
      </c>
      <c r="G282" t="s">
        <v>1148</v>
      </c>
      <c r="J282" t="s">
        <v>1149</v>
      </c>
      <c r="S282" t="s">
        <v>171</v>
      </c>
      <c r="X282" t="s">
        <v>1150</v>
      </c>
      <c r="AE282" t="s">
        <v>24</v>
      </c>
      <c r="AH282">
        <v>10000</v>
      </c>
    </row>
    <row r="283" spans="1:34" x14ac:dyDescent="0.25">
      <c r="A283" t="s">
        <v>1151</v>
      </c>
      <c r="B283" t="s">
        <v>13</v>
      </c>
      <c r="C283">
        <f t="shared" si="4"/>
        <v>0</v>
      </c>
      <c r="D283" t="s">
        <v>1147</v>
      </c>
      <c r="G283" t="s">
        <v>1148</v>
      </c>
      <c r="J283" t="s">
        <v>1152</v>
      </c>
      <c r="S283" t="s">
        <v>171</v>
      </c>
      <c r="X283" t="s">
        <v>628</v>
      </c>
      <c r="AE283" t="s">
        <v>24</v>
      </c>
      <c r="AH283">
        <v>10000</v>
      </c>
    </row>
    <row r="284" spans="1:34" x14ac:dyDescent="0.25">
      <c r="A284" t="s">
        <v>1153</v>
      </c>
      <c r="B284" t="s">
        <v>13</v>
      </c>
      <c r="C284">
        <f t="shared" si="4"/>
        <v>0</v>
      </c>
      <c r="D284" t="s">
        <v>1138</v>
      </c>
      <c r="G284" t="s">
        <v>1148</v>
      </c>
      <c r="J284" t="s">
        <v>1154</v>
      </c>
      <c r="S284" t="s">
        <v>171</v>
      </c>
      <c r="X284" t="s">
        <v>462</v>
      </c>
      <c r="AE284" t="s">
        <v>24</v>
      </c>
      <c r="AH284">
        <v>10000</v>
      </c>
    </row>
    <row r="285" spans="1:34" x14ac:dyDescent="0.25">
      <c r="A285" t="s">
        <v>1155</v>
      </c>
      <c r="B285" t="s">
        <v>13</v>
      </c>
      <c r="C285">
        <f t="shared" si="4"/>
        <v>0</v>
      </c>
      <c r="D285" t="s">
        <v>1138</v>
      </c>
      <c r="G285" t="s">
        <v>1143</v>
      </c>
      <c r="J285" t="s">
        <v>1156</v>
      </c>
      <c r="S285" t="s">
        <v>171</v>
      </c>
      <c r="X285" t="s">
        <v>1157</v>
      </c>
      <c r="AE285" t="s">
        <v>24</v>
      </c>
      <c r="AH285">
        <v>5000</v>
      </c>
    </row>
    <row r="286" spans="1:34" x14ac:dyDescent="0.25">
      <c r="A286" t="s">
        <v>1158</v>
      </c>
      <c r="B286" t="s">
        <v>13</v>
      </c>
      <c r="C286">
        <f t="shared" si="4"/>
        <v>0</v>
      </c>
      <c r="D286" t="s">
        <v>1147</v>
      </c>
      <c r="G286" t="s">
        <v>1143</v>
      </c>
      <c r="J286" t="s">
        <v>1159</v>
      </c>
      <c r="S286" t="s">
        <v>171</v>
      </c>
      <c r="X286" t="s">
        <v>1145</v>
      </c>
      <c r="AE286" t="s">
        <v>24</v>
      </c>
      <c r="AH286">
        <v>10000</v>
      </c>
    </row>
    <row r="287" spans="1:34" x14ac:dyDescent="0.25">
      <c r="A287" t="s">
        <v>4</v>
      </c>
      <c r="C287">
        <f t="shared" si="4"/>
        <v>1</v>
      </c>
    </row>
    <row r="288" spans="1:34" x14ac:dyDescent="0.25">
      <c r="A288" t="s">
        <v>193</v>
      </c>
      <c r="C288">
        <f t="shared" si="4"/>
        <v>1</v>
      </c>
    </row>
    <row r="289" spans="1:34" x14ac:dyDescent="0.25">
      <c r="A289" t="s">
        <v>1160</v>
      </c>
      <c r="B289" t="s">
        <v>13</v>
      </c>
      <c r="C289">
        <f t="shared" si="4"/>
        <v>0</v>
      </c>
      <c r="D289" t="s">
        <v>1161</v>
      </c>
      <c r="G289" t="s">
        <v>1148</v>
      </c>
      <c r="I289" t="s">
        <v>1162</v>
      </c>
      <c r="S289" t="s">
        <v>171</v>
      </c>
      <c r="Y289" t="s">
        <v>554</v>
      </c>
      <c r="AE289" t="s">
        <v>24</v>
      </c>
      <c r="AH289">
        <v>10000</v>
      </c>
    </row>
    <row r="290" spans="1:34" x14ac:dyDescent="0.25">
      <c r="A290" t="s">
        <v>1163</v>
      </c>
      <c r="B290" t="s">
        <v>13</v>
      </c>
      <c r="C290">
        <f t="shared" si="4"/>
        <v>0</v>
      </c>
      <c r="D290" t="s">
        <v>1164</v>
      </c>
      <c r="G290" t="s">
        <v>1165</v>
      </c>
      <c r="I290" t="s">
        <v>1166</v>
      </c>
      <c r="S290" t="s">
        <v>171</v>
      </c>
      <c r="Y290" t="s">
        <v>1167</v>
      </c>
      <c r="AE290" t="s">
        <v>77</v>
      </c>
      <c r="AH290">
        <v>4930</v>
      </c>
    </row>
    <row r="291" spans="1:34" x14ac:dyDescent="0.25">
      <c r="A291" t="s">
        <v>1168</v>
      </c>
      <c r="B291" t="s">
        <v>13</v>
      </c>
      <c r="C291">
        <f t="shared" si="4"/>
        <v>0</v>
      </c>
      <c r="D291" t="s">
        <v>496</v>
      </c>
      <c r="G291" t="s">
        <v>1169</v>
      </c>
      <c r="I291" t="s">
        <v>1170</v>
      </c>
      <c r="S291" t="s">
        <v>171</v>
      </c>
      <c r="Y291" t="s">
        <v>1167</v>
      </c>
      <c r="AE291" t="s">
        <v>77</v>
      </c>
      <c r="AH291">
        <v>10000</v>
      </c>
    </row>
    <row r="292" spans="1:34" x14ac:dyDescent="0.25">
      <c r="A292" t="s">
        <v>1171</v>
      </c>
      <c r="B292" t="s">
        <v>13</v>
      </c>
      <c r="C292">
        <f t="shared" si="4"/>
        <v>0</v>
      </c>
      <c r="D292" t="s">
        <v>496</v>
      </c>
      <c r="G292" t="s">
        <v>497</v>
      </c>
      <c r="I292" t="s">
        <v>1172</v>
      </c>
      <c r="S292" t="s">
        <v>171</v>
      </c>
      <c r="Y292" t="s">
        <v>1173</v>
      </c>
      <c r="AE292" t="s">
        <v>77</v>
      </c>
      <c r="AH292">
        <v>10000</v>
      </c>
    </row>
    <row r="293" spans="1:34" x14ac:dyDescent="0.25">
      <c r="A293" t="s">
        <v>1174</v>
      </c>
      <c r="B293" t="s">
        <v>13</v>
      </c>
      <c r="C293">
        <f t="shared" si="4"/>
        <v>0</v>
      </c>
      <c r="D293" t="s">
        <v>1175</v>
      </c>
      <c r="G293" t="s">
        <v>497</v>
      </c>
      <c r="I293" t="s">
        <v>1176</v>
      </c>
      <c r="S293" t="s">
        <v>171</v>
      </c>
      <c r="Y293" t="s">
        <v>1173</v>
      </c>
      <c r="AE293" t="s">
        <v>77</v>
      </c>
      <c r="AH293">
        <v>10000</v>
      </c>
    </row>
    <row r="294" spans="1:34" x14ac:dyDescent="0.25">
      <c r="A294" t="s">
        <v>1177</v>
      </c>
      <c r="B294" t="s">
        <v>13</v>
      </c>
      <c r="C294">
        <f t="shared" si="4"/>
        <v>0</v>
      </c>
      <c r="D294" t="s">
        <v>506</v>
      </c>
      <c r="G294" t="s">
        <v>1178</v>
      </c>
      <c r="I294" t="s">
        <v>1179</v>
      </c>
      <c r="S294" t="s">
        <v>1180</v>
      </c>
      <c r="Y294" t="s">
        <v>1181</v>
      </c>
      <c r="AE294" t="s">
        <v>77</v>
      </c>
      <c r="AH294">
        <v>10000</v>
      </c>
    </row>
    <row r="295" spans="1:34" x14ac:dyDescent="0.25">
      <c r="A295" t="s">
        <v>1182</v>
      </c>
      <c r="B295" t="s">
        <v>13</v>
      </c>
      <c r="C295">
        <f t="shared" si="4"/>
        <v>0</v>
      </c>
      <c r="D295" t="s">
        <v>1183</v>
      </c>
      <c r="G295" t="s">
        <v>507</v>
      </c>
      <c r="I295" t="s">
        <v>1184</v>
      </c>
      <c r="S295" t="s">
        <v>171</v>
      </c>
      <c r="Y295" t="s">
        <v>1185</v>
      </c>
      <c r="AE295" t="s">
        <v>77</v>
      </c>
      <c r="AH295">
        <v>5000</v>
      </c>
    </row>
    <row r="296" spans="1:34" x14ac:dyDescent="0.25">
      <c r="A296" t="s">
        <v>1186</v>
      </c>
      <c r="B296" t="s">
        <v>13</v>
      </c>
      <c r="C296">
        <f t="shared" si="4"/>
        <v>0</v>
      </c>
      <c r="D296" t="s">
        <v>1183</v>
      </c>
      <c r="G296" t="s">
        <v>1187</v>
      </c>
      <c r="I296" t="s">
        <v>1188</v>
      </c>
      <c r="S296" t="s">
        <v>171</v>
      </c>
      <c r="Y296" t="s">
        <v>208</v>
      </c>
      <c r="AE296" t="s">
        <v>166</v>
      </c>
      <c r="AH296">
        <v>5000</v>
      </c>
    </row>
    <row r="297" spans="1:34" x14ac:dyDescent="0.25">
      <c r="A297" t="s">
        <v>1189</v>
      </c>
      <c r="B297" t="s">
        <v>13</v>
      </c>
      <c r="C297">
        <f t="shared" si="4"/>
        <v>0</v>
      </c>
      <c r="D297" t="s">
        <v>1183</v>
      </c>
      <c r="G297" t="s">
        <v>1187</v>
      </c>
      <c r="I297" t="s">
        <v>1190</v>
      </c>
      <c r="S297" t="s">
        <v>171</v>
      </c>
      <c r="Y297" t="s">
        <v>1191</v>
      </c>
      <c r="AE297" t="s">
        <v>166</v>
      </c>
      <c r="AH297">
        <v>10000</v>
      </c>
    </row>
    <row r="298" spans="1:34" x14ac:dyDescent="0.25">
      <c r="A298" t="s">
        <v>1192</v>
      </c>
      <c r="B298" t="s">
        <v>13</v>
      </c>
      <c r="C298">
        <f t="shared" si="4"/>
        <v>0</v>
      </c>
      <c r="D298" t="s">
        <v>369</v>
      </c>
      <c r="G298" t="s">
        <v>1187</v>
      </c>
      <c r="I298" t="s">
        <v>1193</v>
      </c>
      <c r="S298" t="s">
        <v>171</v>
      </c>
      <c r="Y298" t="s">
        <v>1194</v>
      </c>
      <c r="AE298" t="s">
        <v>166</v>
      </c>
      <c r="AH298">
        <v>5000</v>
      </c>
    </row>
    <row r="299" spans="1:34" x14ac:dyDescent="0.25">
      <c r="A299" t="s">
        <v>1195</v>
      </c>
      <c r="B299" t="s">
        <v>1196</v>
      </c>
      <c r="C299">
        <f t="shared" si="4"/>
        <v>0</v>
      </c>
      <c r="D299" t="s">
        <v>1197</v>
      </c>
      <c r="G299" t="s">
        <v>370</v>
      </c>
      <c r="I299" t="s">
        <v>1198</v>
      </c>
      <c r="S299" t="s">
        <v>171</v>
      </c>
      <c r="Y299" t="s">
        <v>1199</v>
      </c>
      <c r="AE299" t="s">
        <v>70</v>
      </c>
      <c r="AH299">
        <v>20000</v>
      </c>
    </row>
    <row r="300" spans="1:34" x14ac:dyDescent="0.25">
      <c r="A300" t="s">
        <v>1200</v>
      </c>
      <c r="B300" t="s">
        <v>13</v>
      </c>
      <c r="C300">
        <f t="shared" si="4"/>
        <v>0</v>
      </c>
      <c r="D300" t="s">
        <v>1197</v>
      </c>
      <c r="G300" t="s">
        <v>138</v>
      </c>
      <c r="I300" t="s">
        <v>1201</v>
      </c>
      <c r="S300" t="s">
        <v>171</v>
      </c>
      <c r="Y300" t="s">
        <v>1202</v>
      </c>
      <c r="AE300" t="s">
        <v>70</v>
      </c>
      <c r="AH300">
        <v>5000</v>
      </c>
    </row>
    <row r="301" spans="1:34" x14ac:dyDescent="0.25">
      <c r="A301" t="s">
        <v>1203</v>
      </c>
      <c r="B301" t="s">
        <v>13</v>
      </c>
      <c r="C301">
        <f t="shared" si="4"/>
        <v>0</v>
      </c>
      <c r="D301" t="s">
        <v>1204</v>
      </c>
      <c r="G301" t="s">
        <v>138</v>
      </c>
      <c r="I301" t="s">
        <v>1205</v>
      </c>
      <c r="S301" t="s">
        <v>171</v>
      </c>
      <c r="Y301" t="s">
        <v>472</v>
      </c>
      <c r="AE301" t="s">
        <v>142</v>
      </c>
      <c r="AH301">
        <v>5000</v>
      </c>
    </row>
    <row r="302" spans="1:34" x14ac:dyDescent="0.25">
      <c r="A302" t="s">
        <v>1206</v>
      </c>
      <c r="B302" t="s">
        <v>13</v>
      </c>
      <c r="C302">
        <f t="shared" si="4"/>
        <v>0</v>
      </c>
      <c r="D302" t="s">
        <v>1207</v>
      </c>
      <c r="G302" t="s">
        <v>1208</v>
      </c>
      <c r="I302" t="s">
        <v>1209</v>
      </c>
      <c r="S302" t="s">
        <v>171</v>
      </c>
      <c r="Y302" t="s">
        <v>1210</v>
      </c>
      <c r="AE302" t="s">
        <v>112</v>
      </c>
      <c r="AH302">
        <v>10000</v>
      </c>
    </row>
    <row r="303" spans="1:34" x14ac:dyDescent="0.25">
      <c r="A303" t="s">
        <v>1211</v>
      </c>
      <c r="B303" t="s">
        <v>13</v>
      </c>
      <c r="C303">
        <f t="shared" si="4"/>
        <v>0</v>
      </c>
      <c r="D303" t="s">
        <v>1212</v>
      </c>
      <c r="G303" t="s">
        <v>1213</v>
      </c>
      <c r="I303" t="s">
        <v>1214</v>
      </c>
      <c r="S303" t="s">
        <v>1215</v>
      </c>
      <c r="Y303" t="s">
        <v>1216</v>
      </c>
      <c r="AE303" t="s">
        <v>148</v>
      </c>
      <c r="AH303">
        <v>453650</v>
      </c>
    </row>
    <row r="304" spans="1:34" x14ac:dyDescent="0.25">
      <c r="A304" t="s">
        <v>1217</v>
      </c>
      <c r="B304" t="s">
        <v>13</v>
      </c>
      <c r="C304">
        <f t="shared" si="4"/>
        <v>0</v>
      </c>
      <c r="D304" t="s">
        <v>1218</v>
      </c>
      <c r="G304" t="s">
        <v>1219</v>
      </c>
      <c r="I304" t="s">
        <v>1220</v>
      </c>
      <c r="S304" t="s">
        <v>171</v>
      </c>
      <c r="Y304" t="s">
        <v>1221</v>
      </c>
      <c r="AE304" t="s">
        <v>24</v>
      </c>
      <c r="AH304">
        <v>10000</v>
      </c>
    </row>
    <row r="305" spans="1:34" x14ac:dyDescent="0.25">
      <c r="A305" t="s">
        <v>1222</v>
      </c>
      <c r="B305" t="s">
        <v>13</v>
      </c>
      <c r="C305">
        <f t="shared" si="4"/>
        <v>0</v>
      </c>
      <c r="D305" t="s">
        <v>1223</v>
      </c>
      <c r="G305" t="s">
        <v>1224</v>
      </c>
      <c r="I305" t="s">
        <v>1225</v>
      </c>
      <c r="S305" t="s">
        <v>171</v>
      </c>
      <c r="Y305" t="s">
        <v>1221</v>
      </c>
      <c r="AE305" t="s">
        <v>24</v>
      </c>
      <c r="AH305">
        <v>5000</v>
      </c>
    </row>
    <row r="306" spans="1:34" x14ac:dyDescent="0.25">
      <c r="A306" t="s">
        <v>1226</v>
      </c>
      <c r="B306" t="s">
        <v>13</v>
      </c>
      <c r="C306">
        <f t="shared" si="4"/>
        <v>0</v>
      </c>
      <c r="D306" t="s">
        <v>1227</v>
      </c>
      <c r="G306" t="s">
        <v>1228</v>
      </c>
      <c r="I306" t="s">
        <v>1229</v>
      </c>
      <c r="S306" t="s">
        <v>171</v>
      </c>
      <c r="Y306" t="s">
        <v>192</v>
      </c>
      <c r="AE306" t="s">
        <v>24</v>
      </c>
      <c r="AH306">
        <v>5000</v>
      </c>
    </row>
    <row r="307" spans="1:34" x14ac:dyDescent="0.25">
      <c r="A307" t="s">
        <v>1230</v>
      </c>
      <c r="B307" t="s">
        <v>13</v>
      </c>
      <c r="C307">
        <f t="shared" si="4"/>
        <v>0</v>
      </c>
      <c r="D307" t="s">
        <v>1231</v>
      </c>
      <c r="G307" t="s">
        <v>1232</v>
      </c>
      <c r="I307" t="s">
        <v>1233</v>
      </c>
      <c r="S307" t="s">
        <v>1234</v>
      </c>
      <c r="Y307" t="s">
        <v>620</v>
      </c>
      <c r="AE307" t="s">
        <v>259</v>
      </c>
      <c r="AH307">
        <v>250000</v>
      </c>
    </row>
    <row r="308" spans="1:34" x14ac:dyDescent="0.25">
      <c r="A308" t="s">
        <v>1235</v>
      </c>
      <c r="B308" t="s">
        <v>13</v>
      </c>
      <c r="C308">
        <f t="shared" si="4"/>
        <v>0</v>
      </c>
      <c r="D308" t="s">
        <v>1236</v>
      </c>
      <c r="G308" t="s">
        <v>1237</v>
      </c>
      <c r="I308" t="s">
        <v>1238</v>
      </c>
      <c r="S308" t="s">
        <v>171</v>
      </c>
      <c r="Y308" t="s">
        <v>1239</v>
      </c>
      <c r="AE308" t="s">
        <v>148</v>
      </c>
      <c r="AH308">
        <v>352839</v>
      </c>
    </row>
    <row r="309" spans="1:34" x14ac:dyDescent="0.25">
      <c r="A309" t="s">
        <v>1240</v>
      </c>
      <c r="B309" t="s">
        <v>13</v>
      </c>
      <c r="C309">
        <f t="shared" si="4"/>
        <v>0</v>
      </c>
      <c r="D309" t="s">
        <v>776</v>
      </c>
      <c r="G309" t="s">
        <v>1241</v>
      </c>
      <c r="I309" t="s">
        <v>1242</v>
      </c>
      <c r="S309" t="s">
        <v>171</v>
      </c>
      <c r="Y309" t="s">
        <v>1243</v>
      </c>
      <c r="AE309" t="s">
        <v>142</v>
      </c>
      <c r="AH309">
        <v>5000</v>
      </c>
    </row>
    <row r="310" spans="1:34" x14ac:dyDescent="0.25">
      <c r="A310" t="s">
        <v>1244</v>
      </c>
      <c r="B310" t="s">
        <v>13</v>
      </c>
      <c r="C310">
        <f t="shared" si="4"/>
        <v>0</v>
      </c>
      <c r="D310" t="s">
        <v>1245</v>
      </c>
      <c r="G310" t="s">
        <v>781</v>
      </c>
      <c r="I310" t="s">
        <v>1246</v>
      </c>
      <c r="S310" t="s">
        <v>171</v>
      </c>
      <c r="Y310" t="s">
        <v>204</v>
      </c>
      <c r="AE310" t="s">
        <v>24</v>
      </c>
      <c r="AH310">
        <v>10000</v>
      </c>
    </row>
    <row r="311" spans="1:34" x14ac:dyDescent="0.25">
      <c r="A311" t="s">
        <v>1247</v>
      </c>
      <c r="B311" t="s">
        <v>13</v>
      </c>
      <c r="C311">
        <f t="shared" si="4"/>
        <v>0</v>
      </c>
      <c r="D311" t="s">
        <v>1183</v>
      </c>
      <c r="G311" t="s">
        <v>1248</v>
      </c>
      <c r="I311" t="s">
        <v>1249</v>
      </c>
      <c r="S311" t="s">
        <v>171</v>
      </c>
      <c r="Y311" t="s">
        <v>1250</v>
      </c>
      <c r="AE311" t="s">
        <v>287</v>
      </c>
      <c r="AH311">
        <v>10000</v>
      </c>
    </row>
    <row r="312" spans="1:34" x14ac:dyDescent="0.25">
      <c r="A312" t="s">
        <v>1251</v>
      </c>
      <c r="B312" t="s">
        <v>13</v>
      </c>
      <c r="C312">
        <f t="shared" si="4"/>
        <v>0</v>
      </c>
      <c r="D312" t="s">
        <v>1252</v>
      </c>
      <c r="G312" t="s">
        <v>323</v>
      </c>
      <c r="I312" t="s">
        <v>1253</v>
      </c>
      <c r="S312" t="s">
        <v>171</v>
      </c>
      <c r="Y312" t="s">
        <v>1254</v>
      </c>
      <c r="AE312" t="s">
        <v>70</v>
      </c>
      <c r="AH312">
        <v>21000</v>
      </c>
    </row>
    <row r="313" spans="1:34" x14ac:dyDescent="0.25">
      <c r="A313" t="s">
        <v>1255</v>
      </c>
      <c r="B313" t="s">
        <v>13</v>
      </c>
      <c r="C313">
        <f t="shared" si="4"/>
        <v>0</v>
      </c>
      <c r="D313" t="s">
        <v>776</v>
      </c>
      <c r="G313" t="s">
        <v>1256</v>
      </c>
      <c r="I313" t="s">
        <v>1257</v>
      </c>
      <c r="S313" t="s">
        <v>171</v>
      </c>
      <c r="Y313" t="s">
        <v>1258</v>
      </c>
      <c r="AE313" t="s">
        <v>148</v>
      </c>
      <c r="AH313">
        <v>10000</v>
      </c>
    </row>
    <row r="314" spans="1:34" x14ac:dyDescent="0.25">
      <c r="A314" t="s">
        <v>1259</v>
      </c>
      <c r="B314" t="s">
        <v>13</v>
      </c>
      <c r="C314">
        <f t="shared" si="4"/>
        <v>0</v>
      </c>
      <c r="D314" t="s">
        <v>1231</v>
      </c>
      <c r="G314" t="s">
        <v>781</v>
      </c>
      <c r="I314" t="s">
        <v>1260</v>
      </c>
      <c r="S314" t="s">
        <v>1261</v>
      </c>
      <c r="Y314" t="s">
        <v>192</v>
      </c>
      <c r="AE314" t="s">
        <v>24</v>
      </c>
      <c r="AH314">
        <v>250000</v>
      </c>
    </row>
    <row r="315" spans="1:34" x14ac:dyDescent="0.25">
      <c r="A315" t="s">
        <v>1262</v>
      </c>
      <c r="B315" t="s">
        <v>160</v>
      </c>
      <c r="C315">
        <f t="shared" si="4"/>
        <v>0</v>
      </c>
      <c r="D315" t="s">
        <v>1263</v>
      </c>
      <c r="G315" t="s">
        <v>1237</v>
      </c>
      <c r="I315" t="s">
        <v>1264</v>
      </c>
      <c r="S315" t="s">
        <v>171</v>
      </c>
      <c r="Y315" t="s">
        <v>1265</v>
      </c>
      <c r="AE315" t="s">
        <v>148</v>
      </c>
      <c r="AH315">
        <v>5000</v>
      </c>
    </row>
    <row r="316" spans="1:34" x14ac:dyDescent="0.25">
      <c r="A316" t="s">
        <v>1266</v>
      </c>
      <c r="B316" t="s">
        <v>160</v>
      </c>
      <c r="C316">
        <f t="shared" si="4"/>
        <v>0</v>
      </c>
      <c r="D316" t="s">
        <v>1267</v>
      </c>
      <c r="G316" t="s">
        <v>1268</v>
      </c>
      <c r="I316" t="s">
        <v>1269</v>
      </c>
      <c r="S316" t="s">
        <v>1270</v>
      </c>
      <c r="Y316" t="s">
        <v>1271</v>
      </c>
      <c r="AE316" t="s">
        <v>148</v>
      </c>
      <c r="AH316">
        <v>10000</v>
      </c>
    </row>
    <row r="317" spans="1:34" x14ac:dyDescent="0.25">
      <c r="A317" t="s">
        <v>1272</v>
      </c>
      <c r="B317" t="s">
        <v>13</v>
      </c>
      <c r="C317">
        <f t="shared" si="4"/>
        <v>0</v>
      </c>
      <c r="D317" t="s">
        <v>1273</v>
      </c>
      <c r="G317" t="s">
        <v>1274</v>
      </c>
      <c r="I317" t="s">
        <v>1275</v>
      </c>
      <c r="S317" t="s">
        <v>171</v>
      </c>
      <c r="Y317" t="s">
        <v>1276</v>
      </c>
      <c r="AE317" t="s">
        <v>426</v>
      </c>
      <c r="AH317">
        <v>5000</v>
      </c>
    </row>
    <row r="318" spans="1:34" x14ac:dyDescent="0.25">
      <c r="A318" t="s">
        <v>1277</v>
      </c>
      <c r="B318" t="s">
        <v>160</v>
      </c>
      <c r="C318">
        <f t="shared" si="4"/>
        <v>0</v>
      </c>
      <c r="D318" t="s">
        <v>1278</v>
      </c>
      <c r="G318" t="s">
        <v>1279</v>
      </c>
      <c r="I318" t="s">
        <v>1280</v>
      </c>
      <c r="S318" t="s">
        <v>171</v>
      </c>
      <c r="Y318" t="s">
        <v>1281</v>
      </c>
      <c r="AE318" t="s">
        <v>426</v>
      </c>
      <c r="AH318">
        <v>21000</v>
      </c>
    </row>
    <row r="319" spans="1:34" x14ac:dyDescent="0.25">
      <c r="A319" t="s">
        <v>1282</v>
      </c>
      <c r="B319" t="s">
        <v>1196</v>
      </c>
      <c r="C319">
        <f t="shared" si="4"/>
        <v>0</v>
      </c>
      <c r="D319" t="s">
        <v>1212</v>
      </c>
      <c r="G319" t="s">
        <v>1283</v>
      </c>
      <c r="I319" t="s">
        <v>1284</v>
      </c>
      <c r="S319" t="s">
        <v>171</v>
      </c>
      <c r="Y319" t="s">
        <v>1285</v>
      </c>
      <c r="AE319" t="s">
        <v>24</v>
      </c>
      <c r="AH319">
        <v>10000</v>
      </c>
    </row>
    <row r="320" spans="1:34" x14ac:dyDescent="0.25">
      <c r="A320" t="s">
        <v>1286</v>
      </c>
      <c r="B320" t="s">
        <v>13</v>
      </c>
      <c r="C320">
        <f t="shared" si="4"/>
        <v>0</v>
      </c>
      <c r="D320" t="s">
        <v>1287</v>
      </c>
      <c r="G320" t="s">
        <v>1219</v>
      </c>
      <c r="I320" t="s">
        <v>1288</v>
      </c>
      <c r="S320" t="s">
        <v>1289</v>
      </c>
      <c r="Y320" t="s">
        <v>1290</v>
      </c>
      <c r="AE320" t="s">
        <v>24</v>
      </c>
      <c r="AH320">
        <v>10000</v>
      </c>
    </row>
    <row r="321" spans="1:34" x14ac:dyDescent="0.25">
      <c r="A321" t="s">
        <v>1291</v>
      </c>
      <c r="B321" t="s">
        <v>13</v>
      </c>
      <c r="C321">
        <f t="shared" si="4"/>
        <v>0</v>
      </c>
      <c r="D321" t="s">
        <v>1287</v>
      </c>
      <c r="G321" t="s">
        <v>1292</v>
      </c>
      <c r="I321" t="s">
        <v>1293</v>
      </c>
      <c r="S321" t="s">
        <v>171</v>
      </c>
      <c r="Y321" t="s">
        <v>1294</v>
      </c>
      <c r="AE321" t="s">
        <v>24</v>
      </c>
      <c r="AH321">
        <v>10000</v>
      </c>
    </row>
    <row r="322" spans="1:34" x14ac:dyDescent="0.25">
      <c r="A322" t="s">
        <v>4</v>
      </c>
      <c r="C322">
        <f t="shared" si="4"/>
        <v>1</v>
      </c>
    </row>
    <row r="323" spans="1:34" x14ac:dyDescent="0.25">
      <c r="A323" t="s">
        <v>193</v>
      </c>
      <c r="C323">
        <f t="shared" ref="C323:C386" si="5">IF(B323="",1,0)</f>
        <v>1</v>
      </c>
    </row>
    <row r="324" spans="1:34" x14ac:dyDescent="0.25">
      <c r="A324" t="s">
        <v>1295</v>
      </c>
      <c r="B324" t="s">
        <v>13</v>
      </c>
      <c r="C324">
        <f t="shared" si="5"/>
        <v>0</v>
      </c>
      <c r="D324" t="s">
        <v>1287</v>
      </c>
      <c r="G324" t="s">
        <v>1292</v>
      </c>
      <c r="I324" t="s">
        <v>1296</v>
      </c>
      <c r="S324" t="s">
        <v>171</v>
      </c>
      <c r="Y324">
        <v>85260</v>
      </c>
      <c r="AB324" t="s">
        <v>1019</v>
      </c>
      <c r="AE324" t="s">
        <v>24</v>
      </c>
      <c r="AH324">
        <v>5000</v>
      </c>
    </row>
    <row r="325" spans="1:34" x14ac:dyDescent="0.25">
      <c r="A325" t="s">
        <v>1297</v>
      </c>
      <c r="B325" t="s">
        <v>13</v>
      </c>
      <c r="C325">
        <f t="shared" si="5"/>
        <v>0</v>
      </c>
      <c r="D325" t="s">
        <v>1298</v>
      </c>
      <c r="G325" t="s">
        <v>1292</v>
      </c>
      <c r="I325" t="s">
        <v>1299</v>
      </c>
      <c r="S325" t="s">
        <v>171</v>
      </c>
      <c r="Y325">
        <v>85206</v>
      </c>
      <c r="AB325" t="s">
        <v>1300</v>
      </c>
      <c r="AE325" t="s">
        <v>24</v>
      </c>
      <c r="AH325">
        <v>10000</v>
      </c>
    </row>
    <row r="326" spans="1:34" x14ac:dyDescent="0.25">
      <c r="A326" t="s">
        <v>1301</v>
      </c>
      <c r="B326" t="s">
        <v>13</v>
      </c>
      <c r="C326">
        <f t="shared" si="5"/>
        <v>0</v>
      </c>
      <c r="D326" t="s">
        <v>20</v>
      </c>
      <c r="G326" t="s">
        <v>1302</v>
      </c>
      <c r="I326" t="s">
        <v>1303</v>
      </c>
      <c r="S326" t="s">
        <v>1304</v>
      </c>
      <c r="AB326" t="s">
        <v>1305</v>
      </c>
      <c r="AE326" t="s">
        <v>24</v>
      </c>
      <c r="AH326">
        <v>5000</v>
      </c>
    </row>
    <row r="327" spans="1:34" x14ac:dyDescent="0.25">
      <c r="A327" t="s">
        <v>1306</v>
      </c>
      <c r="B327" t="s">
        <v>13</v>
      </c>
      <c r="C327">
        <f t="shared" si="5"/>
        <v>0</v>
      </c>
      <c r="D327" t="s">
        <v>617</v>
      </c>
      <c r="G327" t="s">
        <v>1307</v>
      </c>
      <c r="I327" t="s">
        <v>1308</v>
      </c>
      <c r="S327" t="s">
        <v>171</v>
      </c>
      <c r="Y327">
        <v>85280</v>
      </c>
      <c r="AB327" t="s">
        <v>253</v>
      </c>
      <c r="AE327" t="s">
        <v>24</v>
      </c>
      <c r="AH327">
        <v>5000</v>
      </c>
    </row>
    <row r="328" spans="1:34" x14ac:dyDescent="0.25">
      <c r="A328" t="s">
        <v>1309</v>
      </c>
      <c r="B328" t="s">
        <v>13</v>
      </c>
      <c r="C328">
        <f t="shared" si="5"/>
        <v>0</v>
      </c>
      <c r="D328" t="s">
        <v>1310</v>
      </c>
      <c r="G328" t="s">
        <v>618</v>
      </c>
      <c r="I328" t="s">
        <v>1311</v>
      </c>
      <c r="S328" t="s">
        <v>171</v>
      </c>
      <c r="AB328" t="s">
        <v>620</v>
      </c>
      <c r="AE328" t="s">
        <v>259</v>
      </c>
      <c r="AH328">
        <v>63500</v>
      </c>
    </row>
    <row r="329" spans="1:34" x14ac:dyDescent="0.25">
      <c r="A329" t="s">
        <v>1312</v>
      </c>
      <c r="B329" t="s">
        <v>160</v>
      </c>
      <c r="C329">
        <f t="shared" si="5"/>
        <v>0</v>
      </c>
      <c r="D329" t="s">
        <v>1313</v>
      </c>
      <c r="G329" t="s">
        <v>1314</v>
      </c>
      <c r="I329" t="s">
        <v>1315</v>
      </c>
      <c r="S329" t="s">
        <v>171</v>
      </c>
      <c r="AB329" t="s">
        <v>1316</v>
      </c>
      <c r="AE329" t="s">
        <v>77</v>
      </c>
      <c r="AH329">
        <v>5000</v>
      </c>
    </row>
    <row r="330" spans="1:34" x14ac:dyDescent="0.25">
      <c r="A330" t="s">
        <v>1317</v>
      </c>
      <c r="B330" t="s">
        <v>13</v>
      </c>
      <c r="C330">
        <f t="shared" si="5"/>
        <v>0</v>
      </c>
      <c r="D330" t="s">
        <v>1318</v>
      </c>
      <c r="G330" t="s">
        <v>1319</v>
      </c>
      <c r="I330" t="s">
        <v>1320</v>
      </c>
      <c r="AB330" t="s">
        <v>1321</v>
      </c>
      <c r="AE330" t="s">
        <v>77</v>
      </c>
      <c r="AH330">
        <v>5000</v>
      </c>
    </row>
    <row r="331" spans="1:34" x14ac:dyDescent="0.25">
      <c r="A331" t="s">
        <v>1322</v>
      </c>
      <c r="B331" t="s">
        <v>13</v>
      </c>
      <c r="C331">
        <f t="shared" si="5"/>
        <v>0</v>
      </c>
      <c r="D331" t="s">
        <v>1236</v>
      </c>
      <c r="G331" t="s">
        <v>1323</v>
      </c>
      <c r="I331" t="s">
        <v>1324</v>
      </c>
      <c r="S331" t="s">
        <v>171</v>
      </c>
      <c r="AB331" t="s">
        <v>1325</v>
      </c>
      <c r="AE331" t="s">
        <v>148</v>
      </c>
      <c r="AH331">
        <v>5000</v>
      </c>
    </row>
    <row r="332" spans="1:34" x14ac:dyDescent="0.25">
      <c r="A332" t="s">
        <v>1326</v>
      </c>
      <c r="B332" t="s">
        <v>13</v>
      </c>
      <c r="C332">
        <f t="shared" si="5"/>
        <v>0</v>
      </c>
      <c r="D332" t="s">
        <v>1327</v>
      </c>
      <c r="G332" t="s">
        <v>1241</v>
      </c>
      <c r="I332" t="s">
        <v>1328</v>
      </c>
      <c r="S332" t="s">
        <v>171</v>
      </c>
      <c r="AB332" t="s">
        <v>1066</v>
      </c>
      <c r="AE332" t="s">
        <v>142</v>
      </c>
      <c r="AH332">
        <v>17200</v>
      </c>
    </row>
    <row r="333" spans="1:34" x14ac:dyDescent="0.25">
      <c r="A333" t="s">
        <v>1329</v>
      </c>
      <c r="B333" t="s">
        <v>13</v>
      </c>
      <c r="C333">
        <f t="shared" si="5"/>
        <v>0</v>
      </c>
      <c r="D333" t="s">
        <v>1330</v>
      </c>
      <c r="G333" t="s">
        <v>1331</v>
      </c>
      <c r="I333" t="s">
        <v>1332</v>
      </c>
      <c r="S333" t="s">
        <v>1333</v>
      </c>
      <c r="AB333" t="s">
        <v>615</v>
      </c>
      <c r="AE333" t="s">
        <v>259</v>
      </c>
      <c r="AH333">
        <v>20000</v>
      </c>
    </row>
    <row r="334" spans="1:34" x14ac:dyDescent="0.25">
      <c r="A334" t="s">
        <v>1334</v>
      </c>
      <c r="B334" t="s">
        <v>13</v>
      </c>
      <c r="C334">
        <f t="shared" si="5"/>
        <v>0</v>
      </c>
      <c r="D334" t="s">
        <v>872</v>
      </c>
      <c r="G334" t="s">
        <v>1335</v>
      </c>
      <c r="I334" t="s">
        <v>1336</v>
      </c>
      <c r="S334" t="s">
        <v>171</v>
      </c>
      <c r="AB334" t="s">
        <v>208</v>
      </c>
      <c r="AE334" t="s">
        <v>166</v>
      </c>
      <c r="AH334">
        <v>5000</v>
      </c>
    </row>
    <row r="335" spans="1:34" x14ac:dyDescent="0.25">
      <c r="A335" t="s">
        <v>1337</v>
      </c>
      <c r="B335" t="s">
        <v>13</v>
      </c>
      <c r="C335">
        <f t="shared" si="5"/>
        <v>0</v>
      </c>
      <c r="D335" t="s">
        <v>846</v>
      </c>
      <c r="G335" t="s">
        <v>876</v>
      </c>
      <c r="I335" t="s">
        <v>1338</v>
      </c>
      <c r="S335" t="s">
        <v>1339</v>
      </c>
      <c r="AB335" t="s">
        <v>1340</v>
      </c>
      <c r="AE335" t="s">
        <v>29</v>
      </c>
      <c r="AH335">
        <v>10000</v>
      </c>
    </row>
    <row r="336" spans="1:34" x14ac:dyDescent="0.25">
      <c r="A336" t="s">
        <v>1341</v>
      </c>
      <c r="B336" t="s">
        <v>13</v>
      </c>
      <c r="C336">
        <f t="shared" si="5"/>
        <v>0</v>
      </c>
      <c r="D336" t="s">
        <v>1342</v>
      </c>
      <c r="G336" t="s">
        <v>850</v>
      </c>
      <c r="I336" t="s">
        <v>1343</v>
      </c>
      <c r="S336" t="s">
        <v>238</v>
      </c>
      <c r="AB336" t="s">
        <v>852</v>
      </c>
      <c r="AE336" t="s">
        <v>29</v>
      </c>
      <c r="AH336">
        <v>20000</v>
      </c>
    </row>
    <row r="337" spans="1:34" x14ac:dyDescent="0.25">
      <c r="A337" t="s">
        <v>1344</v>
      </c>
      <c r="B337" t="s">
        <v>13</v>
      </c>
      <c r="C337">
        <f t="shared" si="5"/>
        <v>0</v>
      </c>
      <c r="D337" t="s">
        <v>1236</v>
      </c>
      <c r="G337" t="s">
        <v>1345</v>
      </c>
      <c r="I337" t="s">
        <v>1346</v>
      </c>
      <c r="S337" t="s">
        <v>1347</v>
      </c>
      <c r="Y337">
        <v>32000</v>
      </c>
      <c r="AB337" t="s">
        <v>286</v>
      </c>
      <c r="AE337" t="s">
        <v>287</v>
      </c>
      <c r="AH337">
        <v>9842</v>
      </c>
    </row>
    <row r="338" spans="1:34" x14ac:dyDescent="0.25">
      <c r="A338" t="s">
        <v>1348</v>
      </c>
      <c r="B338" t="s">
        <v>13</v>
      </c>
      <c r="C338">
        <f t="shared" si="5"/>
        <v>0</v>
      </c>
      <c r="D338" t="s">
        <v>1236</v>
      </c>
      <c r="G338" t="s">
        <v>1241</v>
      </c>
      <c r="I338" t="s">
        <v>1349</v>
      </c>
      <c r="S338" t="s">
        <v>171</v>
      </c>
      <c r="Y338">
        <v>31000</v>
      </c>
      <c r="AB338" t="s">
        <v>1350</v>
      </c>
      <c r="AE338" t="s">
        <v>287</v>
      </c>
      <c r="AH338">
        <v>75708</v>
      </c>
    </row>
    <row r="339" spans="1:34" x14ac:dyDescent="0.25">
      <c r="A339" t="s">
        <v>1351</v>
      </c>
      <c r="B339" t="s">
        <v>13</v>
      </c>
      <c r="C339">
        <f t="shared" si="5"/>
        <v>0</v>
      </c>
      <c r="D339" t="s">
        <v>1352</v>
      </c>
      <c r="G339" t="s">
        <v>1241</v>
      </c>
      <c r="I339" t="s">
        <v>1353</v>
      </c>
      <c r="S339" t="s">
        <v>171</v>
      </c>
      <c r="Y339">
        <v>33980</v>
      </c>
      <c r="AB339" t="s">
        <v>1354</v>
      </c>
      <c r="AE339" t="s">
        <v>287</v>
      </c>
      <c r="AH339">
        <v>5000</v>
      </c>
    </row>
    <row r="340" spans="1:34" x14ac:dyDescent="0.25">
      <c r="A340" t="s">
        <v>1355</v>
      </c>
      <c r="B340" t="s">
        <v>13</v>
      </c>
      <c r="C340">
        <f t="shared" si="5"/>
        <v>0</v>
      </c>
      <c r="D340" t="s">
        <v>274</v>
      </c>
      <c r="G340" t="s">
        <v>1356</v>
      </c>
      <c r="I340" t="s">
        <v>1357</v>
      </c>
      <c r="S340" t="s">
        <v>1358</v>
      </c>
      <c r="AB340" t="s">
        <v>1359</v>
      </c>
      <c r="AE340" t="s">
        <v>397</v>
      </c>
      <c r="AH340">
        <v>10000</v>
      </c>
    </row>
    <row r="341" spans="1:34" x14ac:dyDescent="0.25">
      <c r="A341" t="s">
        <v>1360</v>
      </c>
      <c r="B341" t="s">
        <v>13</v>
      </c>
      <c r="C341">
        <f t="shared" si="5"/>
        <v>0</v>
      </c>
      <c r="D341" t="s">
        <v>1361</v>
      </c>
      <c r="G341" t="s">
        <v>275</v>
      </c>
      <c r="I341" t="s">
        <v>1362</v>
      </c>
      <c r="S341" t="s">
        <v>171</v>
      </c>
      <c r="AB341" t="s">
        <v>387</v>
      </c>
      <c r="AE341" t="s">
        <v>228</v>
      </c>
      <c r="AH341">
        <v>10000</v>
      </c>
    </row>
    <row r="342" spans="1:34" x14ac:dyDescent="0.25">
      <c r="A342" t="s">
        <v>1363</v>
      </c>
      <c r="B342" t="s">
        <v>13</v>
      </c>
      <c r="C342">
        <f t="shared" si="5"/>
        <v>0</v>
      </c>
      <c r="D342" t="s">
        <v>1236</v>
      </c>
      <c r="G342" t="s">
        <v>1364</v>
      </c>
      <c r="I342" t="s">
        <v>1365</v>
      </c>
      <c r="S342" t="s">
        <v>171</v>
      </c>
      <c r="AB342" t="s">
        <v>1366</v>
      </c>
      <c r="AE342" t="s">
        <v>228</v>
      </c>
      <c r="AH342">
        <v>5000</v>
      </c>
    </row>
    <row r="343" spans="1:34" x14ac:dyDescent="0.25">
      <c r="A343" t="s">
        <v>1367</v>
      </c>
      <c r="B343" t="s">
        <v>13</v>
      </c>
      <c r="C343">
        <f t="shared" si="5"/>
        <v>0</v>
      </c>
      <c r="D343" t="s">
        <v>1368</v>
      </c>
      <c r="G343" t="s">
        <v>1241</v>
      </c>
      <c r="I343" t="s">
        <v>1369</v>
      </c>
      <c r="S343" t="s">
        <v>1370</v>
      </c>
      <c r="AB343" t="s">
        <v>1371</v>
      </c>
      <c r="AE343" t="s">
        <v>287</v>
      </c>
      <c r="AH343">
        <v>5000</v>
      </c>
    </row>
    <row r="344" spans="1:34" x14ac:dyDescent="0.25">
      <c r="A344" t="s">
        <v>1372</v>
      </c>
      <c r="B344" t="s">
        <v>13</v>
      </c>
      <c r="C344">
        <f t="shared" si="5"/>
        <v>0</v>
      </c>
      <c r="D344" t="s">
        <v>1236</v>
      </c>
      <c r="G344" t="s">
        <v>1373</v>
      </c>
      <c r="I344" t="s">
        <v>1374</v>
      </c>
      <c r="S344" t="s">
        <v>171</v>
      </c>
      <c r="Y344">
        <v>32000</v>
      </c>
      <c r="AB344" t="s">
        <v>286</v>
      </c>
      <c r="AE344" t="s">
        <v>287</v>
      </c>
      <c r="AH344">
        <v>150000</v>
      </c>
    </row>
    <row r="345" spans="1:34" x14ac:dyDescent="0.25">
      <c r="A345" t="s">
        <v>1375</v>
      </c>
      <c r="B345" t="s">
        <v>13</v>
      </c>
      <c r="C345">
        <f t="shared" si="5"/>
        <v>0</v>
      </c>
      <c r="D345" t="s">
        <v>1236</v>
      </c>
      <c r="G345" t="s">
        <v>1241</v>
      </c>
      <c r="I345" t="s">
        <v>1376</v>
      </c>
      <c r="S345" t="s">
        <v>171</v>
      </c>
      <c r="Y345">
        <v>33800</v>
      </c>
      <c r="AB345" t="s">
        <v>1377</v>
      </c>
      <c r="AE345" t="s">
        <v>287</v>
      </c>
      <c r="AH345">
        <v>44478</v>
      </c>
    </row>
    <row r="346" spans="1:34" x14ac:dyDescent="0.25">
      <c r="A346" t="s">
        <v>1378</v>
      </c>
      <c r="B346" t="s">
        <v>13</v>
      </c>
      <c r="C346">
        <f t="shared" si="5"/>
        <v>0</v>
      </c>
      <c r="D346" t="s">
        <v>1245</v>
      </c>
      <c r="G346" t="s">
        <v>1241</v>
      </c>
      <c r="I346" t="s">
        <v>1379</v>
      </c>
      <c r="S346" t="s">
        <v>1380</v>
      </c>
      <c r="Y346">
        <v>31000</v>
      </c>
      <c r="AB346" t="s">
        <v>287</v>
      </c>
      <c r="AE346" t="s">
        <v>287</v>
      </c>
      <c r="AH346">
        <v>212260</v>
      </c>
    </row>
    <row r="347" spans="1:34" x14ac:dyDescent="0.25">
      <c r="A347" t="s">
        <v>1381</v>
      </c>
      <c r="B347" t="s">
        <v>13</v>
      </c>
      <c r="C347">
        <f t="shared" si="5"/>
        <v>0</v>
      </c>
      <c r="D347" t="s">
        <v>1382</v>
      </c>
      <c r="G347" t="s">
        <v>1248</v>
      </c>
      <c r="I347" t="s">
        <v>1383</v>
      </c>
      <c r="S347" t="s">
        <v>171</v>
      </c>
      <c r="AB347" t="s">
        <v>1384</v>
      </c>
      <c r="AE347" t="s">
        <v>287</v>
      </c>
      <c r="AH347">
        <v>10000</v>
      </c>
    </row>
    <row r="348" spans="1:34" x14ac:dyDescent="0.25">
      <c r="A348" t="s">
        <v>1385</v>
      </c>
      <c r="B348" t="s">
        <v>13</v>
      </c>
      <c r="C348">
        <f t="shared" si="5"/>
        <v>0</v>
      </c>
      <c r="D348" t="s">
        <v>563</v>
      </c>
      <c r="G348" t="s">
        <v>1386</v>
      </c>
      <c r="I348" t="s">
        <v>1387</v>
      </c>
      <c r="S348" t="s">
        <v>171</v>
      </c>
      <c r="AB348" t="s">
        <v>1359</v>
      </c>
      <c r="AE348" t="s">
        <v>397</v>
      </c>
      <c r="AH348">
        <v>10000</v>
      </c>
    </row>
    <row r="349" spans="1:34" x14ac:dyDescent="0.25">
      <c r="A349" t="s">
        <v>1388</v>
      </c>
      <c r="B349" t="s">
        <v>13</v>
      </c>
      <c r="C349">
        <f t="shared" si="5"/>
        <v>0</v>
      </c>
      <c r="D349" t="s">
        <v>1389</v>
      </c>
      <c r="G349" t="s">
        <v>564</v>
      </c>
      <c r="I349" t="s">
        <v>1390</v>
      </c>
      <c r="S349" t="s">
        <v>171</v>
      </c>
      <c r="Y349">
        <v>37000</v>
      </c>
      <c r="AB349" t="s">
        <v>233</v>
      </c>
      <c r="AE349" t="s">
        <v>124</v>
      </c>
      <c r="AH349">
        <v>21000</v>
      </c>
    </row>
    <row r="350" spans="1:34" x14ac:dyDescent="0.25">
      <c r="A350" t="s">
        <v>1391</v>
      </c>
      <c r="B350" t="s">
        <v>13</v>
      </c>
      <c r="C350">
        <f t="shared" si="5"/>
        <v>0</v>
      </c>
      <c r="D350" t="s">
        <v>459</v>
      </c>
      <c r="G350" t="s">
        <v>1392</v>
      </c>
      <c r="I350" t="s">
        <v>1393</v>
      </c>
      <c r="S350" t="s">
        <v>171</v>
      </c>
      <c r="Y350">
        <v>54200</v>
      </c>
      <c r="AB350" t="s">
        <v>1394</v>
      </c>
      <c r="AE350" t="s">
        <v>148</v>
      </c>
      <c r="AH350">
        <v>10000</v>
      </c>
    </row>
    <row r="351" spans="1:34" x14ac:dyDescent="0.25">
      <c r="A351" t="s">
        <v>1395</v>
      </c>
      <c r="B351" t="s">
        <v>13</v>
      </c>
      <c r="C351">
        <f t="shared" si="5"/>
        <v>0</v>
      </c>
      <c r="D351" t="s">
        <v>459</v>
      </c>
      <c r="G351" t="s">
        <v>460</v>
      </c>
      <c r="I351" t="s">
        <v>1396</v>
      </c>
      <c r="S351" t="s">
        <v>1397</v>
      </c>
      <c r="Y351">
        <v>83000</v>
      </c>
      <c r="AB351" t="s">
        <v>1145</v>
      </c>
      <c r="AE351" t="s">
        <v>24</v>
      </c>
      <c r="AH351">
        <v>15000</v>
      </c>
    </row>
    <row r="352" spans="1:34" x14ac:dyDescent="0.25">
      <c r="A352" t="s">
        <v>1398</v>
      </c>
      <c r="B352" t="s">
        <v>13</v>
      </c>
      <c r="C352">
        <f t="shared" si="5"/>
        <v>0</v>
      </c>
      <c r="D352" t="s">
        <v>1399</v>
      </c>
      <c r="G352" t="s">
        <v>460</v>
      </c>
      <c r="I352" t="s">
        <v>1400</v>
      </c>
      <c r="S352" t="s">
        <v>1397</v>
      </c>
      <c r="Y352">
        <v>83000</v>
      </c>
      <c r="AB352" t="s">
        <v>1145</v>
      </c>
      <c r="AE352" t="s">
        <v>24</v>
      </c>
      <c r="AH352">
        <v>10000</v>
      </c>
    </row>
    <row r="353" spans="1:34" x14ac:dyDescent="0.25">
      <c r="A353" t="s">
        <v>1401</v>
      </c>
      <c r="B353" t="s">
        <v>13</v>
      </c>
      <c r="C353">
        <f t="shared" si="5"/>
        <v>0</v>
      </c>
      <c r="D353" t="s">
        <v>1402</v>
      </c>
      <c r="G353" t="s">
        <v>1403</v>
      </c>
      <c r="I353" t="s">
        <v>1404</v>
      </c>
      <c r="S353" t="s">
        <v>171</v>
      </c>
      <c r="AB353" t="s">
        <v>431</v>
      </c>
      <c r="AE353" t="s">
        <v>432</v>
      </c>
      <c r="AH353">
        <v>21000</v>
      </c>
    </row>
    <row r="354" spans="1:34" x14ac:dyDescent="0.25">
      <c r="A354" t="s">
        <v>1405</v>
      </c>
      <c r="B354" t="s">
        <v>1196</v>
      </c>
      <c r="C354">
        <f t="shared" si="5"/>
        <v>0</v>
      </c>
      <c r="D354" t="s">
        <v>1406</v>
      </c>
      <c r="G354" t="s">
        <v>1407</v>
      </c>
      <c r="I354" t="s">
        <v>1408</v>
      </c>
      <c r="AB354" t="s">
        <v>1409</v>
      </c>
      <c r="AE354" t="s">
        <v>148</v>
      </c>
      <c r="AH354">
        <v>5000</v>
      </c>
    </row>
    <row r="355" spans="1:34" x14ac:dyDescent="0.25">
      <c r="A355" t="s">
        <v>1410</v>
      </c>
      <c r="B355" t="s">
        <v>13</v>
      </c>
      <c r="C355">
        <f t="shared" si="5"/>
        <v>0</v>
      </c>
      <c r="D355" t="s">
        <v>1411</v>
      </c>
      <c r="G355" t="s">
        <v>1412</v>
      </c>
      <c r="I355" t="s">
        <v>1413</v>
      </c>
      <c r="S355" t="s">
        <v>171</v>
      </c>
      <c r="Y355">
        <v>58000</v>
      </c>
      <c r="AB355" t="s">
        <v>1414</v>
      </c>
      <c r="AE355" t="s">
        <v>18</v>
      </c>
      <c r="AH355">
        <v>10000</v>
      </c>
    </row>
    <row r="356" spans="1:34" x14ac:dyDescent="0.25">
      <c r="A356" t="s">
        <v>1415</v>
      </c>
      <c r="B356" t="s">
        <v>13</v>
      </c>
      <c r="C356">
        <f t="shared" si="5"/>
        <v>0</v>
      </c>
      <c r="D356" t="s">
        <v>535</v>
      </c>
      <c r="G356" t="s">
        <v>1416</v>
      </c>
      <c r="I356" t="s">
        <v>1417</v>
      </c>
      <c r="S356" t="s">
        <v>1418</v>
      </c>
      <c r="AB356" t="s">
        <v>1419</v>
      </c>
      <c r="AE356" t="s">
        <v>70</v>
      </c>
      <c r="AH356">
        <v>28500</v>
      </c>
    </row>
    <row r="357" spans="1:34" x14ac:dyDescent="0.25">
      <c r="A357" t="s">
        <v>1420</v>
      </c>
      <c r="B357" t="s">
        <v>13</v>
      </c>
      <c r="C357">
        <f t="shared" si="5"/>
        <v>0</v>
      </c>
      <c r="D357" t="s">
        <v>1197</v>
      </c>
      <c r="G357" t="s">
        <v>536</v>
      </c>
      <c r="I357" t="s">
        <v>1421</v>
      </c>
      <c r="S357" t="s">
        <v>171</v>
      </c>
      <c r="Y357">
        <v>44100</v>
      </c>
      <c r="AB357" t="s">
        <v>1422</v>
      </c>
      <c r="AE357" t="s">
        <v>228</v>
      </c>
      <c r="AH357">
        <v>144598</v>
      </c>
    </row>
    <row r="358" spans="1:34" x14ac:dyDescent="0.25">
      <c r="A358" t="s">
        <v>4</v>
      </c>
      <c r="C358">
        <f t="shared" si="5"/>
        <v>1</v>
      </c>
    </row>
    <row r="359" spans="1:34" x14ac:dyDescent="0.25">
      <c r="A359" t="s">
        <v>193</v>
      </c>
      <c r="C359">
        <f t="shared" si="5"/>
        <v>1</v>
      </c>
    </row>
    <row r="360" spans="1:34" x14ac:dyDescent="0.25">
      <c r="A360" t="s">
        <v>1423</v>
      </c>
      <c r="B360" t="s">
        <v>13</v>
      </c>
      <c r="C360">
        <f t="shared" si="5"/>
        <v>0</v>
      </c>
      <c r="D360" t="s">
        <v>1147</v>
      </c>
      <c r="G360" t="s">
        <v>138</v>
      </c>
      <c r="L360" t="s">
        <v>1424</v>
      </c>
      <c r="S360" t="s">
        <v>171</v>
      </c>
      <c r="Y360" t="s">
        <v>1425</v>
      </c>
      <c r="AE360" t="s">
        <v>142</v>
      </c>
      <c r="AH360">
        <v>10000</v>
      </c>
    </row>
    <row r="361" spans="1:34" x14ac:dyDescent="0.25">
      <c r="A361" t="s">
        <v>1426</v>
      </c>
      <c r="B361" t="s">
        <v>13</v>
      </c>
      <c r="C361">
        <f t="shared" si="5"/>
        <v>0</v>
      </c>
      <c r="D361" t="s">
        <v>862</v>
      </c>
      <c r="G361" t="s">
        <v>1148</v>
      </c>
      <c r="L361" t="s">
        <v>1427</v>
      </c>
      <c r="S361" t="s">
        <v>171</v>
      </c>
      <c r="Y361" t="s">
        <v>628</v>
      </c>
      <c r="AE361" t="s">
        <v>24</v>
      </c>
      <c r="AH361">
        <v>5000</v>
      </c>
    </row>
    <row r="362" spans="1:34" x14ac:dyDescent="0.25">
      <c r="A362" t="s">
        <v>1428</v>
      </c>
      <c r="B362" t="s">
        <v>13</v>
      </c>
      <c r="C362">
        <f t="shared" si="5"/>
        <v>0</v>
      </c>
      <c r="D362" t="s">
        <v>862</v>
      </c>
      <c r="G362" t="s">
        <v>868</v>
      </c>
      <c r="L362" t="s">
        <v>1429</v>
      </c>
      <c r="S362" t="s">
        <v>171</v>
      </c>
      <c r="Y362" t="s">
        <v>793</v>
      </c>
      <c r="AE362" t="s">
        <v>652</v>
      </c>
      <c r="AH362">
        <v>25000</v>
      </c>
    </row>
    <row r="363" spans="1:34" x14ac:dyDescent="0.25">
      <c r="A363" t="s">
        <v>1430</v>
      </c>
      <c r="B363" t="s">
        <v>13</v>
      </c>
      <c r="C363">
        <f t="shared" si="5"/>
        <v>0</v>
      </c>
      <c r="D363" t="s">
        <v>506</v>
      </c>
      <c r="G363" t="s">
        <v>868</v>
      </c>
      <c r="L363" t="s">
        <v>1431</v>
      </c>
      <c r="S363" t="s">
        <v>1432</v>
      </c>
      <c r="Y363" t="s">
        <v>1433</v>
      </c>
      <c r="AE363" t="s">
        <v>652</v>
      </c>
      <c r="AH363">
        <v>10000</v>
      </c>
    </row>
    <row r="364" spans="1:34" x14ac:dyDescent="0.25">
      <c r="A364" t="s">
        <v>1434</v>
      </c>
      <c r="B364" t="s">
        <v>13</v>
      </c>
      <c r="C364">
        <f t="shared" si="5"/>
        <v>0</v>
      </c>
      <c r="D364" t="s">
        <v>900</v>
      </c>
      <c r="G364" t="s">
        <v>507</v>
      </c>
      <c r="L364" t="s">
        <v>1435</v>
      </c>
      <c r="S364" t="s">
        <v>171</v>
      </c>
      <c r="Y364" t="s">
        <v>1436</v>
      </c>
      <c r="AE364" t="s">
        <v>77</v>
      </c>
      <c r="AH364">
        <v>10000</v>
      </c>
    </row>
    <row r="365" spans="1:34" x14ac:dyDescent="0.25">
      <c r="A365" t="s">
        <v>1437</v>
      </c>
      <c r="B365" t="s">
        <v>13</v>
      </c>
      <c r="C365">
        <f t="shared" si="5"/>
        <v>0</v>
      </c>
      <c r="D365" t="s">
        <v>1438</v>
      </c>
      <c r="G365" t="s">
        <v>132</v>
      </c>
      <c r="L365" t="s">
        <v>1439</v>
      </c>
      <c r="S365" t="s">
        <v>1440</v>
      </c>
      <c r="Y365" t="s">
        <v>860</v>
      </c>
      <c r="AE365" t="s">
        <v>130</v>
      </c>
      <c r="AH365">
        <v>10000</v>
      </c>
    </row>
    <row r="366" spans="1:34" x14ac:dyDescent="0.25">
      <c r="A366" t="s">
        <v>1441</v>
      </c>
      <c r="B366" t="s">
        <v>13</v>
      </c>
      <c r="C366">
        <f t="shared" si="5"/>
        <v>0</v>
      </c>
      <c r="D366" t="s">
        <v>1442</v>
      </c>
      <c r="G366" t="s">
        <v>1443</v>
      </c>
      <c r="L366" t="s">
        <v>1444</v>
      </c>
      <c r="S366" t="s">
        <v>1445</v>
      </c>
      <c r="Y366" t="s">
        <v>1446</v>
      </c>
      <c r="AE366" t="s">
        <v>397</v>
      </c>
      <c r="AH366">
        <v>13000</v>
      </c>
    </row>
    <row r="367" spans="1:34" x14ac:dyDescent="0.25">
      <c r="A367" t="s">
        <v>1447</v>
      </c>
      <c r="B367" t="s">
        <v>13</v>
      </c>
      <c r="C367">
        <f t="shared" si="5"/>
        <v>0</v>
      </c>
      <c r="D367" t="s">
        <v>1448</v>
      </c>
      <c r="G367" t="s">
        <v>1449</v>
      </c>
      <c r="L367" t="s">
        <v>1450</v>
      </c>
      <c r="S367" t="s">
        <v>1451</v>
      </c>
      <c r="Y367" t="s">
        <v>1452</v>
      </c>
      <c r="AE367" t="s">
        <v>397</v>
      </c>
      <c r="AH367">
        <v>20000</v>
      </c>
    </row>
    <row r="368" spans="1:34" x14ac:dyDescent="0.25">
      <c r="A368" t="s">
        <v>1453</v>
      </c>
      <c r="B368" t="s">
        <v>13</v>
      </c>
      <c r="C368">
        <f t="shared" si="5"/>
        <v>0</v>
      </c>
      <c r="D368" t="s">
        <v>1454</v>
      </c>
      <c r="G368" t="s">
        <v>1455</v>
      </c>
      <c r="L368" t="s">
        <v>1456</v>
      </c>
      <c r="S368" t="s">
        <v>171</v>
      </c>
      <c r="Y368" t="s">
        <v>1457</v>
      </c>
      <c r="AE368" t="s">
        <v>142</v>
      </c>
      <c r="AH368">
        <v>44800</v>
      </c>
    </row>
    <row r="369" spans="1:34" x14ac:dyDescent="0.25">
      <c r="A369" t="s">
        <v>1458</v>
      </c>
      <c r="B369" t="s">
        <v>13</v>
      </c>
      <c r="C369">
        <f t="shared" si="5"/>
        <v>0</v>
      </c>
      <c r="D369" t="s">
        <v>1454</v>
      </c>
      <c r="G369" t="s">
        <v>1459</v>
      </c>
      <c r="L369" t="s">
        <v>1460</v>
      </c>
      <c r="S369" t="s">
        <v>171</v>
      </c>
      <c r="Y369" t="s">
        <v>1461</v>
      </c>
      <c r="AE369" t="s">
        <v>142</v>
      </c>
      <c r="AH369">
        <v>5000</v>
      </c>
    </row>
    <row r="370" spans="1:34" x14ac:dyDescent="0.25">
      <c r="A370" t="s">
        <v>1462</v>
      </c>
      <c r="B370" t="s">
        <v>13</v>
      </c>
      <c r="C370">
        <f t="shared" si="5"/>
        <v>0</v>
      </c>
      <c r="D370" t="s">
        <v>577</v>
      </c>
      <c r="G370" t="s">
        <v>1459</v>
      </c>
      <c r="L370" t="s">
        <v>1463</v>
      </c>
      <c r="S370" t="s">
        <v>171</v>
      </c>
      <c r="Y370" t="s">
        <v>1464</v>
      </c>
      <c r="AE370" t="s">
        <v>142</v>
      </c>
      <c r="AH370">
        <v>22420</v>
      </c>
    </row>
    <row r="371" spans="1:34" x14ac:dyDescent="0.25">
      <c r="A371" t="s">
        <v>1465</v>
      </c>
      <c r="B371" t="s">
        <v>13</v>
      </c>
      <c r="C371">
        <f t="shared" si="5"/>
        <v>0</v>
      </c>
      <c r="D371" t="s">
        <v>1053</v>
      </c>
      <c r="G371" t="s">
        <v>578</v>
      </c>
      <c r="L371" t="s">
        <v>1466</v>
      </c>
      <c r="S371" t="s">
        <v>171</v>
      </c>
      <c r="Y371" t="s">
        <v>233</v>
      </c>
      <c r="AE371" t="s">
        <v>124</v>
      </c>
      <c r="AH371">
        <v>10000</v>
      </c>
    </row>
    <row r="372" spans="1:34" x14ac:dyDescent="0.25">
      <c r="A372" t="s">
        <v>1467</v>
      </c>
      <c r="B372" t="s">
        <v>13</v>
      </c>
      <c r="C372">
        <f t="shared" si="5"/>
        <v>0</v>
      </c>
      <c r="D372" t="s">
        <v>255</v>
      </c>
      <c r="G372" t="s">
        <v>1059</v>
      </c>
      <c r="L372" t="s">
        <v>1468</v>
      </c>
      <c r="S372" t="s">
        <v>171</v>
      </c>
      <c r="Y372" t="s">
        <v>1469</v>
      </c>
      <c r="AE372" t="s">
        <v>426</v>
      </c>
      <c r="AH372">
        <v>10000</v>
      </c>
    </row>
    <row r="373" spans="1:34" x14ac:dyDescent="0.25">
      <c r="A373" t="s">
        <v>1470</v>
      </c>
      <c r="B373" t="s">
        <v>13</v>
      </c>
      <c r="C373">
        <f t="shared" si="5"/>
        <v>0</v>
      </c>
      <c r="D373" t="s">
        <v>535</v>
      </c>
      <c r="G373" t="s">
        <v>256</v>
      </c>
      <c r="L373" t="s">
        <v>1471</v>
      </c>
      <c r="S373" t="s">
        <v>171</v>
      </c>
      <c r="Y373" t="s">
        <v>1472</v>
      </c>
      <c r="AE373" t="s">
        <v>259</v>
      </c>
      <c r="AH373">
        <v>5000</v>
      </c>
    </row>
    <row r="374" spans="1:34" x14ac:dyDescent="0.25">
      <c r="A374" t="s">
        <v>1473</v>
      </c>
      <c r="B374" t="s">
        <v>13</v>
      </c>
      <c r="C374">
        <f t="shared" si="5"/>
        <v>0</v>
      </c>
      <c r="D374" t="s">
        <v>1245</v>
      </c>
      <c r="G374" t="s">
        <v>536</v>
      </c>
      <c r="L374" t="s">
        <v>1474</v>
      </c>
      <c r="S374" t="s">
        <v>171</v>
      </c>
      <c r="Y374" t="s">
        <v>490</v>
      </c>
      <c r="AE374" t="s">
        <v>228</v>
      </c>
      <c r="AH374">
        <v>19600</v>
      </c>
    </row>
    <row r="375" spans="1:34" x14ac:dyDescent="0.25">
      <c r="A375" t="s">
        <v>1475</v>
      </c>
      <c r="B375" t="s">
        <v>13</v>
      </c>
      <c r="C375">
        <f t="shared" si="5"/>
        <v>0</v>
      </c>
      <c r="D375" t="s">
        <v>1476</v>
      </c>
      <c r="G375" t="s">
        <v>1248</v>
      </c>
      <c r="L375" t="s">
        <v>1477</v>
      </c>
      <c r="S375" t="s">
        <v>171</v>
      </c>
      <c r="Y375" t="s">
        <v>1350</v>
      </c>
      <c r="AE375" t="s">
        <v>287</v>
      </c>
      <c r="AH375">
        <v>19800</v>
      </c>
    </row>
    <row r="376" spans="1:34" x14ac:dyDescent="0.25">
      <c r="A376" t="s">
        <v>1478</v>
      </c>
      <c r="B376" t="s">
        <v>13</v>
      </c>
      <c r="C376">
        <f t="shared" si="5"/>
        <v>0</v>
      </c>
      <c r="D376" t="s">
        <v>1479</v>
      </c>
      <c r="G376" t="s">
        <v>1480</v>
      </c>
      <c r="L376" t="s">
        <v>1481</v>
      </c>
      <c r="S376" t="s">
        <v>171</v>
      </c>
      <c r="Y376" t="s">
        <v>1482</v>
      </c>
      <c r="AE376" t="s">
        <v>287</v>
      </c>
      <c r="AH376">
        <v>90840</v>
      </c>
    </row>
    <row r="377" spans="1:34" x14ac:dyDescent="0.25">
      <c r="A377" t="s">
        <v>1483</v>
      </c>
      <c r="B377" t="s">
        <v>13</v>
      </c>
      <c r="C377">
        <f t="shared" si="5"/>
        <v>0</v>
      </c>
      <c r="D377" t="s">
        <v>274</v>
      </c>
      <c r="G377" t="s">
        <v>1484</v>
      </c>
      <c r="L377" t="s">
        <v>1485</v>
      </c>
      <c r="S377" t="s">
        <v>171</v>
      </c>
      <c r="Y377" t="s">
        <v>1486</v>
      </c>
      <c r="AE377" t="s">
        <v>70</v>
      </c>
      <c r="AH377">
        <v>92446</v>
      </c>
    </row>
    <row r="378" spans="1:34" x14ac:dyDescent="0.25">
      <c r="A378" t="s">
        <v>1487</v>
      </c>
      <c r="B378" t="s">
        <v>13</v>
      </c>
      <c r="C378">
        <f t="shared" si="5"/>
        <v>0</v>
      </c>
      <c r="D378" t="s">
        <v>1003</v>
      </c>
      <c r="G378" t="s">
        <v>275</v>
      </c>
      <c r="L378" t="s">
        <v>1488</v>
      </c>
      <c r="S378" t="s">
        <v>171</v>
      </c>
      <c r="Y378" t="s">
        <v>1489</v>
      </c>
      <c r="AE378" t="s">
        <v>228</v>
      </c>
      <c r="AH378">
        <v>10000</v>
      </c>
    </row>
    <row r="379" spans="1:34" x14ac:dyDescent="0.25">
      <c r="A379" t="s">
        <v>1490</v>
      </c>
      <c r="B379" t="s">
        <v>13</v>
      </c>
      <c r="C379">
        <f t="shared" si="5"/>
        <v>0</v>
      </c>
      <c r="D379" t="s">
        <v>999</v>
      </c>
      <c r="G379" t="s">
        <v>1008</v>
      </c>
      <c r="L379" t="s">
        <v>1491</v>
      </c>
      <c r="S379" t="s">
        <v>171</v>
      </c>
      <c r="Y379" t="s">
        <v>208</v>
      </c>
      <c r="AE379" t="s">
        <v>142</v>
      </c>
      <c r="AH379">
        <v>550000</v>
      </c>
    </row>
    <row r="380" spans="1:34" x14ac:dyDescent="0.25">
      <c r="A380" t="s">
        <v>1492</v>
      </c>
      <c r="B380" t="s">
        <v>13</v>
      </c>
      <c r="C380">
        <f t="shared" si="5"/>
        <v>0</v>
      </c>
      <c r="D380" t="s">
        <v>1053</v>
      </c>
      <c r="G380" t="s">
        <v>1004</v>
      </c>
      <c r="L380" t="s">
        <v>1493</v>
      </c>
      <c r="S380" t="s">
        <v>1494</v>
      </c>
      <c r="Y380" t="s">
        <v>208</v>
      </c>
      <c r="AE380" t="s">
        <v>142</v>
      </c>
      <c r="AH380">
        <v>110000</v>
      </c>
    </row>
    <row r="381" spans="1:34" x14ac:dyDescent="0.25">
      <c r="A381" t="s">
        <v>1495</v>
      </c>
      <c r="B381" t="s">
        <v>13</v>
      </c>
      <c r="C381">
        <f t="shared" si="5"/>
        <v>0</v>
      </c>
      <c r="D381" t="s">
        <v>1496</v>
      </c>
      <c r="G381" t="s">
        <v>1059</v>
      </c>
      <c r="L381" t="s">
        <v>1497</v>
      </c>
      <c r="S381" t="s">
        <v>1498</v>
      </c>
      <c r="Y381" t="s">
        <v>425</v>
      </c>
      <c r="AE381" t="s">
        <v>426</v>
      </c>
      <c r="AH381">
        <v>20000</v>
      </c>
    </row>
    <row r="382" spans="1:34" x14ac:dyDescent="0.25">
      <c r="A382" t="s">
        <v>1499</v>
      </c>
      <c r="B382" t="s">
        <v>13</v>
      </c>
      <c r="C382">
        <f t="shared" si="5"/>
        <v>0</v>
      </c>
      <c r="D382" t="s">
        <v>563</v>
      </c>
      <c r="G382" t="s">
        <v>1500</v>
      </c>
      <c r="L382" t="s">
        <v>1501</v>
      </c>
      <c r="S382" t="s">
        <v>171</v>
      </c>
      <c r="Y382" t="s">
        <v>1371</v>
      </c>
      <c r="AE382" t="s">
        <v>287</v>
      </c>
      <c r="AH382">
        <v>10000</v>
      </c>
    </row>
    <row r="383" spans="1:34" x14ac:dyDescent="0.25">
      <c r="A383" t="s">
        <v>1502</v>
      </c>
      <c r="B383" t="s">
        <v>13</v>
      </c>
      <c r="C383">
        <f t="shared" si="5"/>
        <v>0</v>
      </c>
      <c r="D383" t="s">
        <v>1406</v>
      </c>
      <c r="G383" t="s">
        <v>564</v>
      </c>
      <c r="L383" t="s">
        <v>1503</v>
      </c>
      <c r="Y383" t="s">
        <v>233</v>
      </c>
      <c r="AE383" t="s">
        <v>124</v>
      </c>
      <c r="AH383">
        <v>10000</v>
      </c>
    </row>
    <row r="384" spans="1:34" x14ac:dyDescent="0.25">
      <c r="A384" t="s">
        <v>1504</v>
      </c>
      <c r="B384" t="s">
        <v>13</v>
      </c>
      <c r="C384">
        <f t="shared" si="5"/>
        <v>0</v>
      </c>
      <c r="D384" t="s">
        <v>1236</v>
      </c>
      <c r="G384" t="s">
        <v>1412</v>
      </c>
      <c r="L384" t="s">
        <v>1505</v>
      </c>
      <c r="S384" t="s">
        <v>1506</v>
      </c>
      <c r="Y384" t="s">
        <v>938</v>
      </c>
      <c r="AE384" t="s">
        <v>112</v>
      </c>
      <c r="AH384">
        <v>21000</v>
      </c>
    </row>
    <row r="385" spans="1:34" x14ac:dyDescent="0.25">
      <c r="A385" t="s">
        <v>1507</v>
      </c>
      <c r="B385" t="s">
        <v>13</v>
      </c>
      <c r="C385">
        <f t="shared" si="5"/>
        <v>0</v>
      </c>
      <c r="D385" t="s">
        <v>1508</v>
      </c>
      <c r="G385" t="s">
        <v>1241</v>
      </c>
      <c r="L385" t="s">
        <v>1509</v>
      </c>
      <c r="S385" t="s">
        <v>171</v>
      </c>
      <c r="Y385" t="s">
        <v>1350</v>
      </c>
      <c r="AE385" t="s">
        <v>287</v>
      </c>
      <c r="AH385">
        <v>1000000</v>
      </c>
    </row>
    <row r="386" spans="1:34" x14ac:dyDescent="0.25">
      <c r="A386" t="s">
        <v>1510</v>
      </c>
      <c r="B386" t="s">
        <v>13</v>
      </c>
      <c r="C386">
        <f t="shared" si="5"/>
        <v>0</v>
      </c>
      <c r="D386" t="s">
        <v>1511</v>
      </c>
      <c r="G386" t="s">
        <v>1512</v>
      </c>
      <c r="L386" t="s">
        <v>1513</v>
      </c>
      <c r="S386" t="s">
        <v>1514</v>
      </c>
      <c r="Y386" t="s">
        <v>1515</v>
      </c>
      <c r="AE386" t="s">
        <v>70</v>
      </c>
      <c r="AH386">
        <v>10000</v>
      </c>
    </row>
    <row r="387" spans="1:34" x14ac:dyDescent="0.25">
      <c r="A387" t="s">
        <v>1516</v>
      </c>
      <c r="B387" t="s">
        <v>13</v>
      </c>
      <c r="C387">
        <f t="shared" ref="C387:C450" si="6">IF(B387="",1,0)</f>
        <v>0</v>
      </c>
      <c r="D387" t="s">
        <v>1511</v>
      </c>
      <c r="G387" t="s">
        <v>1517</v>
      </c>
      <c r="L387" t="s">
        <v>1518</v>
      </c>
      <c r="S387" t="s">
        <v>171</v>
      </c>
      <c r="Y387" t="s">
        <v>1519</v>
      </c>
      <c r="AE387" t="s">
        <v>70</v>
      </c>
      <c r="AH387">
        <v>5000</v>
      </c>
    </row>
    <row r="388" spans="1:34" x14ac:dyDescent="0.25">
      <c r="A388" t="s">
        <v>1520</v>
      </c>
      <c r="B388" t="s">
        <v>13</v>
      </c>
      <c r="C388">
        <f t="shared" si="6"/>
        <v>0</v>
      </c>
      <c r="D388" t="s">
        <v>1521</v>
      </c>
      <c r="G388" t="s">
        <v>1517</v>
      </c>
      <c r="L388" t="s">
        <v>1522</v>
      </c>
      <c r="S388" t="s">
        <v>171</v>
      </c>
      <c r="Y388" t="s">
        <v>1523</v>
      </c>
      <c r="AE388" t="s">
        <v>70</v>
      </c>
      <c r="AH388">
        <v>21000</v>
      </c>
    </row>
    <row r="389" spans="1:34" x14ac:dyDescent="0.25">
      <c r="A389" t="s">
        <v>1524</v>
      </c>
      <c r="B389" t="s">
        <v>160</v>
      </c>
      <c r="C389">
        <f t="shared" si="6"/>
        <v>0</v>
      </c>
      <c r="D389" t="s">
        <v>563</v>
      </c>
      <c r="G389" t="s">
        <v>1525</v>
      </c>
      <c r="L389" t="s">
        <v>1526</v>
      </c>
      <c r="S389" t="s">
        <v>1527</v>
      </c>
      <c r="Y389" t="s">
        <v>1359</v>
      </c>
      <c r="AE389" t="s">
        <v>397</v>
      </c>
      <c r="AH389">
        <v>5000</v>
      </c>
    </row>
    <row r="390" spans="1:34" x14ac:dyDescent="0.25">
      <c r="A390" t="s">
        <v>4</v>
      </c>
      <c r="C390">
        <f t="shared" si="6"/>
        <v>1</v>
      </c>
    </row>
    <row r="391" spans="1:34" x14ac:dyDescent="0.25">
      <c r="A391" t="s">
        <v>193</v>
      </c>
      <c r="C391">
        <f t="shared" si="6"/>
        <v>1</v>
      </c>
    </row>
    <row r="392" spans="1:34" x14ac:dyDescent="0.25">
      <c r="A392" t="s">
        <v>1528</v>
      </c>
      <c r="B392" t="s">
        <v>13</v>
      </c>
      <c r="C392">
        <f t="shared" si="6"/>
        <v>0</v>
      </c>
      <c r="D392" t="s">
        <v>577</v>
      </c>
      <c r="G392" t="s">
        <v>564</v>
      </c>
      <c r="L392" t="s">
        <v>1529</v>
      </c>
      <c r="S392" t="s">
        <v>171</v>
      </c>
      <c r="Y392" t="s">
        <v>1530</v>
      </c>
      <c r="AE392" t="s">
        <v>124</v>
      </c>
      <c r="AH392">
        <v>21000</v>
      </c>
    </row>
    <row r="393" spans="1:34" x14ac:dyDescent="0.25">
      <c r="A393" t="s">
        <v>1531</v>
      </c>
      <c r="B393" t="s">
        <v>13</v>
      </c>
      <c r="C393">
        <f t="shared" si="6"/>
        <v>0</v>
      </c>
      <c r="D393" t="s">
        <v>261</v>
      </c>
      <c r="G393" t="s">
        <v>578</v>
      </c>
      <c r="L393" t="s">
        <v>1532</v>
      </c>
      <c r="S393" t="s">
        <v>171</v>
      </c>
      <c r="Y393" t="s">
        <v>1533</v>
      </c>
      <c r="AE393" t="s">
        <v>124</v>
      </c>
      <c r="AH393">
        <v>10000</v>
      </c>
    </row>
    <row r="394" spans="1:34" x14ac:dyDescent="0.25">
      <c r="A394" t="s">
        <v>1534</v>
      </c>
      <c r="B394" t="s">
        <v>13</v>
      </c>
      <c r="C394">
        <f t="shared" si="6"/>
        <v>0</v>
      </c>
      <c r="D394" t="s">
        <v>261</v>
      </c>
      <c r="G394" t="s">
        <v>262</v>
      </c>
      <c r="L394" t="s">
        <v>1535</v>
      </c>
      <c r="S394" t="s">
        <v>171</v>
      </c>
      <c r="Y394" t="s">
        <v>1536</v>
      </c>
      <c r="AE394" t="s">
        <v>228</v>
      </c>
      <c r="AH394">
        <v>5000</v>
      </c>
    </row>
    <row r="395" spans="1:34" x14ac:dyDescent="0.25">
      <c r="A395" t="s">
        <v>1537</v>
      </c>
      <c r="B395" t="s">
        <v>13</v>
      </c>
      <c r="C395">
        <f t="shared" si="6"/>
        <v>0</v>
      </c>
      <c r="D395" t="s">
        <v>1538</v>
      </c>
      <c r="G395" t="s">
        <v>262</v>
      </c>
      <c r="L395" t="s">
        <v>1539</v>
      </c>
      <c r="S395" t="s">
        <v>171</v>
      </c>
      <c r="Y395" t="s">
        <v>1540</v>
      </c>
      <c r="AE395" t="s">
        <v>228</v>
      </c>
      <c r="AH395">
        <v>5000</v>
      </c>
    </row>
    <row r="396" spans="1:34" x14ac:dyDescent="0.25">
      <c r="A396" t="s">
        <v>1541</v>
      </c>
      <c r="B396" t="s">
        <v>13</v>
      </c>
      <c r="C396">
        <f t="shared" si="6"/>
        <v>0</v>
      </c>
      <c r="D396" t="s">
        <v>1542</v>
      </c>
      <c r="G396" t="s">
        <v>1543</v>
      </c>
      <c r="L396" t="s">
        <v>1544</v>
      </c>
      <c r="S396" t="s">
        <v>1545</v>
      </c>
      <c r="Y396" t="s">
        <v>1546</v>
      </c>
      <c r="AE396" t="s">
        <v>148</v>
      </c>
      <c r="AH396">
        <v>5000</v>
      </c>
    </row>
    <row r="397" spans="1:34" x14ac:dyDescent="0.25">
      <c r="A397" t="s">
        <v>1547</v>
      </c>
      <c r="B397" t="s">
        <v>13</v>
      </c>
      <c r="C397">
        <f t="shared" si="6"/>
        <v>0</v>
      </c>
      <c r="D397" t="s">
        <v>761</v>
      </c>
      <c r="G397" t="s">
        <v>1548</v>
      </c>
      <c r="L397" t="s">
        <v>1549</v>
      </c>
      <c r="S397" t="s">
        <v>171</v>
      </c>
      <c r="Y397" t="s">
        <v>893</v>
      </c>
      <c r="AE397" t="s">
        <v>148</v>
      </c>
      <c r="AH397">
        <v>5000</v>
      </c>
    </row>
    <row r="398" spans="1:34" x14ac:dyDescent="0.25">
      <c r="A398" t="s">
        <v>1550</v>
      </c>
      <c r="B398" t="s">
        <v>13</v>
      </c>
      <c r="C398">
        <f t="shared" si="6"/>
        <v>0</v>
      </c>
      <c r="D398" t="s">
        <v>482</v>
      </c>
      <c r="G398" t="s">
        <v>765</v>
      </c>
      <c r="L398" t="s">
        <v>1551</v>
      </c>
      <c r="S398" t="s">
        <v>1552</v>
      </c>
      <c r="Y398" t="s">
        <v>1553</v>
      </c>
      <c r="AE398" t="s">
        <v>259</v>
      </c>
      <c r="AH398">
        <v>5000</v>
      </c>
    </row>
    <row r="399" spans="1:34" x14ac:dyDescent="0.25">
      <c r="A399" t="s">
        <v>1554</v>
      </c>
      <c r="B399" t="s">
        <v>13</v>
      </c>
      <c r="C399">
        <f t="shared" si="6"/>
        <v>0</v>
      </c>
      <c r="D399" t="s">
        <v>1555</v>
      </c>
      <c r="G399" t="s">
        <v>483</v>
      </c>
      <c r="L399" t="s">
        <v>1556</v>
      </c>
      <c r="S399" t="s">
        <v>171</v>
      </c>
      <c r="Y399" t="s">
        <v>1557</v>
      </c>
      <c r="AE399" t="s">
        <v>228</v>
      </c>
      <c r="AH399">
        <v>5000</v>
      </c>
    </row>
    <row r="400" spans="1:34" x14ac:dyDescent="0.25">
      <c r="A400" t="s">
        <v>1558</v>
      </c>
      <c r="B400" t="s">
        <v>13</v>
      </c>
      <c r="C400">
        <f t="shared" si="6"/>
        <v>0</v>
      </c>
      <c r="D400" t="s">
        <v>535</v>
      </c>
      <c r="G400" t="s">
        <v>1559</v>
      </c>
      <c r="L400" t="s">
        <v>1560</v>
      </c>
      <c r="S400" t="s">
        <v>1561</v>
      </c>
      <c r="Y400" t="s">
        <v>1546</v>
      </c>
      <c r="AE400" t="s">
        <v>148</v>
      </c>
      <c r="AH400">
        <v>10000</v>
      </c>
    </row>
    <row r="401" spans="1:34" x14ac:dyDescent="0.25">
      <c r="A401" t="s">
        <v>1562</v>
      </c>
      <c r="B401" t="s">
        <v>13</v>
      </c>
      <c r="C401">
        <f t="shared" si="6"/>
        <v>0</v>
      </c>
      <c r="D401" t="s">
        <v>1563</v>
      </c>
      <c r="G401" t="s">
        <v>536</v>
      </c>
      <c r="L401" t="s">
        <v>1564</v>
      </c>
      <c r="S401" t="s">
        <v>171</v>
      </c>
      <c r="Y401" t="s">
        <v>1565</v>
      </c>
      <c r="AE401" t="s">
        <v>228</v>
      </c>
      <c r="AH401">
        <v>5000</v>
      </c>
    </row>
    <row r="402" spans="1:34" x14ac:dyDescent="0.25">
      <c r="A402" t="s">
        <v>1566</v>
      </c>
      <c r="B402" t="s">
        <v>13</v>
      </c>
      <c r="C402">
        <f t="shared" si="6"/>
        <v>0</v>
      </c>
      <c r="D402" t="s">
        <v>761</v>
      </c>
      <c r="G402" t="s">
        <v>1412</v>
      </c>
      <c r="L402" t="s">
        <v>1567</v>
      </c>
      <c r="S402" t="s">
        <v>171</v>
      </c>
      <c r="Y402" t="s">
        <v>598</v>
      </c>
      <c r="AE402" t="s">
        <v>228</v>
      </c>
      <c r="AH402">
        <v>22758</v>
      </c>
    </row>
    <row r="403" spans="1:34" x14ac:dyDescent="0.25">
      <c r="A403" t="s">
        <v>1568</v>
      </c>
      <c r="B403" t="s">
        <v>13</v>
      </c>
      <c r="C403">
        <f t="shared" si="6"/>
        <v>0</v>
      </c>
      <c r="D403" t="s">
        <v>761</v>
      </c>
      <c r="G403" t="s">
        <v>765</v>
      </c>
      <c r="L403" t="s">
        <v>1569</v>
      </c>
      <c r="S403" t="s">
        <v>171</v>
      </c>
      <c r="Y403" t="s">
        <v>1570</v>
      </c>
      <c r="AE403" t="s">
        <v>142</v>
      </c>
      <c r="AH403">
        <v>5000</v>
      </c>
    </row>
    <row r="404" spans="1:34" x14ac:dyDescent="0.25">
      <c r="A404" t="s">
        <v>1571</v>
      </c>
      <c r="B404" t="s">
        <v>13</v>
      </c>
      <c r="C404">
        <f t="shared" si="6"/>
        <v>0</v>
      </c>
      <c r="D404" t="s">
        <v>1572</v>
      </c>
      <c r="G404" t="s">
        <v>765</v>
      </c>
      <c r="L404" t="s">
        <v>1573</v>
      </c>
      <c r="S404" t="s">
        <v>171</v>
      </c>
      <c r="Y404" t="s">
        <v>767</v>
      </c>
      <c r="AE404" t="s">
        <v>259</v>
      </c>
      <c r="AH404">
        <v>5000</v>
      </c>
    </row>
    <row r="405" spans="1:34" x14ac:dyDescent="0.25">
      <c r="A405" t="s">
        <v>1574</v>
      </c>
      <c r="B405" t="s">
        <v>13</v>
      </c>
      <c r="C405">
        <f t="shared" si="6"/>
        <v>0</v>
      </c>
      <c r="D405" t="s">
        <v>1575</v>
      </c>
      <c r="G405" t="s">
        <v>1576</v>
      </c>
      <c r="L405" t="s">
        <v>1577</v>
      </c>
      <c r="S405" t="s">
        <v>1578</v>
      </c>
      <c r="Y405" t="s">
        <v>1579</v>
      </c>
      <c r="AE405" t="s">
        <v>259</v>
      </c>
      <c r="AH405">
        <v>5000</v>
      </c>
    </row>
    <row r="406" spans="1:34" x14ac:dyDescent="0.25">
      <c r="A406" t="s">
        <v>1580</v>
      </c>
      <c r="B406" t="s">
        <v>13</v>
      </c>
      <c r="C406">
        <f t="shared" si="6"/>
        <v>0</v>
      </c>
      <c r="D406" t="s">
        <v>1575</v>
      </c>
      <c r="G406" t="s">
        <v>1581</v>
      </c>
      <c r="L406" t="s">
        <v>1582</v>
      </c>
      <c r="S406" t="s">
        <v>171</v>
      </c>
      <c r="Y406" t="s">
        <v>804</v>
      </c>
      <c r="AE406" t="s">
        <v>166</v>
      </c>
      <c r="AH406">
        <v>5000</v>
      </c>
    </row>
    <row r="407" spans="1:34" x14ac:dyDescent="0.25">
      <c r="A407" t="s">
        <v>1583</v>
      </c>
      <c r="B407" t="s">
        <v>13</v>
      </c>
      <c r="C407">
        <f t="shared" si="6"/>
        <v>0</v>
      </c>
      <c r="D407" t="s">
        <v>1575</v>
      </c>
      <c r="G407" t="s">
        <v>1581</v>
      </c>
      <c r="L407" t="s">
        <v>1584</v>
      </c>
      <c r="S407" t="s">
        <v>171</v>
      </c>
      <c r="Y407" t="s">
        <v>1585</v>
      </c>
      <c r="AE407" t="s">
        <v>166</v>
      </c>
      <c r="AH407">
        <v>5000</v>
      </c>
    </row>
    <row r="408" spans="1:34" x14ac:dyDescent="0.25">
      <c r="A408" t="s">
        <v>1586</v>
      </c>
      <c r="B408" t="s">
        <v>13</v>
      </c>
      <c r="C408">
        <f t="shared" si="6"/>
        <v>0</v>
      </c>
      <c r="D408" t="s">
        <v>1406</v>
      </c>
      <c r="G408" t="s">
        <v>1581</v>
      </c>
      <c r="L408" t="s">
        <v>1587</v>
      </c>
      <c r="S408" t="s">
        <v>171</v>
      </c>
      <c r="Y408" t="s">
        <v>1191</v>
      </c>
      <c r="AE408" t="s">
        <v>166</v>
      </c>
      <c r="AH408">
        <v>5000</v>
      </c>
    </row>
    <row r="409" spans="1:34" x14ac:dyDescent="0.25">
      <c r="A409" t="s">
        <v>1588</v>
      </c>
      <c r="B409" t="s">
        <v>13</v>
      </c>
      <c r="C409">
        <f t="shared" si="6"/>
        <v>0</v>
      </c>
      <c r="D409" t="s">
        <v>1589</v>
      </c>
      <c r="G409" t="s">
        <v>1412</v>
      </c>
      <c r="L409" t="s">
        <v>1590</v>
      </c>
      <c r="S409" t="s">
        <v>171</v>
      </c>
      <c r="Y409" t="s">
        <v>1591</v>
      </c>
      <c r="AE409" t="s">
        <v>112</v>
      </c>
      <c r="AH409">
        <v>10000</v>
      </c>
    </row>
    <row r="410" spans="1:34" x14ac:dyDescent="0.25">
      <c r="A410" t="s">
        <v>1592</v>
      </c>
      <c r="B410" t="s">
        <v>13</v>
      </c>
      <c r="C410">
        <f t="shared" si="6"/>
        <v>0</v>
      </c>
      <c r="D410" t="s">
        <v>1593</v>
      </c>
      <c r="G410" t="s">
        <v>1594</v>
      </c>
      <c r="L410" t="s">
        <v>1595</v>
      </c>
      <c r="S410" t="s">
        <v>171</v>
      </c>
      <c r="Y410" t="s">
        <v>1596</v>
      </c>
      <c r="AE410" t="s">
        <v>24</v>
      </c>
      <c r="AH410">
        <v>10000</v>
      </c>
    </row>
    <row r="411" spans="1:34" x14ac:dyDescent="0.25">
      <c r="A411" t="s">
        <v>1597</v>
      </c>
      <c r="B411" t="s">
        <v>13</v>
      </c>
      <c r="C411">
        <f t="shared" si="6"/>
        <v>0</v>
      </c>
      <c r="D411" t="s">
        <v>1598</v>
      </c>
      <c r="G411" t="s">
        <v>1599</v>
      </c>
      <c r="L411" t="s">
        <v>1600</v>
      </c>
      <c r="S411" t="s">
        <v>171</v>
      </c>
      <c r="Y411" t="s">
        <v>1601</v>
      </c>
      <c r="AE411" t="s">
        <v>287</v>
      </c>
      <c r="AH411">
        <v>5000</v>
      </c>
    </row>
    <row r="412" spans="1:34" x14ac:dyDescent="0.25">
      <c r="A412" t="s">
        <v>1602</v>
      </c>
      <c r="B412" t="s">
        <v>160</v>
      </c>
      <c r="C412">
        <f t="shared" si="6"/>
        <v>0</v>
      </c>
      <c r="D412" t="s">
        <v>1598</v>
      </c>
      <c r="G412" t="s">
        <v>1603</v>
      </c>
      <c r="L412" t="s">
        <v>1604</v>
      </c>
      <c r="S412" t="s">
        <v>1605</v>
      </c>
      <c r="Y412" t="s">
        <v>1606</v>
      </c>
      <c r="AE412" t="s">
        <v>70</v>
      </c>
      <c r="AH412">
        <v>25000</v>
      </c>
    </row>
    <row r="413" spans="1:34" x14ac:dyDescent="0.25">
      <c r="A413" t="s">
        <v>1607</v>
      </c>
      <c r="B413" t="s">
        <v>160</v>
      </c>
      <c r="C413">
        <f t="shared" si="6"/>
        <v>0</v>
      </c>
      <c r="D413" t="s">
        <v>1406</v>
      </c>
      <c r="G413" t="s">
        <v>1603</v>
      </c>
      <c r="L413" t="s">
        <v>1608</v>
      </c>
      <c r="S413" t="s">
        <v>1609</v>
      </c>
      <c r="Y413" t="s">
        <v>1606</v>
      </c>
      <c r="AE413" t="s">
        <v>70</v>
      </c>
      <c r="AH413">
        <v>25000</v>
      </c>
    </row>
    <row r="414" spans="1:34" x14ac:dyDescent="0.25">
      <c r="A414" t="s">
        <v>1610</v>
      </c>
      <c r="B414" t="s">
        <v>13</v>
      </c>
      <c r="C414">
        <f t="shared" si="6"/>
        <v>0</v>
      </c>
      <c r="D414" t="s">
        <v>1611</v>
      </c>
      <c r="G414" t="s">
        <v>1412</v>
      </c>
      <c r="L414" t="s">
        <v>1612</v>
      </c>
      <c r="S414" t="s">
        <v>171</v>
      </c>
      <c r="Y414" t="s">
        <v>1613</v>
      </c>
      <c r="AE414" t="s">
        <v>124</v>
      </c>
      <c r="AH414">
        <v>21000</v>
      </c>
    </row>
    <row r="415" spans="1:34" x14ac:dyDescent="0.25">
      <c r="A415" t="s">
        <v>1614</v>
      </c>
      <c r="B415" t="s">
        <v>13</v>
      </c>
      <c r="C415">
        <f t="shared" si="6"/>
        <v>0</v>
      </c>
      <c r="D415" t="s">
        <v>1611</v>
      </c>
      <c r="G415" t="s">
        <v>1615</v>
      </c>
      <c r="L415" t="s">
        <v>1616</v>
      </c>
      <c r="S415" t="s">
        <v>171</v>
      </c>
      <c r="Y415" t="s">
        <v>1617</v>
      </c>
      <c r="AE415" t="s">
        <v>228</v>
      </c>
      <c r="AH415">
        <v>10000</v>
      </c>
    </row>
    <row r="416" spans="1:34" x14ac:dyDescent="0.25">
      <c r="A416" t="s">
        <v>1618</v>
      </c>
      <c r="B416" t="s">
        <v>13</v>
      </c>
      <c r="C416">
        <f t="shared" si="6"/>
        <v>0</v>
      </c>
      <c r="D416" t="s">
        <v>590</v>
      </c>
      <c r="G416" t="s">
        <v>1615</v>
      </c>
      <c r="L416" t="s">
        <v>1619</v>
      </c>
      <c r="S416" t="s">
        <v>171</v>
      </c>
      <c r="Y416" t="s">
        <v>516</v>
      </c>
      <c r="AE416" t="s">
        <v>228</v>
      </c>
      <c r="AH416">
        <v>5000</v>
      </c>
    </row>
    <row r="417" spans="1:35" x14ac:dyDescent="0.25">
      <c r="A417" t="s">
        <v>1620</v>
      </c>
      <c r="B417" t="s">
        <v>13</v>
      </c>
      <c r="C417">
        <f t="shared" si="6"/>
        <v>0</v>
      </c>
      <c r="D417" t="s">
        <v>1621</v>
      </c>
      <c r="G417" t="s">
        <v>591</v>
      </c>
      <c r="L417" t="s">
        <v>1622</v>
      </c>
      <c r="S417" t="s">
        <v>171</v>
      </c>
      <c r="Y417" t="s">
        <v>1623</v>
      </c>
      <c r="AE417" t="s">
        <v>228</v>
      </c>
      <c r="AH417">
        <v>10000</v>
      </c>
    </row>
    <row r="418" spans="1:35" x14ac:dyDescent="0.25">
      <c r="A418" t="s">
        <v>1624</v>
      </c>
      <c r="B418" t="s">
        <v>13</v>
      </c>
      <c r="C418">
        <f t="shared" si="6"/>
        <v>0</v>
      </c>
      <c r="D418" t="s">
        <v>274</v>
      </c>
      <c r="G418" t="s">
        <v>1625</v>
      </c>
      <c r="L418" t="s">
        <v>1626</v>
      </c>
      <c r="S418" t="s">
        <v>171</v>
      </c>
      <c r="Y418" t="s">
        <v>1627</v>
      </c>
      <c r="AE418" t="s">
        <v>228</v>
      </c>
      <c r="AH418">
        <v>5000</v>
      </c>
    </row>
    <row r="419" spans="1:35" x14ac:dyDescent="0.25">
      <c r="A419" t="s">
        <v>1628</v>
      </c>
      <c r="B419" t="s">
        <v>13</v>
      </c>
      <c r="C419">
        <f t="shared" si="6"/>
        <v>0</v>
      </c>
      <c r="D419" t="s">
        <v>1406</v>
      </c>
      <c r="G419" t="s">
        <v>275</v>
      </c>
      <c r="L419" t="s">
        <v>1629</v>
      </c>
      <c r="S419" t="s">
        <v>171</v>
      </c>
      <c r="Y419" t="s">
        <v>1630</v>
      </c>
      <c r="AE419" t="s">
        <v>228</v>
      </c>
      <c r="AH419">
        <v>5000</v>
      </c>
    </row>
    <row r="420" spans="1:35" x14ac:dyDescent="0.25">
      <c r="A420" t="s">
        <v>1631</v>
      </c>
      <c r="B420" t="s">
        <v>13</v>
      </c>
      <c r="C420">
        <f t="shared" si="6"/>
        <v>0</v>
      </c>
      <c r="D420" t="s">
        <v>1632</v>
      </c>
      <c r="G420" t="s">
        <v>1412</v>
      </c>
      <c r="L420" t="s">
        <v>1633</v>
      </c>
      <c r="S420" t="s">
        <v>171</v>
      </c>
      <c r="Y420" t="s">
        <v>1634</v>
      </c>
      <c r="AE420" t="s">
        <v>18</v>
      </c>
      <c r="AH420">
        <v>21000</v>
      </c>
    </row>
    <row r="421" spans="1:35" x14ac:dyDescent="0.25">
      <c r="A421" t="s">
        <v>1635</v>
      </c>
      <c r="B421" t="s">
        <v>13</v>
      </c>
      <c r="C421">
        <f t="shared" si="6"/>
        <v>0</v>
      </c>
      <c r="D421" t="s">
        <v>455</v>
      </c>
      <c r="G421" t="s">
        <v>1636</v>
      </c>
      <c r="L421" t="s">
        <v>1637</v>
      </c>
      <c r="S421" t="s">
        <v>171</v>
      </c>
      <c r="Y421" t="s">
        <v>1638</v>
      </c>
      <c r="AE421" t="s">
        <v>142</v>
      </c>
      <c r="AH421">
        <v>5000</v>
      </c>
    </row>
    <row r="422" spans="1:35" x14ac:dyDescent="0.25">
      <c r="A422" t="s">
        <v>1639</v>
      </c>
      <c r="B422" t="s">
        <v>13</v>
      </c>
      <c r="C422">
        <f t="shared" si="6"/>
        <v>0</v>
      </c>
      <c r="D422" t="s">
        <v>450</v>
      </c>
      <c r="G422" t="s">
        <v>456</v>
      </c>
      <c r="L422" t="s">
        <v>1640</v>
      </c>
      <c r="S422" t="s">
        <v>1641</v>
      </c>
      <c r="Y422" t="s">
        <v>219</v>
      </c>
      <c r="AE422" t="s">
        <v>142</v>
      </c>
      <c r="AH422">
        <v>90000</v>
      </c>
    </row>
    <row r="423" spans="1:35" x14ac:dyDescent="0.25">
      <c r="A423" t="s">
        <v>1642</v>
      </c>
      <c r="B423" t="s">
        <v>13</v>
      </c>
      <c r="C423">
        <f t="shared" si="6"/>
        <v>0</v>
      </c>
      <c r="D423" t="s">
        <v>1197</v>
      </c>
      <c r="G423" t="s">
        <v>451</v>
      </c>
      <c r="L423" t="s">
        <v>1643</v>
      </c>
      <c r="S423" t="s">
        <v>1644</v>
      </c>
      <c r="Y423" t="s">
        <v>219</v>
      </c>
      <c r="AE423" t="s">
        <v>142</v>
      </c>
      <c r="AH423">
        <v>84000</v>
      </c>
    </row>
    <row r="424" spans="1:35" x14ac:dyDescent="0.25">
      <c r="A424" t="s">
        <v>1645</v>
      </c>
      <c r="B424" t="s">
        <v>160</v>
      </c>
      <c r="C424">
        <f t="shared" si="6"/>
        <v>0</v>
      </c>
      <c r="D424" t="s">
        <v>1197</v>
      </c>
      <c r="G424" t="s">
        <v>138</v>
      </c>
      <c r="L424" t="s">
        <v>1646</v>
      </c>
      <c r="S424" t="s">
        <v>171</v>
      </c>
      <c r="Y424" t="s">
        <v>1638</v>
      </c>
      <c r="AE424" t="s">
        <v>142</v>
      </c>
      <c r="AH424">
        <v>10000</v>
      </c>
    </row>
    <row r="425" spans="1:35" x14ac:dyDescent="0.25">
      <c r="A425" t="s">
        <v>1647</v>
      </c>
      <c r="B425" t="s">
        <v>6</v>
      </c>
      <c r="C425">
        <f t="shared" si="6"/>
        <v>0</v>
      </c>
      <c r="D425" t="s">
        <v>1197</v>
      </c>
      <c r="G425" t="s">
        <v>138</v>
      </c>
      <c r="L425" t="s">
        <v>1648</v>
      </c>
      <c r="S425" t="s">
        <v>1649</v>
      </c>
      <c r="Y425" t="s">
        <v>212</v>
      </c>
      <c r="AE425" t="s">
        <v>142</v>
      </c>
      <c r="AH425">
        <v>10000</v>
      </c>
    </row>
    <row r="426" spans="1:35" x14ac:dyDescent="0.25">
      <c r="A426" t="s">
        <v>4</v>
      </c>
      <c r="C426">
        <f t="shared" si="6"/>
        <v>1</v>
      </c>
    </row>
    <row r="427" spans="1:35" x14ac:dyDescent="0.25">
      <c r="A427" t="s">
        <v>193</v>
      </c>
      <c r="C427">
        <f t="shared" si="6"/>
        <v>1</v>
      </c>
    </row>
    <row r="428" spans="1:35" x14ac:dyDescent="0.25">
      <c r="A428" t="s">
        <v>1650</v>
      </c>
      <c r="B428" t="s">
        <v>13</v>
      </c>
      <c r="C428">
        <f t="shared" si="6"/>
        <v>0</v>
      </c>
      <c r="D428" t="s">
        <v>1197</v>
      </c>
      <c r="H428" t="s">
        <v>138</v>
      </c>
      <c r="J428" t="s">
        <v>1651</v>
      </c>
      <c r="T428" t="s">
        <v>171</v>
      </c>
      <c r="Y428" t="s">
        <v>1652</v>
      </c>
      <c r="AF428" t="s">
        <v>142</v>
      </c>
      <c r="AI428">
        <v>10000</v>
      </c>
    </row>
    <row r="429" spans="1:35" x14ac:dyDescent="0.25">
      <c r="A429" t="s">
        <v>1653</v>
      </c>
      <c r="B429" t="s">
        <v>13</v>
      </c>
      <c r="C429">
        <f t="shared" si="6"/>
        <v>0</v>
      </c>
      <c r="D429" t="s">
        <v>442</v>
      </c>
      <c r="H429" t="s">
        <v>138</v>
      </c>
      <c r="J429" t="s">
        <v>1654</v>
      </c>
      <c r="T429" t="s">
        <v>171</v>
      </c>
      <c r="Y429" t="s">
        <v>1655</v>
      </c>
      <c r="AF429" t="s">
        <v>142</v>
      </c>
      <c r="AI429">
        <v>9456</v>
      </c>
    </row>
    <row r="430" spans="1:35" x14ac:dyDescent="0.25">
      <c r="A430" t="s">
        <v>1656</v>
      </c>
      <c r="B430" t="s">
        <v>13</v>
      </c>
      <c r="C430">
        <f t="shared" si="6"/>
        <v>0</v>
      </c>
      <c r="D430" t="s">
        <v>450</v>
      </c>
      <c r="H430" t="s">
        <v>443</v>
      </c>
      <c r="J430" t="s">
        <v>1657</v>
      </c>
      <c r="T430" t="s">
        <v>1658</v>
      </c>
      <c r="Y430" t="s">
        <v>208</v>
      </c>
      <c r="AF430" t="s">
        <v>142</v>
      </c>
      <c r="AI430">
        <v>250000</v>
      </c>
    </row>
    <row r="431" spans="1:35" x14ac:dyDescent="0.25">
      <c r="A431" t="s">
        <v>1659</v>
      </c>
      <c r="B431" t="s">
        <v>13</v>
      </c>
      <c r="C431">
        <f t="shared" si="6"/>
        <v>0</v>
      </c>
      <c r="D431" t="s">
        <v>455</v>
      </c>
      <c r="H431" t="s">
        <v>451</v>
      </c>
      <c r="J431" t="s">
        <v>1660</v>
      </c>
      <c r="T431" t="s">
        <v>171</v>
      </c>
      <c r="Y431" t="s">
        <v>1661</v>
      </c>
      <c r="AF431" t="s">
        <v>142</v>
      </c>
      <c r="AI431">
        <v>58839</v>
      </c>
    </row>
    <row r="432" spans="1:35" x14ac:dyDescent="0.25">
      <c r="A432" t="s">
        <v>1662</v>
      </c>
      <c r="B432" t="s">
        <v>13</v>
      </c>
      <c r="C432">
        <f t="shared" si="6"/>
        <v>0</v>
      </c>
      <c r="D432" t="s">
        <v>821</v>
      </c>
      <c r="H432" t="s">
        <v>456</v>
      </c>
      <c r="J432" t="s">
        <v>1663</v>
      </c>
      <c r="T432" t="s">
        <v>1664</v>
      </c>
      <c r="Y432" t="s">
        <v>219</v>
      </c>
      <c r="AF432" t="s">
        <v>142</v>
      </c>
      <c r="AI432">
        <v>89831</v>
      </c>
    </row>
    <row r="433" spans="1:35" x14ac:dyDescent="0.25">
      <c r="A433" t="s">
        <v>1665</v>
      </c>
      <c r="B433" t="s">
        <v>13</v>
      </c>
      <c r="C433">
        <f t="shared" si="6"/>
        <v>0</v>
      </c>
      <c r="D433" t="s">
        <v>821</v>
      </c>
      <c r="H433" t="s">
        <v>828</v>
      </c>
      <c r="J433" t="s">
        <v>1666</v>
      </c>
      <c r="T433" t="s">
        <v>171</v>
      </c>
      <c r="Y433" t="s">
        <v>1667</v>
      </c>
      <c r="AF433" t="s">
        <v>831</v>
      </c>
      <c r="AI433">
        <v>20000</v>
      </c>
    </row>
    <row r="434" spans="1:35" x14ac:dyDescent="0.25">
      <c r="A434" t="s">
        <v>1668</v>
      </c>
      <c r="B434" t="s">
        <v>13</v>
      </c>
      <c r="C434">
        <f t="shared" si="6"/>
        <v>0</v>
      </c>
      <c r="D434" t="s">
        <v>1147</v>
      </c>
      <c r="H434" t="s">
        <v>828</v>
      </c>
      <c r="J434" t="s">
        <v>1669</v>
      </c>
      <c r="T434" t="s">
        <v>1670</v>
      </c>
      <c r="Y434" t="s">
        <v>1671</v>
      </c>
      <c r="AF434" t="s">
        <v>831</v>
      </c>
      <c r="AI434">
        <v>10000</v>
      </c>
    </row>
    <row r="435" spans="1:35" x14ac:dyDescent="0.25">
      <c r="A435" t="s">
        <v>1672</v>
      </c>
      <c r="B435" t="s">
        <v>13</v>
      </c>
      <c r="C435">
        <f t="shared" si="6"/>
        <v>0</v>
      </c>
      <c r="D435" t="s">
        <v>1012</v>
      </c>
      <c r="H435" t="s">
        <v>1148</v>
      </c>
      <c r="J435" t="s">
        <v>1673</v>
      </c>
      <c r="T435" t="s">
        <v>171</v>
      </c>
      <c r="Y435" t="s">
        <v>1145</v>
      </c>
      <c r="AF435" t="s">
        <v>24</v>
      </c>
      <c r="AI435">
        <v>10000</v>
      </c>
    </row>
    <row r="436" spans="1:35" x14ac:dyDescent="0.25">
      <c r="A436" t="s">
        <v>1674</v>
      </c>
      <c r="B436" t="s">
        <v>13</v>
      </c>
      <c r="C436">
        <f t="shared" si="6"/>
        <v>0</v>
      </c>
      <c r="D436" t="s">
        <v>862</v>
      </c>
      <c r="H436" t="s">
        <v>44</v>
      </c>
      <c r="J436" t="s">
        <v>1675</v>
      </c>
      <c r="T436" t="s">
        <v>171</v>
      </c>
      <c r="Y436" t="s">
        <v>462</v>
      </c>
      <c r="AF436" t="s">
        <v>24</v>
      </c>
      <c r="AI436">
        <v>10000</v>
      </c>
    </row>
    <row r="437" spans="1:35" x14ac:dyDescent="0.25">
      <c r="A437" t="s">
        <v>1676</v>
      </c>
      <c r="B437" t="s">
        <v>13</v>
      </c>
      <c r="C437">
        <f t="shared" si="6"/>
        <v>0</v>
      </c>
      <c r="D437" t="s">
        <v>999</v>
      </c>
      <c r="H437" t="s">
        <v>868</v>
      </c>
      <c r="J437" t="s">
        <v>1677</v>
      </c>
      <c r="T437" t="s">
        <v>171</v>
      </c>
      <c r="Y437" t="s">
        <v>1678</v>
      </c>
      <c r="AF437" t="s">
        <v>652</v>
      </c>
      <c r="AI437">
        <v>10000</v>
      </c>
    </row>
    <row r="438" spans="1:35" x14ac:dyDescent="0.25">
      <c r="A438" t="s">
        <v>1679</v>
      </c>
      <c r="B438" t="s">
        <v>13</v>
      </c>
      <c r="C438">
        <f t="shared" si="6"/>
        <v>0</v>
      </c>
      <c r="D438" t="s">
        <v>556</v>
      </c>
      <c r="H438" t="s">
        <v>1004</v>
      </c>
      <c r="J438" t="s">
        <v>1680</v>
      </c>
      <c r="T438" t="s">
        <v>171</v>
      </c>
      <c r="Y438" t="s">
        <v>620</v>
      </c>
      <c r="AF438" t="s">
        <v>259</v>
      </c>
      <c r="AI438">
        <v>10000</v>
      </c>
    </row>
    <row r="439" spans="1:35" x14ac:dyDescent="0.25">
      <c r="A439" t="s">
        <v>1681</v>
      </c>
      <c r="B439" t="s">
        <v>13</v>
      </c>
      <c r="C439">
        <f t="shared" si="6"/>
        <v>0</v>
      </c>
      <c r="D439" t="s">
        <v>1327</v>
      </c>
      <c r="H439" t="s">
        <v>557</v>
      </c>
      <c r="J439" t="s">
        <v>1682</v>
      </c>
      <c r="T439" t="s">
        <v>171</v>
      </c>
      <c r="Y439" t="s">
        <v>353</v>
      </c>
      <c r="AF439" t="s">
        <v>259</v>
      </c>
      <c r="AI439">
        <v>90000</v>
      </c>
    </row>
    <row r="440" spans="1:35" x14ac:dyDescent="0.25">
      <c r="A440" t="s">
        <v>1683</v>
      </c>
      <c r="B440" t="s">
        <v>13</v>
      </c>
      <c r="C440">
        <f t="shared" si="6"/>
        <v>0</v>
      </c>
      <c r="D440" t="s">
        <v>506</v>
      </c>
      <c r="H440" t="s">
        <v>1331</v>
      </c>
      <c r="J440" t="s">
        <v>1684</v>
      </c>
      <c r="Y440" t="s">
        <v>1685</v>
      </c>
      <c r="AF440" t="s">
        <v>77</v>
      </c>
      <c r="AI440">
        <v>10000</v>
      </c>
    </row>
    <row r="441" spans="1:35" x14ac:dyDescent="0.25">
      <c r="A441" t="s">
        <v>1686</v>
      </c>
      <c r="B441" t="s">
        <v>13</v>
      </c>
      <c r="C441">
        <f t="shared" si="6"/>
        <v>0</v>
      </c>
      <c r="D441" t="s">
        <v>1175</v>
      </c>
      <c r="H441" t="s">
        <v>507</v>
      </c>
      <c r="J441" t="s">
        <v>1687</v>
      </c>
      <c r="T441" t="s">
        <v>171</v>
      </c>
      <c r="Y441" t="s">
        <v>1688</v>
      </c>
      <c r="AF441" t="s">
        <v>77</v>
      </c>
      <c r="AI441">
        <v>5000</v>
      </c>
    </row>
    <row r="442" spans="1:35" x14ac:dyDescent="0.25">
      <c r="A442" t="s">
        <v>1689</v>
      </c>
      <c r="B442" t="s">
        <v>13</v>
      </c>
      <c r="C442">
        <f t="shared" si="6"/>
        <v>0</v>
      </c>
      <c r="D442" t="s">
        <v>314</v>
      </c>
      <c r="H442" t="s">
        <v>1178</v>
      </c>
      <c r="J442" t="s">
        <v>1690</v>
      </c>
      <c r="T442" t="s">
        <v>171</v>
      </c>
      <c r="Y442" t="s">
        <v>1691</v>
      </c>
      <c r="AF442" t="s">
        <v>77</v>
      </c>
      <c r="AI442">
        <v>250000</v>
      </c>
    </row>
    <row r="443" spans="1:35" x14ac:dyDescent="0.25">
      <c r="A443" t="s">
        <v>1692</v>
      </c>
      <c r="B443" t="s">
        <v>13</v>
      </c>
      <c r="C443">
        <f t="shared" si="6"/>
        <v>0</v>
      </c>
      <c r="D443" t="s">
        <v>274</v>
      </c>
      <c r="H443" t="s">
        <v>315</v>
      </c>
      <c r="J443" t="s">
        <v>1693</v>
      </c>
      <c r="T443" t="s">
        <v>171</v>
      </c>
      <c r="Y443" t="s">
        <v>1694</v>
      </c>
      <c r="AF443" t="s">
        <v>179</v>
      </c>
      <c r="AI443">
        <v>5000</v>
      </c>
    </row>
    <row r="444" spans="1:35" x14ac:dyDescent="0.25">
      <c r="A444" t="s">
        <v>1695</v>
      </c>
      <c r="B444" t="s">
        <v>13</v>
      </c>
      <c r="C444">
        <f t="shared" si="6"/>
        <v>0</v>
      </c>
      <c r="D444" t="s">
        <v>195</v>
      </c>
      <c r="H444" t="s">
        <v>275</v>
      </c>
      <c r="J444" t="s">
        <v>1696</v>
      </c>
      <c r="T444" t="s">
        <v>171</v>
      </c>
      <c r="Y444" t="s">
        <v>1697</v>
      </c>
      <c r="AF444" t="s">
        <v>228</v>
      </c>
      <c r="AI444">
        <v>273922</v>
      </c>
    </row>
    <row r="445" spans="1:35" x14ac:dyDescent="0.25">
      <c r="A445" t="s">
        <v>1698</v>
      </c>
      <c r="B445" t="s">
        <v>13</v>
      </c>
      <c r="C445">
        <f t="shared" si="6"/>
        <v>0</v>
      </c>
      <c r="D445" t="s">
        <v>195</v>
      </c>
      <c r="H445" t="s">
        <v>196</v>
      </c>
      <c r="J445" t="s">
        <v>1699</v>
      </c>
      <c r="T445" t="s">
        <v>171</v>
      </c>
      <c r="Y445" t="s">
        <v>1700</v>
      </c>
      <c r="AF445" t="s">
        <v>18</v>
      </c>
      <c r="AI445">
        <v>5000</v>
      </c>
    </row>
    <row r="446" spans="1:35" x14ac:dyDescent="0.25">
      <c r="A446" t="s">
        <v>1701</v>
      </c>
      <c r="B446" t="s">
        <v>13</v>
      </c>
      <c r="C446">
        <f t="shared" si="6"/>
        <v>0</v>
      </c>
      <c r="D446" t="s">
        <v>274</v>
      </c>
      <c r="H446" t="s">
        <v>196</v>
      </c>
      <c r="J446" t="s">
        <v>1702</v>
      </c>
      <c r="T446" t="s">
        <v>171</v>
      </c>
      <c r="Y446" t="s">
        <v>1703</v>
      </c>
      <c r="AF446" t="s">
        <v>18</v>
      </c>
      <c r="AI446">
        <v>25000</v>
      </c>
    </row>
    <row r="447" spans="1:35" x14ac:dyDescent="0.25">
      <c r="A447" t="s">
        <v>1704</v>
      </c>
      <c r="B447" t="s">
        <v>13</v>
      </c>
      <c r="C447">
        <f t="shared" si="6"/>
        <v>0</v>
      </c>
      <c r="D447" t="s">
        <v>274</v>
      </c>
      <c r="H447" t="s">
        <v>275</v>
      </c>
      <c r="J447" t="s">
        <v>1705</v>
      </c>
      <c r="T447" t="s">
        <v>171</v>
      </c>
      <c r="Y447" t="s">
        <v>1706</v>
      </c>
      <c r="AF447" t="s">
        <v>278</v>
      </c>
      <c r="AI447">
        <v>5000</v>
      </c>
    </row>
    <row r="448" spans="1:35" x14ac:dyDescent="0.25">
      <c r="A448" t="s">
        <v>1707</v>
      </c>
      <c r="B448" t="s">
        <v>13</v>
      </c>
      <c r="C448">
        <f t="shared" si="6"/>
        <v>0</v>
      </c>
      <c r="D448" t="s">
        <v>274</v>
      </c>
      <c r="H448" t="s">
        <v>275</v>
      </c>
      <c r="J448" t="s">
        <v>1708</v>
      </c>
      <c r="T448" t="s">
        <v>171</v>
      </c>
      <c r="Y448" t="s">
        <v>1709</v>
      </c>
      <c r="AF448" t="s">
        <v>278</v>
      </c>
      <c r="AI448">
        <v>5000</v>
      </c>
    </row>
    <row r="449" spans="1:35" x14ac:dyDescent="0.25">
      <c r="A449" t="s">
        <v>1710</v>
      </c>
      <c r="B449" t="s">
        <v>13</v>
      </c>
      <c r="C449">
        <f t="shared" si="6"/>
        <v>0</v>
      </c>
      <c r="D449" t="s">
        <v>274</v>
      </c>
      <c r="H449" t="s">
        <v>275</v>
      </c>
      <c r="J449" t="s">
        <v>1711</v>
      </c>
      <c r="T449" t="s">
        <v>1712</v>
      </c>
      <c r="Y449" t="s">
        <v>756</v>
      </c>
      <c r="AF449" t="s">
        <v>278</v>
      </c>
      <c r="AI449">
        <v>5000</v>
      </c>
    </row>
    <row r="450" spans="1:35" x14ac:dyDescent="0.25">
      <c r="A450" t="s">
        <v>1713</v>
      </c>
      <c r="B450" t="s">
        <v>13</v>
      </c>
      <c r="C450">
        <f t="shared" si="6"/>
        <v>0</v>
      </c>
      <c r="D450" t="s">
        <v>274</v>
      </c>
      <c r="H450" t="s">
        <v>275</v>
      </c>
      <c r="J450" t="s">
        <v>1714</v>
      </c>
      <c r="T450" t="s">
        <v>171</v>
      </c>
      <c r="Y450" t="s">
        <v>1715</v>
      </c>
      <c r="AF450" t="s">
        <v>278</v>
      </c>
      <c r="AI450">
        <v>5000</v>
      </c>
    </row>
    <row r="451" spans="1:35" x14ac:dyDescent="0.25">
      <c r="A451" t="s">
        <v>1716</v>
      </c>
      <c r="B451" t="s">
        <v>13</v>
      </c>
      <c r="C451">
        <f t="shared" ref="C451:C514" si="7">IF(B451="",1,0)</f>
        <v>0</v>
      </c>
      <c r="D451" t="s">
        <v>970</v>
      </c>
      <c r="H451" t="s">
        <v>275</v>
      </c>
      <c r="J451" t="s">
        <v>1717</v>
      </c>
      <c r="T451" t="s">
        <v>171</v>
      </c>
      <c r="Y451" t="s">
        <v>756</v>
      </c>
      <c r="AF451" t="s">
        <v>278</v>
      </c>
      <c r="AI451">
        <v>12500</v>
      </c>
    </row>
    <row r="452" spans="1:35" x14ac:dyDescent="0.25">
      <c r="A452" t="s">
        <v>1718</v>
      </c>
      <c r="B452" t="s">
        <v>13</v>
      </c>
      <c r="C452">
        <f t="shared" si="7"/>
        <v>0</v>
      </c>
      <c r="D452" t="s">
        <v>181</v>
      </c>
      <c r="H452" t="s">
        <v>974</v>
      </c>
      <c r="J452" t="s">
        <v>1719</v>
      </c>
      <c r="T452" t="s">
        <v>1720</v>
      </c>
      <c r="Y452" t="s">
        <v>1425</v>
      </c>
      <c r="AF452" t="s">
        <v>142</v>
      </c>
      <c r="AI452">
        <v>52000</v>
      </c>
    </row>
    <row r="453" spans="1:35" x14ac:dyDescent="0.25">
      <c r="A453" t="s">
        <v>1721</v>
      </c>
      <c r="B453" t="s">
        <v>13</v>
      </c>
      <c r="C453">
        <f t="shared" si="7"/>
        <v>0</v>
      </c>
      <c r="D453" t="s">
        <v>1058</v>
      </c>
      <c r="H453" t="s">
        <v>182</v>
      </c>
      <c r="J453" t="s">
        <v>1722</v>
      </c>
      <c r="T453" t="s">
        <v>171</v>
      </c>
      <c r="Y453" t="s">
        <v>1066</v>
      </c>
      <c r="AF453" t="s">
        <v>142</v>
      </c>
      <c r="AI453">
        <v>5000</v>
      </c>
    </row>
    <row r="454" spans="1:35" x14ac:dyDescent="0.25">
      <c r="A454" t="s">
        <v>1723</v>
      </c>
      <c r="B454" t="s">
        <v>13</v>
      </c>
      <c r="C454">
        <f t="shared" si="7"/>
        <v>0</v>
      </c>
      <c r="D454" t="s">
        <v>1058</v>
      </c>
      <c r="H454" t="s">
        <v>1064</v>
      </c>
      <c r="J454" t="s">
        <v>1724</v>
      </c>
      <c r="T454" t="s">
        <v>171</v>
      </c>
      <c r="Y454" t="s">
        <v>1725</v>
      </c>
      <c r="AF454" t="s">
        <v>142</v>
      </c>
      <c r="AI454">
        <v>5000</v>
      </c>
    </row>
    <row r="455" spans="1:35" x14ac:dyDescent="0.25">
      <c r="A455" t="s">
        <v>1726</v>
      </c>
      <c r="B455" t="s">
        <v>13</v>
      </c>
      <c r="C455">
        <f t="shared" si="7"/>
        <v>0</v>
      </c>
      <c r="D455" t="s">
        <v>1003</v>
      </c>
      <c r="H455" t="s">
        <v>1064</v>
      </c>
      <c r="J455" t="s">
        <v>1727</v>
      </c>
      <c r="T455" t="s">
        <v>171</v>
      </c>
      <c r="Y455" t="s">
        <v>1728</v>
      </c>
      <c r="AF455" t="s">
        <v>142</v>
      </c>
      <c r="AI455">
        <v>5000</v>
      </c>
    </row>
    <row r="456" spans="1:35" x14ac:dyDescent="0.25">
      <c r="A456" t="s">
        <v>1729</v>
      </c>
      <c r="B456" t="s">
        <v>13</v>
      </c>
      <c r="C456">
        <f t="shared" si="7"/>
        <v>0</v>
      </c>
      <c r="D456" t="s">
        <v>999</v>
      </c>
      <c r="H456" t="s">
        <v>1008</v>
      </c>
      <c r="J456" t="s">
        <v>1730</v>
      </c>
      <c r="T456" t="s">
        <v>171</v>
      </c>
      <c r="Y456" t="s">
        <v>219</v>
      </c>
      <c r="AF456" t="s">
        <v>142</v>
      </c>
      <c r="AI456">
        <v>305000</v>
      </c>
    </row>
    <row r="457" spans="1:35" x14ac:dyDescent="0.25">
      <c r="A457" t="s">
        <v>4</v>
      </c>
      <c r="C457">
        <f t="shared" si="7"/>
        <v>1</v>
      </c>
    </row>
    <row r="458" spans="1:35" x14ac:dyDescent="0.25">
      <c r="A458" t="s">
        <v>193</v>
      </c>
      <c r="C458">
        <f t="shared" si="7"/>
        <v>1</v>
      </c>
    </row>
    <row r="459" spans="1:35" x14ac:dyDescent="0.25">
      <c r="A459" t="s">
        <v>1731</v>
      </c>
      <c r="B459" t="s">
        <v>13</v>
      </c>
      <c r="C459">
        <f t="shared" si="7"/>
        <v>0</v>
      </c>
      <c r="D459" t="s">
        <v>1732</v>
      </c>
      <c r="G459" t="s">
        <v>1004</v>
      </c>
      <c r="I459" t="s">
        <v>1733</v>
      </c>
      <c r="S459" t="s">
        <v>171</v>
      </c>
      <c r="AB459" t="s">
        <v>994</v>
      </c>
      <c r="AE459" t="s">
        <v>142</v>
      </c>
      <c r="AG459">
        <v>5000</v>
      </c>
    </row>
    <row r="460" spans="1:35" x14ac:dyDescent="0.25">
      <c r="A460" t="s">
        <v>1734</v>
      </c>
      <c r="B460" t="s">
        <v>13</v>
      </c>
      <c r="C460">
        <f t="shared" si="7"/>
        <v>0</v>
      </c>
      <c r="D460" t="s">
        <v>648</v>
      </c>
      <c r="G460" t="s">
        <v>390</v>
      </c>
      <c r="I460" t="s">
        <v>1735</v>
      </c>
      <c r="S460" t="s">
        <v>171</v>
      </c>
      <c r="AB460" t="s">
        <v>353</v>
      </c>
      <c r="AE460" t="s">
        <v>259</v>
      </c>
      <c r="AG460">
        <v>4930</v>
      </c>
    </row>
    <row r="461" spans="1:35" x14ac:dyDescent="0.25">
      <c r="A461" t="s">
        <v>1736</v>
      </c>
      <c r="B461" t="s">
        <v>13</v>
      </c>
      <c r="C461">
        <f t="shared" si="7"/>
        <v>0</v>
      </c>
      <c r="D461" t="s">
        <v>482</v>
      </c>
      <c r="G461" t="s">
        <v>649</v>
      </c>
      <c r="I461" t="s">
        <v>1737</v>
      </c>
      <c r="S461" t="s">
        <v>171</v>
      </c>
      <c r="AB461" t="s">
        <v>910</v>
      </c>
      <c r="AE461" t="s">
        <v>652</v>
      </c>
      <c r="AG461">
        <v>10000</v>
      </c>
    </row>
    <row r="462" spans="1:35" x14ac:dyDescent="0.25">
      <c r="A462" t="s">
        <v>1738</v>
      </c>
      <c r="B462" t="s">
        <v>13</v>
      </c>
      <c r="C462">
        <f t="shared" si="7"/>
        <v>0</v>
      </c>
      <c r="D462" t="s">
        <v>1739</v>
      </c>
      <c r="G462" t="s">
        <v>483</v>
      </c>
      <c r="I462" t="s">
        <v>1740</v>
      </c>
      <c r="S462" t="s">
        <v>1741</v>
      </c>
      <c r="AB462" t="s">
        <v>1617</v>
      </c>
      <c r="AE462" t="s">
        <v>228</v>
      </c>
      <c r="AG462">
        <v>19600</v>
      </c>
    </row>
    <row r="463" spans="1:35" x14ac:dyDescent="0.25">
      <c r="A463" t="s">
        <v>1742</v>
      </c>
      <c r="B463" t="s">
        <v>13</v>
      </c>
      <c r="C463">
        <f t="shared" si="7"/>
        <v>0</v>
      </c>
      <c r="D463" t="s">
        <v>563</v>
      </c>
      <c r="G463" t="s">
        <v>1743</v>
      </c>
      <c r="I463" t="s">
        <v>1744</v>
      </c>
      <c r="S463" t="s">
        <v>171</v>
      </c>
      <c r="AB463" t="s">
        <v>1745</v>
      </c>
      <c r="AE463" t="s">
        <v>545</v>
      </c>
      <c r="AG463">
        <v>5000</v>
      </c>
    </row>
    <row r="464" spans="1:35" x14ac:dyDescent="0.25">
      <c r="A464" t="s">
        <v>1746</v>
      </c>
      <c r="B464" t="s">
        <v>13</v>
      </c>
      <c r="C464">
        <f t="shared" si="7"/>
        <v>0</v>
      </c>
      <c r="D464" t="s">
        <v>638</v>
      </c>
      <c r="G464" t="s">
        <v>564</v>
      </c>
      <c r="I464" t="s">
        <v>1747</v>
      </c>
      <c r="S464" t="s">
        <v>1748</v>
      </c>
      <c r="AB464" t="s">
        <v>938</v>
      </c>
      <c r="AE464" t="s">
        <v>112</v>
      </c>
      <c r="AG464">
        <v>10000</v>
      </c>
    </row>
    <row r="465" spans="1:33" x14ac:dyDescent="0.25">
      <c r="A465" t="s">
        <v>1749</v>
      </c>
      <c r="B465" t="s">
        <v>13</v>
      </c>
      <c r="C465">
        <f t="shared" si="7"/>
        <v>0</v>
      </c>
      <c r="D465" t="s">
        <v>1236</v>
      </c>
      <c r="G465" t="s">
        <v>639</v>
      </c>
      <c r="I465" t="s">
        <v>1750</v>
      </c>
      <c r="S465" t="s">
        <v>171</v>
      </c>
      <c r="AB465" t="s">
        <v>1045</v>
      </c>
      <c r="AE465" t="s">
        <v>367</v>
      </c>
      <c r="AG465">
        <v>5000</v>
      </c>
    </row>
    <row r="466" spans="1:33" x14ac:dyDescent="0.25">
      <c r="A466" t="s">
        <v>1751</v>
      </c>
      <c r="B466" t="s">
        <v>13</v>
      </c>
      <c r="C466">
        <f t="shared" si="7"/>
        <v>0</v>
      </c>
      <c r="D466" t="s">
        <v>1752</v>
      </c>
      <c r="G466" t="s">
        <v>1241</v>
      </c>
      <c r="I466" t="s">
        <v>1753</v>
      </c>
      <c r="S466" t="s">
        <v>171</v>
      </c>
      <c r="AB466" t="s">
        <v>411</v>
      </c>
      <c r="AE466" t="s">
        <v>287</v>
      </c>
      <c r="AG466">
        <v>84130</v>
      </c>
    </row>
    <row r="467" spans="1:33" x14ac:dyDescent="0.25">
      <c r="A467" t="s">
        <v>1754</v>
      </c>
      <c r="B467" t="s">
        <v>13</v>
      </c>
      <c r="C467">
        <f t="shared" si="7"/>
        <v>0</v>
      </c>
      <c r="D467" t="s">
        <v>1212</v>
      </c>
      <c r="G467" t="s">
        <v>631</v>
      </c>
      <c r="I467" t="s">
        <v>1755</v>
      </c>
      <c r="S467" t="s">
        <v>1756</v>
      </c>
      <c r="AB467" t="s">
        <v>330</v>
      </c>
      <c r="AE467" t="s">
        <v>331</v>
      </c>
      <c r="AG467">
        <v>45420</v>
      </c>
    </row>
    <row r="468" spans="1:33" x14ac:dyDescent="0.25">
      <c r="A468" t="s">
        <v>1757</v>
      </c>
      <c r="B468" t="s">
        <v>13</v>
      </c>
      <c r="C468">
        <f t="shared" si="7"/>
        <v>0</v>
      </c>
      <c r="D468" t="s">
        <v>638</v>
      </c>
      <c r="G468" t="s">
        <v>1219</v>
      </c>
      <c r="I468" t="s">
        <v>1758</v>
      </c>
      <c r="S468" t="s">
        <v>171</v>
      </c>
      <c r="AB468" t="s">
        <v>1759</v>
      </c>
      <c r="AE468" t="s">
        <v>24</v>
      </c>
      <c r="AG468">
        <v>10000</v>
      </c>
    </row>
    <row r="469" spans="1:33" x14ac:dyDescent="0.25">
      <c r="A469" t="s">
        <v>1760</v>
      </c>
      <c r="B469" t="s">
        <v>13</v>
      </c>
      <c r="C469">
        <f t="shared" si="7"/>
        <v>0</v>
      </c>
      <c r="D469" t="s">
        <v>1621</v>
      </c>
      <c r="G469" t="s">
        <v>639</v>
      </c>
      <c r="I469" t="s">
        <v>1761</v>
      </c>
      <c r="S469" t="s">
        <v>171</v>
      </c>
      <c r="AB469" t="s">
        <v>1194</v>
      </c>
      <c r="AE469" t="s">
        <v>166</v>
      </c>
      <c r="AG469">
        <v>5000</v>
      </c>
    </row>
    <row r="470" spans="1:33" x14ac:dyDescent="0.25">
      <c r="A470" t="s">
        <v>1762</v>
      </c>
      <c r="B470" t="s">
        <v>13</v>
      </c>
      <c r="C470">
        <f t="shared" si="7"/>
        <v>0</v>
      </c>
      <c r="D470" t="s">
        <v>1763</v>
      </c>
      <c r="G470" t="s">
        <v>1625</v>
      </c>
      <c r="I470" t="s">
        <v>1764</v>
      </c>
      <c r="S470" t="s">
        <v>171</v>
      </c>
      <c r="AB470" t="s">
        <v>1613</v>
      </c>
      <c r="AE470" t="s">
        <v>124</v>
      </c>
      <c r="AG470">
        <v>4930</v>
      </c>
    </row>
    <row r="471" spans="1:33" x14ac:dyDescent="0.25">
      <c r="A471" t="s">
        <v>1765</v>
      </c>
      <c r="B471" t="s">
        <v>13</v>
      </c>
      <c r="C471">
        <f t="shared" si="7"/>
        <v>0</v>
      </c>
      <c r="D471" t="s">
        <v>1053</v>
      </c>
      <c r="G471" t="s">
        <v>1766</v>
      </c>
      <c r="I471" t="s">
        <v>1767</v>
      </c>
      <c r="S471" t="s">
        <v>171</v>
      </c>
      <c r="AB471" t="s">
        <v>1768</v>
      </c>
      <c r="AE471" t="s">
        <v>142</v>
      </c>
      <c r="AG471">
        <v>63500</v>
      </c>
    </row>
    <row r="472" spans="1:33" x14ac:dyDescent="0.25">
      <c r="A472" t="s">
        <v>1769</v>
      </c>
      <c r="B472" t="s">
        <v>13</v>
      </c>
      <c r="C472">
        <f t="shared" si="7"/>
        <v>0</v>
      </c>
      <c r="D472" t="s">
        <v>1770</v>
      </c>
      <c r="G472" t="s">
        <v>1059</v>
      </c>
      <c r="I472" t="s">
        <v>1771</v>
      </c>
      <c r="S472" t="s">
        <v>171</v>
      </c>
      <c r="AB472" t="s">
        <v>1772</v>
      </c>
      <c r="AE472" t="s">
        <v>426</v>
      </c>
      <c r="AG472">
        <v>10000</v>
      </c>
    </row>
    <row r="473" spans="1:33" x14ac:dyDescent="0.25">
      <c r="A473" t="s">
        <v>1773</v>
      </c>
      <c r="B473" t="s">
        <v>160</v>
      </c>
      <c r="C473">
        <f t="shared" si="7"/>
        <v>0</v>
      </c>
      <c r="D473" t="s">
        <v>1774</v>
      </c>
      <c r="G473" t="s">
        <v>1775</v>
      </c>
      <c r="I473" t="s">
        <v>1776</v>
      </c>
      <c r="S473" t="s">
        <v>171</v>
      </c>
      <c r="AB473" t="s">
        <v>353</v>
      </c>
      <c r="AE473" t="s">
        <v>259</v>
      </c>
      <c r="AG473">
        <v>5000</v>
      </c>
    </row>
    <row r="474" spans="1:33" x14ac:dyDescent="0.25">
      <c r="A474" t="s">
        <v>1777</v>
      </c>
      <c r="B474" t="s">
        <v>13</v>
      </c>
      <c r="C474">
        <f t="shared" si="7"/>
        <v>0</v>
      </c>
      <c r="D474" t="s">
        <v>1593</v>
      </c>
      <c r="G474" t="s">
        <v>1778</v>
      </c>
      <c r="I474" t="s">
        <v>1779</v>
      </c>
      <c r="S474" t="s">
        <v>171</v>
      </c>
      <c r="AB474" t="s">
        <v>1691</v>
      </c>
      <c r="AE474" t="s">
        <v>77</v>
      </c>
      <c r="AG474">
        <v>125000</v>
      </c>
    </row>
    <row r="475" spans="1:33" x14ac:dyDescent="0.25">
      <c r="A475" t="s">
        <v>1780</v>
      </c>
      <c r="B475" t="s">
        <v>160</v>
      </c>
      <c r="C475">
        <f t="shared" si="7"/>
        <v>0</v>
      </c>
      <c r="D475" t="s">
        <v>1593</v>
      </c>
      <c r="G475" t="s">
        <v>1599</v>
      </c>
      <c r="I475" t="s">
        <v>1781</v>
      </c>
      <c r="S475" t="s">
        <v>171</v>
      </c>
      <c r="AB475" t="s">
        <v>1782</v>
      </c>
      <c r="AE475" t="s">
        <v>287</v>
      </c>
      <c r="AG475">
        <v>5000</v>
      </c>
    </row>
    <row r="476" spans="1:33" x14ac:dyDescent="0.25">
      <c r="A476" t="s">
        <v>1783</v>
      </c>
      <c r="B476" t="s">
        <v>13</v>
      </c>
      <c r="C476">
        <f t="shared" si="7"/>
        <v>0</v>
      </c>
      <c r="D476" t="s">
        <v>1593</v>
      </c>
      <c r="G476" t="s">
        <v>1599</v>
      </c>
      <c r="I476" t="s">
        <v>1784</v>
      </c>
      <c r="S476" t="s">
        <v>171</v>
      </c>
      <c r="AB476" t="s">
        <v>1601</v>
      </c>
      <c r="AE476" t="s">
        <v>287</v>
      </c>
      <c r="AG476">
        <v>5000</v>
      </c>
    </row>
    <row r="477" spans="1:33" x14ac:dyDescent="0.25">
      <c r="A477" t="s">
        <v>1785</v>
      </c>
      <c r="B477" t="s">
        <v>13</v>
      </c>
      <c r="C477">
        <f t="shared" si="7"/>
        <v>0</v>
      </c>
      <c r="D477" t="s">
        <v>1593</v>
      </c>
      <c r="G477" t="s">
        <v>1599</v>
      </c>
      <c r="I477" t="s">
        <v>1786</v>
      </c>
      <c r="S477" t="s">
        <v>171</v>
      </c>
      <c r="AB477" t="s">
        <v>1787</v>
      </c>
      <c r="AE477" t="s">
        <v>287</v>
      </c>
      <c r="AG477">
        <v>5000</v>
      </c>
    </row>
    <row r="478" spans="1:33" x14ac:dyDescent="0.25">
      <c r="A478" t="s">
        <v>1788</v>
      </c>
      <c r="B478" t="s">
        <v>160</v>
      </c>
      <c r="C478">
        <f t="shared" si="7"/>
        <v>0</v>
      </c>
      <c r="D478" t="s">
        <v>1593</v>
      </c>
      <c r="G478" t="s">
        <v>1599</v>
      </c>
      <c r="I478" t="s">
        <v>1789</v>
      </c>
      <c r="S478" t="s">
        <v>171</v>
      </c>
      <c r="AB478" t="s">
        <v>1482</v>
      </c>
      <c r="AE478" t="s">
        <v>287</v>
      </c>
      <c r="AG478">
        <v>5000</v>
      </c>
    </row>
    <row r="479" spans="1:33" x14ac:dyDescent="0.25">
      <c r="A479" t="s">
        <v>1790</v>
      </c>
      <c r="B479" t="s">
        <v>160</v>
      </c>
      <c r="C479">
        <f t="shared" si="7"/>
        <v>0</v>
      </c>
      <c r="D479" t="s">
        <v>1593</v>
      </c>
      <c r="G479" t="s">
        <v>1599</v>
      </c>
      <c r="I479" t="s">
        <v>1791</v>
      </c>
      <c r="S479" t="s">
        <v>171</v>
      </c>
      <c r="AB479" t="s">
        <v>1792</v>
      </c>
      <c r="AE479" t="s">
        <v>287</v>
      </c>
      <c r="AG479">
        <v>5000</v>
      </c>
    </row>
    <row r="480" spans="1:33" x14ac:dyDescent="0.25">
      <c r="A480" t="s">
        <v>1793</v>
      </c>
      <c r="B480" t="s">
        <v>13</v>
      </c>
      <c r="C480">
        <f t="shared" si="7"/>
        <v>0</v>
      </c>
      <c r="D480" t="s">
        <v>266</v>
      </c>
      <c r="G480" t="s">
        <v>1599</v>
      </c>
      <c r="I480" t="s">
        <v>1794</v>
      </c>
      <c r="S480" t="s">
        <v>171</v>
      </c>
      <c r="AB480" t="s">
        <v>222</v>
      </c>
      <c r="AE480" t="s">
        <v>287</v>
      </c>
      <c r="AG480">
        <v>5000</v>
      </c>
    </row>
    <row r="481" spans="1:34" x14ac:dyDescent="0.25">
      <c r="A481" t="s">
        <v>1795</v>
      </c>
      <c r="B481" t="s">
        <v>160</v>
      </c>
      <c r="C481">
        <f t="shared" si="7"/>
        <v>0</v>
      </c>
      <c r="D481" t="s">
        <v>195</v>
      </c>
      <c r="G481" t="s">
        <v>267</v>
      </c>
      <c r="I481" t="s">
        <v>1796</v>
      </c>
      <c r="S481" t="s">
        <v>171</v>
      </c>
      <c r="AB481" t="s">
        <v>1797</v>
      </c>
      <c r="AE481" t="s">
        <v>130</v>
      </c>
      <c r="AG481">
        <v>20000</v>
      </c>
    </row>
    <row r="482" spans="1:34" x14ac:dyDescent="0.25">
      <c r="A482" t="s">
        <v>1798</v>
      </c>
      <c r="B482" t="s">
        <v>13</v>
      </c>
      <c r="C482">
        <f t="shared" si="7"/>
        <v>0</v>
      </c>
      <c r="D482" t="s">
        <v>195</v>
      </c>
      <c r="G482" t="s">
        <v>196</v>
      </c>
      <c r="I482" t="s">
        <v>1799</v>
      </c>
      <c r="S482" t="s">
        <v>171</v>
      </c>
      <c r="AB482" t="s">
        <v>198</v>
      </c>
      <c r="AE482" t="s">
        <v>199</v>
      </c>
      <c r="AG482">
        <v>5000</v>
      </c>
    </row>
    <row r="483" spans="1:34" x14ac:dyDescent="0.25">
      <c r="A483" t="s">
        <v>1800</v>
      </c>
      <c r="B483" t="s">
        <v>6</v>
      </c>
      <c r="C483">
        <f t="shared" si="7"/>
        <v>0</v>
      </c>
      <c r="D483" t="s">
        <v>195</v>
      </c>
      <c r="G483" t="s">
        <v>196</v>
      </c>
      <c r="I483" t="s">
        <v>1801</v>
      </c>
      <c r="S483" t="s">
        <v>171</v>
      </c>
      <c r="AB483" t="s">
        <v>198</v>
      </c>
      <c r="AE483" t="s">
        <v>199</v>
      </c>
      <c r="AG483">
        <v>10000</v>
      </c>
    </row>
    <row r="484" spans="1:34" x14ac:dyDescent="0.25">
      <c r="A484" t="s">
        <v>1802</v>
      </c>
      <c r="B484" t="s">
        <v>13</v>
      </c>
      <c r="C484">
        <f t="shared" si="7"/>
        <v>0</v>
      </c>
      <c r="D484" t="s">
        <v>274</v>
      </c>
      <c r="G484" t="s">
        <v>196</v>
      </c>
      <c r="I484" t="s">
        <v>1803</v>
      </c>
      <c r="S484" t="s">
        <v>171</v>
      </c>
      <c r="AB484" t="s">
        <v>1804</v>
      </c>
      <c r="AE484" t="s">
        <v>228</v>
      </c>
      <c r="AG484">
        <v>10000</v>
      </c>
    </row>
    <row r="485" spans="1:34" x14ac:dyDescent="0.25">
      <c r="A485" t="s">
        <v>1805</v>
      </c>
      <c r="B485" t="s">
        <v>13</v>
      </c>
      <c r="C485">
        <f t="shared" si="7"/>
        <v>0</v>
      </c>
      <c r="D485" t="s">
        <v>181</v>
      </c>
      <c r="G485" t="s">
        <v>275</v>
      </c>
      <c r="I485" t="s">
        <v>1806</v>
      </c>
      <c r="S485" t="s">
        <v>1010</v>
      </c>
      <c r="AB485" t="s">
        <v>756</v>
      </c>
      <c r="AE485" t="s">
        <v>278</v>
      </c>
      <c r="AG485">
        <v>25000</v>
      </c>
    </row>
    <row r="486" spans="1:34" x14ac:dyDescent="0.25">
      <c r="A486" t="s">
        <v>1807</v>
      </c>
      <c r="B486" t="s">
        <v>13</v>
      </c>
      <c r="C486">
        <f t="shared" si="7"/>
        <v>0</v>
      </c>
      <c r="D486" t="s">
        <v>1808</v>
      </c>
      <c r="G486" t="s">
        <v>182</v>
      </c>
      <c r="I486" t="s">
        <v>1809</v>
      </c>
      <c r="S486" t="s">
        <v>171</v>
      </c>
      <c r="AB486" t="s">
        <v>1810</v>
      </c>
      <c r="AE486" t="s">
        <v>142</v>
      </c>
      <c r="AG486">
        <v>5000</v>
      </c>
    </row>
    <row r="487" spans="1:34" x14ac:dyDescent="0.25">
      <c r="A487" t="s">
        <v>1811</v>
      </c>
      <c r="B487" t="s">
        <v>13</v>
      </c>
      <c r="C487">
        <f t="shared" si="7"/>
        <v>0</v>
      </c>
      <c r="D487" t="s">
        <v>846</v>
      </c>
      <c r="G487" t="s">
        <v>1812</v>
      </c>
      <c r="I487" t="s">
        <v>1813</v>
      </c>
      <c r="S487" t="s">
        <v>171</v>
      </c>
      <c r="AB487" t="s">
        <v>554</v>
      </c>
      <c r="AE487" t="s">
        <v>24</v>
      </c>
      <c r="AG487">
        <v>10000</v>
      </c>
    </row>
    <row r="488" spans="1:34" x14ac:dyDescent="0.25">
      <c r="A488" t="s">
        <v>1814</v>
      </c>
      <c r="B488" t="s">
        <v>13</v>
      </c>
      <c r="C488">
        <f t="shared" si="7"/>
        <v>0</v>
      </c>
      <c r="D488" t="s">
        <v>648</v>
      </c>
      <c r="G488" t="s">
        <v>850</v>
      </c>
      <c r="I488" t="s">
        <v>1815</v>
      </c>
      <c r="S488" t="s">
        <v>1816</v>
      </c>
      <c r="AB488" t="s">
        <v>1817</v>
      </c>
      <c r="AE488" t="s">
        <v>24</v>
      </c>
      <c r="AG488">
        <v>10000</v>
      </c>
    </row>
    <row r="489" spans="1:34" x14ac:dyDescent="0.25">
      <c r="A489" t="s">
        <v>4</v>
      </c>
      <c r="C489">
        <f t="shared" si="7"/>
        <v>1</v>
      </c>
    </row>
    <row r="490" spans="1:34" x14ac:dyDescent="0.25">
      <c r="A490" t="s">
        <v>193</v>
      </c>
      <c r="C490">
        <f t="shared" si="7"/>
        <v>1</v>
      </c>
    </row>
    <row r="491" spans="1:34" x14ac:dyDescent="0.25">
      <c r="A491" t="s">
        <v>1818</v>
      </c>
      <c r="B491" t="s">
        <v>13</v>
      </c>
      <c r="C491">
        <f t="shared" si="7"/>
        <v>0</v>
      </c>
      <c r="D491" t="s">
        <v>1029</v>
      </c>
      <c r="G491" t="s">
        <v>649</v>
      </c>
      <c r="H491" t="s">
        <v>1819</v>
      </c>
      <c r="S491" t="s">
        <v>171</v>
      </c>
      <c r="X491" t="s">
        <v>655</v>
      </c>
      <c r="AE491" t="s">
        <v>652</v>
      </c>
      <c r="AH491">
        <v>5000</v>
      </c>
    </row>
    <row r="492" spans="1:34" x14ac:dyDescent="0.25">
      <c r="A492" t="s">
        <v>1820</v>
      </c>
      <c r="B492" t="s">
        <v>13</v>
      </c>
      <c r="C492">
        <f t="shared" si="7"/>
        <v>0</v>
      </c>
      <c r="D492" t="s">
        <v>1821</v>
      </c>
      <c r="G492" t="s">
        <v>182</v>
      </c>
      <c r="H492" t="s">
        <v>1822</v>
      </c>
      <c r="S492" t="s">
        <v>1823</v>
      </c>
      <c r="X492" t="s">
        <v>1824</v>
      </c>
      <c r="AE492" t="s">
        <v>259</v>
      </c>
      <c r="AH492">
        <v>5000</v>
      </c>
    </row>
    <row r="493" spans="1:34" x14ac:dyDescent="0.25">
      <c r="A493" t="s">
        <v>1825</v>
      </c>
      <c r="B493" t="s">
        <v>13</v>
      </c>
      <c r="C493">
        <f t="shared" si="7"/>
        <v>0</v>
      </c>
      <c r="D493" t="s">
        <v>1826</v>
      </c>
      <c r="G493" t="s">
        <v>1827</v>
      </c>
      <c r="H493" t="s">
        <v>1828</v>
      </c>
      <c r="S493" t="s">
        <v>171</v>
      </c>
      <c r="X493" t="s">
        <v>1829</v>
      </c>
      <c r="AE493" t="s">
        <v>799</v>
      </c>
      <c r="AH493">
        <v>5000</v>
      </c>
    </row>
    <row r="494" spans="1:34" x14ac:dyDescent="0.25">
      <c r="A494" t="s">
        <v>1830</v>
      </c>
      <c r="B494" t="s">
        <v>13</v>
      </c>
      <c r="C494">
        <f t="shared" si="7"/>
        <v>0</v>
      </c>
      <c r="D494" t="s">
        <v>266</v>
      </c>
      <c r="G494" t="s">
        <v>1831</v>
      </c>
      <c r="H494" t="s">
        <v>1832</v>
      </c>
      <c r="S494" t="s">
        <v>171</v>
      </c>
      <c r="X494" t="s">
        <v>1833</v>
      </c>
      <c r="AE494" t="s">
        <v>130</v>
      </c>
      <c r="AH494">
        <v>10000</v>
      </c>
    </row>
    <row r="495" spans="1:34" x14ac:dyDescent="0.25">
      <c r="A495" t="s">
        <v>1834</v>
      </c>
      <c r="B495" t="s">
        <v>13</v>
      </c>
      <c r="C495">
        <f t="shared" si="7"/>
        <v>0</v>
      </c>
      <c r="D495" t="s">
        <v>1835</v>
      </c>
      <c r="G495" t="s">
        <v>267</v>
      </c>
      <c r="H495" t="s">
        <v>1836</v>
      </c>
      <c r="S495" t="s">
        <v>171</v>
      </c>
      <c r="X495" t="s">
        <v>286</v>
      </c>
      <c r="AE495" t="s">
        <v>130</v>
      </c>
      <c r="AH495">
        <v>10000</v>
      </c>
    </row>
    <row r="496" spans="1:34" x14ac:dyDescent="0.25">
      <c r="A496" t="s">
        <v>1837</v>
      </c>
      <c r="B496" t="s">
        <v>13</v>
      </c>
      <c r="C496">
        <f t="shared" si="7"/>
        <v>0</v>
      </c>
      <c r="D496" t="s">
        <v>970</v>
      </c>
      <c r="G496" t="s">
        <v>1838</v>
      </c>
      <c r="H496" t="s">
        <v>1839</v>
      </c>
      <c r="S496" t="s">
        <v>1840</v>
      </c>
      <c r="X496" t="s">
        <v>1305</v>
      </c>
      <c r="AE496" t="s">
        <v>24</v>
      </c>
      <c r="AH496">
        <v>10000</v>
      </c>
    </row>
    <row r="497" spans="1:34" x14ac:dyDescent="0.25">
      <c r="A497" t="s">
        <v>1841</v>
      </c>
      <c r="B497" t="s">
        <v>13</v>
      </c>
      <c r="C497">
        <f t="shared" si="7"/>
        <v>0</v>
      </c>
      <c r="D497" t="s">
        <v>181</v>
      </c>
      <c r="G497" t="s">
        <v>974</v>
      </c>
      <c r="H497" t="s">
        <v>1842</v>
      </c>
      <c r="S497" t="s">
        <v>171</v>
      </c>
      <c r="X497" t="s">
        <v>1843</v>
      </c>
      <c r="AE497" t="s">
        <v>142</v>
      </c>
      <c r="AH497">
        <v>5000</v>
      </c>
    </row>
    <row r="498" spans="1:34" x14ac:dyDescent="0.25">
      <c r="A498" t="s">
        <v>1844</v>
      </c>
      <c r="B498" t="s">
        <v>13</v>
      </c>
      <c r="C498">
        <f t="shared" si="7"/>
        <v>0</v>
      </c>
      <c r="D498" t="s">
        <v>1845</v>
      </c>
      <c r="G498" t="s">
        <v>182</v>
      </c>
      <c r="H498" t="s">
        <v>1846</v>
      </c>
      <c r="S498" t="s">
        <v>1847</v>
      </c>
      <c r="X498" t="s">
        <v>1725</v>
      </c>
      <c r="AE498" t="s">
        <v>142</v>
      </c>
      <c r="AH498">
        <v>10000</v>
      </c>
    </row>
    <row r="499" spans="1:34" x14ac:dyDescent="0.25">
      <c r="A499" t="s">
        <v>1848</v>
      </c>
      <c r="B499" t="s">
        <v>13</v>
      </c>
      <c r="C499">
        <f t="shared" si="7"/>
        <v>0</v>
      </c>
      <c r="D499" t="s">
        <v>230</v>
      </c>
      <c r="G499" t="s">
        <v>1849</v>
      </c>
      <c r="H499" t="s">
        <v>1850</v>
      </c>
      <c r="S499" t="s">
        <v>171</v>
      </c>
      <c r="X499" t="s">
        <v>473</v>
      </c>
      <c r="AE499" t="s">
        <v>70</v>
      </c>
      <c r="AH499">
        <v>22710</v>
      </c>
    </row>
    <row r="500" spans="1:34" x14ac:dyDescent="0.25">
      <c r="A500" t="s">
        <v>1851</v>
      </c>
      <c r="B500" t="s">
        <v>160</v>
      </c>
      <c r="C500">
        <f t="shared" si="7"/>
        <v>0</v>
      </c>
      <c r="D500" t="s">
        <v>230</v>
      </c>
      <c r="G500" t="s">
        <v>231</v>
      </c>
      <c r="H500" t="s">
        <v>1852</v>
      </c>
      <c r="S500" t="s">
        <v>1853</v>
      </c>
      <c r="X500" t="s">
        <v>233</v>
      </c>
      <c r="AE500" t="s">
        <v>124</v>
      </c>
      <c r="AH500">
        <v>5000</v>
      </c>
    </row>
    <row r="501" spans="1:34" x14ac:dyDescent="0.25">
      <c r="A501" t="s">
        <v>1854</v>
      </c>
      <c r="B501" t="s">
        <v>13</v>
      </c>
      <c r="C501">
        <f t="shared" si="7"/>
        <v>0</v>
      </c>
      <c r="D501" t="s">
        <v>1406</v>
      </c>
      <c r="G501" t="s">
        <v>231</v>
      </c>
      <c r="H501" t="s">
        <v>1855</v>
      </c>
      <c r="S501" t="s">
        <v>171</v>
      </c>
      <c r="X501" t="s">
        <v>1530</v>
      </c>
      <c r="AE501" t="s">
        <v>124</v>
      </c>
      <c r="AH501">
        <v>10000</v>
      </c>
    </row>
    <row r="502" spans="1:34" x14ac:dyDescent="0.25">
      <c r="A502" t="s">
        <v>1856</v>
      </c>
      <c r="B502" t="s">
        <v>13</v>
      </c>
      <c r="C502">
        <f t="shared" si="7"/>
        <v>0</v>
      </c>
      <c r="D502" t="s">
        <v>230</v>
      </c>
      <c r="G502" t="s">
        <v>1412</v>
      </c>
      <c r="H502" t="s">
        <v>1857</v>
      </c>
      <c r="S502" t="s">
        <v>171</v>
      </c>
      <c r="X502" t="s">
        <v>1858</v>
      </c>
      <c r="AE502" t="s">
        <v>831</v>
      </c>
      <c r="AH502">
        <v>10000</v>
      </c>
    </row>
    <row r="503" spans="1:34" x14ac:dyDescent="0.25">
      <c r="A503" t="s">
        <v>1859</v>
      </c>
      <c r="B503" t="s">
        <v>13</v>
      </c>
      <c r="C503">
        <f t="shared" si="7"/>
        <v>0</v>
      </c>
      <c r="D503" t="s">
        <v>563</v>
      </c>
      <c r="G503" t="s">
        <v>231</v>
      </c>
      <c r="H503" t="s">
        <v>1860</v>
      </c>
      <c r="S503" t="s">
        <v>171</v>
      </c>
      <c r="X503" t="s">
        <v>1861</v>
      </c>
      <c r="AE503" t="s">
        <v>228</v>
      </c>
      <c r="AH503">
        <v>5000</v>
      </c>
    </row>
    <row r="504" spans="1:34" x14ac:dyDescent="0.25">
      <c r="A504" t="s">
        <v>1862</v>
      </c>
      <c r="B504" t="s">
        <v>13</v>
      </c>
      <c r="C504">
        <f t="shared" si="7"/>
        <v>0</v>
      </c>
      <c r="D504" t="s">
        <v>1863</v>
      </c>
      <c r="G504" t="s">
        <v>564</v>
      </c>
      <c r="H504" t="s">
        <v>1864</v>
      </c>
      <c r="S504" t="s">
        <v>171</v>
      </c>
      <c r="X504" t="s">
        <v>994</v>
      </c>
      <c r="AE504" t="s">
        <v>142</v>
      </c>
      <c r="AH504">
        <v>18000</v>
      </c>
    </row>
    <row r="505" spans="1:34" x14ac:dyDescent="0.25">
      <c r="A505" t="s">
        <v>1865</v>
      </c>
      <c r="B505" t="s">
        <v>160</v>
      </c>
      <c r="C505">
        <f t="shared" si="7"/>
        <v>0</v>
      </c>
      <c r="D505" t="s">
        <v>1866</v>
      </c>
      <c r="G505" t="s">
        <v>1867</v>
      </c>
      <c r="H505" t="s">
        <v>1868</v>
      </c>
      <c r="S505" t="s">
        <v>171</v>
      </c>
      <c r="X505" t="s">
        <v>247</v>
      </c>
      <c r="AE505" t="s">
        <v>248</v>
      </c>
      <c r="AH505">
        <v>5000</v>
      </c>
    </row>
    <row r="506" spans="1:34" x14ac:dyDescent="0.25">
      <c r="A506" t="s">
        <v>1869</v>
      </c>
      <c r="B506" t="s">
        <v>13</v>
      </c>
      <c r="C506">
        <f t="shared" si="7"/>
        <v>0</v>
      </c>
      <c r="D506" t="s">
        <v>1593</v>
      </c>
      <c r="G506" t="s">
        <v>1870</v>
      </c>
      <c r="H506" t="s">
        <v>1871</v>
      </c>
      <c r="S506" t="s">
        <v>1872</v>
      </c>
      <c r="X506" t="s">
        <v>286</v>
      </c>
      <c r="AE506" t="s">
        <v>287</v>
      </c>
      <c r="AH506">
        <v>10000</v>
      </c>
    </row>
    <row r="507" spans="1:34" x14ac:dyDescent="0.25">
      <c r="A507" t="s">
        <v>1873</v>
      </c>
      <c r="B507" t="s">
        <v>13</v>
      </c>
      <c r="C507">
        <f t="shared" si="7"/>
        <v>0</v>
      </c>
      <c r="D507" t="s">
        <v>1593</v>
      </c>
      <c r="G507" t="s">
        <v>1599</v>
      </c>
      <c r="H507" t="s">
        <v>1874</v>
      </c>
      <c r="S507" t="s">
        <v>171</v>
      </c>
      <c r="X507" t="s">
        <v>1792</v>
      </c>
      <c r="AE507" t="s">
        <v>287</v>
      </c>
      <c r="AH507">
        <v>10000</v>
      </c>
    </row>
    <row r="508" spans="1:34" x14ac:dyDescent="0.25">
      <c r="A508" t="s">
        <v>1875</v>
      </c>
      <c r="B508" t="s">
        <v>13</v>
      </c>
      <c r="C508">
        <f t="shared" si="7"/>
        <v>0</v>
      </c>
      <c r="D508" t="s">
        <v>1406</v>
      </c>
      <c r="G508" t="s">
        <v>1599</v>
      </c>
      <c r="H508" t="s">
        <v>1876</v>
      </c>
      <c r="S508" t="s">
        <v>171</v>
      </c>
      <c r="X508" t="s">
        <v>1782</v>
      </c>
      <c r="AE508" t="s">
        <v>287</v>
      </c>
      <c r="AH508">
        <v>5000</v>
      </c>
    </row>
    <row r="509" spans="1:34" x14ac:dyDescent="0.25">
      <c r="A509" t="s">
        <v>1877</v>
      </c>
      <c r="B509" t="s">
        <v>13</v>
      </c>
      <c r="C509">
        <f t="shared" si="7"/>
        <v>0</v>
      </c>
      <c r="D509" t="s">
        <v>195</v>
      </c>
      <c r="G509" t="s">
        <v>1412</v>
      </c>
      <c r="H509" t="s">
        <v>1878</v>
      </c>
      <c r="S509" t="s">
        <v>171</v>
      </c>
      <c r="X509" t="s">
        <v>1613</v>
      </c>
      <c r="AE509" t="s">
        <v>124</v>
      </c>
      <c r="AH509">
        <v>5000</v>
      </c>
    </row>
    <row r="510" spans="1:34" x14ac:dyDescent="0.25">
      <c r="A510" t="s">
        <v>1879</v>
      </c>
      <c r="B510" t="s">
        <v>13</v>
      </c>
      <c r="C510">
        <f t="shared" si="7"/>
        <v>0</v>
      </c>
      <c r="D510" t="s">
        <v>195</v>
      </c>
      <c r="G510" t="s">
        <v>196</v>
      </c>
      <c r="H510" t="s">
        <v>1880</v>
      </c>
      <c r="S510" t="s">
        <v>171</v>
      </c>
      <c r="X510" t="s">
        <v>1881</v>
      </c>
      <c r="AE510" t="s">
        <v>18</v>
      </c>
      <c r="AH510">
        <v>5000</v>
      </c>
    </row>
    <row r="511" spans="1:34" x14ac:dyDescent="0.25">
      <c r="A511" t="s">
        <v>1882</v>
      </c>
      <c r="B511" t="s">
        <v>13</v>
      </c>
      <c r="C511">
        <f t="shared" si="7"/>
        <v>0</v>
      </c>
      <c r="D511" t="s">
        <v>195</v>
      </c>
      <c r="G511" t="s">
        <v>196</v>
      </c>
      <c r="H511" t="s">
        <v>1883</v>
      </c>
      <c r="S511" t="s">
        <v>171</v>
      </c>
      <c r="X511" t="s">
        <v>1884</v>
      </c>
      <c r="AE511" t="s">
        <v>18</v>
      </c>
      <c r="AH511">
        <v>5000</v>
      </c>
    </row>
    <row r="512" spans="1:34" x14ac:dyDescent="0.25">
      <c r="A512" t="s">
        <v>1885</v>
      </c>
      <c r="B512" t="s">
        <v>13</v>
      </c>
      <c r="C512">
        <f t="shared" si="7"/>
        <v>0</v>
      </c>
      <c r="D512" t="s">
        <v>1406</v>
      </c>
      <c r="G512" t="s">
        <v>196</v>
      </c>
      <c r="H512" t="s">
        <v>1886</v>
      </c>
      <c r="S512" t="s">
        <v>171</v>
      </c>
      <c r="X512" t="s">
        <v>1887</v>
      </c>
      <c r="AE512" t="s">
        <v>18</v>
      </c>
      <c r="AH512">
        <v>5000</v>
      </c>
    </row>
    <row r="513" spans="1:34" x14ac:dyDescent="0.25">
      <c r="A513" t="s">
        <v>1888</v>
      </c>
      <c r="B513" t="s">
        <v>13</v>
      </c>
      <c r="C513">
        <f t="shared" si="7"/>
        <v>0</v>
      </c>
      <c r="D513" t="s">
        <v>1406</v>
      </c>
      <c r="G513" t="s">
        <v>1412</v>
      </c>
      <c r="H513" t="s">
        <v>1889</v>
      </c>
      <c r="S513" t="s">
        <v>171</v>
      </c>
      <c r="X513" t="s">
        <v>1703</v>
      </c>
      <c r="AE513" t="s">
        <v>18</v>
      </c>
      <c r="AH513">
        <v>21000</v>
      </c>
    </row>
    <row r="514" spans="1:34" x14ac:dyDescent="0.25">
      <c r="A514" t="s">
        <v>1890</v>
      </c>
      <c r="B514" t="s">
        <v>13</v>
      </c>
      <c r="C514">
        <f t="shared" si="7"/>
        <v>0</v>
      </c>
      <c r="D514" t="s">
        <v>1406</v>
      </c>
      <c r="G514" t="s">
        <v>1412</v>
      </c>
      <c r="H514" t="s">
        <v>1891</v>
      </c>
      <c r="S514" t="s">
        <v>171</v>
      </c>
      <c r="X514" t="s">
        <v>1892</v>
      </c>
      <c r="AE514" t="s">
        <v>18</v>
      </c>
      <c r="AH514">
        <v>15000</v>
      </c>
    </row>
    <row r="515" spans="1:34" x14ac:dyDescent="0.25">
      <c r="A515" t="s">
        <v>1893</v>
      </c>
      <c r="B515" t="s">
        <v>13</v>
      </c>
      <c r="C515">
        <f t="shared" ref="C515:C578" si="8">IF(B515="",1,0)</f>
        <v>0</v>
      </c>
      <c r="D515" t="s">
        <v>274</v>
      </c>
      <c r="G515" t="s">
        <v>1412</v>
      </c>
      <c r="H515" t="s">
        <v>1894</v>
      </c>
      <c r="S515" t="s">
        <v>171</v>
      </c>
      <c r="X515" t="s">
        <v>1884</v>
      </c>
      <c r="AE515" t="s">
        <v>18</v>
      </c>
      <c r="AH515">
        <v>64587</v>
      </c>
    </row>
    <row r="516" spans="1:34" x14ac:dyDescent="0.25">
      <c r="A516" t="s">
        <v>1895</v>
      </c>
      <c r="B516" t="s">
        <v>13</v>
      </c>
      <c r="C516">
        <f t="shared" si="8"/>
        <v>0</v>
      </c>
      <c r="D516" t="s">
        <v>181</v>
      </c>
      <c r="G516" t="s">
        <v>275</v>
      </c>
      <c r="H516" t="s">
        <v>1896</v>
      </c>
      <c r="S516" t="s">
        <v>171</v>
      </c>
      <c r="X516" t="s">
        <v>1897</v>
      </c>
      <c r="AE516" t="s">
        <v>278</v>
      </c>
      <c r="AH516">
        <v>5000</v>
      </c>
    </row>
    <row r="517" spans="1:34" x14ac:dyDescent="0.25">
      <c r="A517" t="s">
        <v>1898</v>
      </c>
      <c r="B517" t="s">
        <v>13</v>
      </c>
      <c r="C517">
        <f t="shared" si="8"/>
        <v>0</v>
      </c>
      <c r="D517" t="s">
        <v>1003</v>
      </c>
      <c r="G517" t="s">
        <v>182</v>
      </c>
      <c r="H517" t="s">
        <v>1899</v>
      </c>
      <c r="S517" t="s">
        <v>171</v>
      </c>
      <c r="X517" t="s">
        <v>448</v>
      </c>
      <c r="AE517" t="s">
        <v>142</v>
      </c>
      <c r="AH517">
        <v>300000</v>
      </c>
    </row>
    <row r="518" spans="1:34" x14ac:dyDescent="0.25">
      <c r="A518" t="s">
        <v>1900</v>
      </c>
      <c r="B518" t="s">
        <v>13</v>
      </c>
      <c r="C518">
        <f t="shared" si="8"/>
        <v>0</v>
      </c>
      <c r="D518" t="s">
        <v>1406</v>
      </c>
      <c r="G518" t="s">
        <v>1008</v>
      </c>
      <c r="H518" t="s">
        <v>1901</v>
      </c>
      <c r="S518" t="s">
        <v>171</v>
      </c>
      <c r="X518" t="s">
        <v>448</v>
      </c>
      <c r="AE518" t="s">
        <v>142</v>
      </c>
      <c r="AH518">
        <v>150000</v>
      </c>
    </row>
    <row r="519" spans="1:34" x14ac:dyDescent="0.25">
      <c r="A519" t="s">
        <v>1902</v>
      </c>
      <c r="B519" t="s">
        <v>13</v>
      </c>
      <c r="C519">
        <f t="shared" si="8"/>
        <v>0</v>
      </c>
      <c r="D519" t="s">
        <v>1406</v>
      </c>
      <c r="G519" t="s">
        <v>1412</v>
      </c>
      <c r="H519" t="s">
        <v>1903</v>
      </c>
      <c r="S519" t="s">
        <v>1904</v>
      </c>
      <c r="X519" t="s">
        <v>938</v>
      </c>
      <c r="AE519" t="s">
        <v>112</v>
      </c>
      <c r="AH519">
        <v>21000</v>
      </c>
    </row>
    <row r="520" spans="1:34" x14ac:dyDescent="0.25">
      <c r="A520" t="s">
        <v>1905</v>
      </c>
      <c r="B520" t="s">
        <v>13</v>
      </c>
      <c r="C520">
        <f t="shared" si="8"/>
        <v>0</v>
      </c>
      <c r="D520" t="s">
        <v>1406</v>
      </c>
      <c r="G520" t="s">
        <v>1412</v>
      </c>
      <c r="H520" t="s">
        <v>1906</v>
      </c>
      <c r="S520" t="s">
        <v>171</v>
      </c>
      <c r="X520" t="s">
        <v>938</v>
      </c>
      <c r="AE520" t="s">
        <v>112</v>
      </c>
      <c r="AH520">
        <v>21000</v>
      </c>
    </row>
    <row r="521" spans="1:34" x14ac:dyDescent="0.25">
      <c r="A521" t="s">
        <v>1907</v>
      </c>
      <c r="B521" t="s">
        <v>13</v>
      </c>
      <c r="C521">
        <f t="shared" si="8"/>
        <v>0</v>
      </c>
      <c r="D521" t="s">
        <v>1908</v>
      </c>
      <c r="G521" t="s">
        <v>1412</v>
      </c>
      <c r="H521" t="s">
        <v>1909</v>
      </c>
      <c r="S521" t="s">
        <v>1910</v>
      </c>
      <c r="X521" t="s">
        <v>1911</v>
      </c>
      <c r="AE521" t="s">
        <v>831</v>
      </c>
      <c r="AH521">
        <v>21000</v>
      </c>
    </row>
    <row r="522" spans="1:34" x14ac:dyDescent="0.25">
      <c r="A522" t="s">
        <v>4</v>
      </c>
      <c r="C522">
        <f t="shared" si="8"/>
        <v>1</v>
      </c>
    </row>
    <row r="523" spans="1:34" x14ac:dyDescent="0.25">
      <c r="A523" t="s">
        <v>193</v>
      </c>
      <c r="C523">
        <f t="shared" si="8"/>
        <v>1</v>
      </c>
    </row>
    <row r="524" spans="1:34" x14ac:dyDescent="0.25">
      <c r="A524" t="s">
        <v>1912</v>
      </c>
      <c r="B524" t="s">
        <v>13</v>
      </c>
      <c r="C524">
        <f t="shared" si="8"/>
        <v>0</v>
      </c>
      <c r="D524" t="s">
        <v>459</v>
      </c>
      <c r="G524" t="s">
        <v>1913</v>
      </c>
      <c r="I524" t="s">
        <v>1914</v>
      </c>
      <c r="S524" t="s">
        <v>171</v>
      </c>
      <c r="AB524" t="s">
        <v>1915</v>
      </c>
      <c r="AE524" t="s">
        <v>248</v>
      </c>
      <c r="AH524">
        <v>5000</v>
      </c>
    </row>
    <row r="525" spans="1:34" x14ac:dyDescent="0.25">
      <c r="A525" t="s">
        <v>1916</v>
      </c>
      <c r="B525" t="s">
        <v>13</v>
      </c>
      <c r="C525">
        <f t="shared" si="8"/>
        <v>0</v>
      </c>
      <c r="D525" t="s">
        <v>1917</v>
      </c>
      <c r="G525" t="s">
        <v>460</v>
      </c>
      <c r="I525" t="s">
        <v>1918</v>
      </c>
      <c r="S525" t="s">
        <v>171</v>
      </c>
      <c r="AB525" t="s">
        <v>554</v>
      </c>
      <c r="AE525" t="s">
        <v>24</v>
      </c>
      <c r="AH525">
        <v>14200</v>
      </c>
    </row>
    <row r="526" spans="1:34" x14ac:dyDescent="0.25">
      <c r="A526" t="s">
        <v>1919</v>
      </c>
      <c r="B526" t="s">
        <v>13</v>
      </c>
      <c r="C526">
        <f t="shared" si="8"/>
        <v>0</v>
      </c>
      <c r="D526" t="s">
        <v>274</v>
      </c>
      <c r="G526" t="s">
        <v>1920</v>
      </c>
      <c r="I526" t="s">
        <v>1921</v>
      </c>
      <c r="S526" t="s">
        <v>171</v>
      </c>
      <c r="AB526" t="s">
        <v>326</v>
      </c>
      <c r="AE526" t="s">
        <v>70</v>
      </c>
      <c r="AH526">
        <v>125000</v>
      </c>
    </row>
    <row r="527" spans="1:34" x14ac:dyDescent="0.25">
      <c r="A527" t="s">
        <v>1922</v>
      </c>
      <c r="B527" t="s">
        <v>13</v>
      </c>
      <c r="C527">
        <f t="shared" si="8"/>
        <v>0</v>
      </c>
      <c r="D527" t="s">
        <v>181</v>
      </c>
      <c r="G527" t="s">
        <v>275</v>
      </c>
      <c r="I527" t="s">
        <v>1923</v>
      </c>
      <c r="S527" t="s">
        <v>171</v>
      </c>
      <c r="AB527" t="s">
        <v>1924</v>
      </c>
      <c r="AE527" t="s">
        <v>278</v>
      </c>
      <c r="AH527">
        <v>5000</v>
      </c>
    </row>
    <row r="528" spans="1:34" x14ac:dyDescent="0.25">
      <c r="A528" t="s">
        <v>1925</v>
      </c>
      <c r="B528" t="s">
        <v>13</v>
      </c>
      <c r="C528">
        <f t="shared" si="8"/>
        <v>0</v>
      </c>
      <c r="D528" t="s">
        <v>181</v>
      </c>
      <c r="G528" t="s">
        <v>182</v>
      </c>
      <c r="I528" t="s">
        <v>1926</v>
      </c>
      <c r="S528" t="s">
        <v>171</v>
      </c>
      <c r="AB528" t="s">
        <v>1519</v>
      </c>
      <c r="AE528" t="s">
        <v>142</v>
      </c>
      <c r="AH528">
        <v>5000</v>
      </c>
    </row>
    <row r="529" spans="1:34" x14ac:dyDescent="0.25">
      <c r="A529" t="s">
        <v>1927</v>
      </c>
      <c r="B529" t="s">
        <v>13</v>
      </c>
      <c r="C529">
        <f t="shared" si="8"/>
        <v>0</v>
      </c>
      <c r="D529" t="s">
        <v>181</v>
      </c>
      <c r="G529" t="s">
        <v>182</v>
      </c>
      <c r="I529" t="s">
        <v>1928</v>
      </c>
      <c r="S529" t="s">
        <v>1929</v>
      </c>
      <c r="AB529" t="s">
        <v>472</v>
      </c>
      <c r="AE529" t="s">
        <v>142</v>
      </c>
      <c r="AH529">
        <v>5500</v>
      </c>
    </row>
    <row r="530" spans="1:34" x14ac:dyDescent="0.25">
      <c r="A530" t="s">
        <v>1930</v>
      </c>
      <c r="B530" t="s">
        <v>13</v>
      </c>
      <c r="C530">
        <f t="shared" si="8"/>
        <v>0</v>
      </c>
      <c r="D530" t="s">
        <v>1406</v>
      </c>
      <c r="G530" t="s">
        <v>182</v>
      </c>
      <c r="I530" t="s">
        <v>1931</v>
      </c>
      <c r="S530" t="s">
        <v>1932</v>
      </c>
      <c r="AB530" t="s">
        <v>219</v>
      </c>
      <c r="AE530" t="s">
        <v>142</v>
      </c>
      <c r="AH530">
        <v>21000</v>
      </c>
    </row>
    <row r="531" spans="1:34" x14ac:dyDescent="0.25">
      <c r="A531" t="s">
        <v>1933</v>
      </c>
      <c r="B531" t="s">
        <v>13</v>
      </c>
      <c r="C531">
        <f t="shared" si="8"/>
        <v>0</v>
      </c>
      <c r="D531" t="s">
        <v>1934</v>
      </c>
      <c r="G531" t="s">
        <v>1412</v>
      </c>
      <c r="I531" t="s">
        <v>1935</v>
      </c>
      <c r="S531" t="s">
        <v>171</v>
      </c>
      <c r="AB531" t="s">
        <v>1591</v>
      </c>
      <c r="AE531" t="s">
        <v>112</v>
      </c>
      <c r="AH531">
        <v>5000</v>
      </c>
    </row>
    <row r="532" spans="1:34" x14ac:dyDescent="0.25">
      <c r="A532" t="s">
        <v>1936</v>
      </c>
      <c r="B532" t="s">
        <v>13</v>
      </c>
      <c r="C532">
        <f t="shared" si="8"/>
        <v>0</v>
      </c>
      <c r="D532" t="s">
        <v>1937</v>
      </c>
      <c r="G532" t="s">
        <v>1938</v>
      </c>
      <c r="I532" t="s">
        <v>1939</v>
      </c>
      <c r="S532" t="s">
        <v>171</v>
      </c>
      <c r="AB532" t="s">
        <v>841</v>
      </c>
      <c r="AE532" t="s">
        <v>831</v>
      </c>
      <c r="AH532">
        <v>5000</v>
      </c>
    </row>
    <row r="533" spans="1:34" x14ac:dyDescent="0.25">
      <c r="A533" t="s">
        <v>1940</v>
      </c>
      <c r="B533" t="s">
        <v>160</v>
      </c>
      <c r="C533">
        <f t="shared" si="8"/>
        <v>0</v>
      </c>
      <c r="D533" t="s">
        <v>1941</v>
      </c>
      <c r="G533" t="s">
        <v>1942</v>
      </c>
      <c r="I533" t="s">
        <v>1943</v>
      </c>
      <c r="S533" t="s">
        <v>171</v>
      </c>
      <c r="AB533" t="s">
        <v>1944</v>
      </c>
      <c r="AE533" t="s">
        <v>24</v>
      </c>
      <c r="AH533">
        <v>20000</v>
      </c>
    </row>
    <row r="534" spans="1:34" x14ac:dyDescent="0.25">
      <c r="A534" t="s">
        <v>1945</v>
      </c>
      <c r="B534" t="s">
        <v>13</v>
      </c>
      <c r="C534">
        <f t="shared" si="8"/>
        <v>0</v>
      </c>
      <c r="D534" t="s">
        <v>1917</v>
      </c>
      <c r="G534" t="s">
        <v>1946</v>
      </c>
      <c r="I534" t="s">
        <v>1947</v>
      </c>
      <c r="S534" t="s">
        <v>171</v>
      </c>
      <c r="AB534" t="s">
        <v>666</v>
      </c>
      <c r="AE534" t="s">
        <v>259</v>
      </c>
      <c r="AH534">
        <v>5000</v>
      </c>
    </row>
    <row r="535" spans="1:34" x14ac:dyDescent="0.25">
      <c r="A535" t="s">
        <v>1948</v>
      </c>
      <c r="B535" t="s">
        <v>13</v>
      </c>
      <c r="C535">
        <f t="shared" si="8"/>
        <v>0</v>
      </c>
      <c r="D535" t="s">
        <v>1949</v>
      </c>
      <c r="G535" t="s">
        <v>1920</v>
      </c>
      <c r="I535" t="s">
        <v>1950</v>
      </c>
      <c r="S535" t="s">
        <v>171</v>
      </c>
      <c r="AB535" t="s">
        <v>326</v>
      </c>
      <c r="AE535" t="s">
        <v>70</v>
      </c>
      <c r="AH535">
        <v>21000</v>
      </c>
    </row>
    <row r="536" spans="1:34" x14ac:dyDescent="0.25">
      <c r="A536" t="s">
        <v>1951</v>
      </c>
      <c r="B536" t="s">
        <v>1196</v>
      </c>
      <c r="C536">
        <f t="shared" si="8"/>
        <v>0</v>
      </c>
      <c r="D536" t="s">
        <v>1406</v>
      </c>
      <c r="G536" t="s">
        <v>1952</v>
      </c>
      <c r="I536" t="s">
        <v>1953</v>
      </c>
      <c r="S536" t="s">
        <v>171</v>
      </c>
      <c r="AB536" t="s">
        <v>473</v>
      </c>
      <c r="AE536" t="s">
        <v>70</v>
      </c>
      <c r="AH536">
        <v>21000</v>
      </c>
    </row>
    <row r="537" spans="1:34" x14ac:dyDescent="0.25">
      <c r="A537" t="s">
        <v>1954</v>
      </c>
      <c r="B537" t="s">
        <v>13</v>
      </c>
      <c r="C537">
        <f t="shared" si="8"/>
        <v>0</v>
      </c>
      <c r="D537" t="s">
        <v>1406</v>
      </c>
      <c r="G537" t="s">
        <v>1412</v>
      </c>
      <c r="I537" t="s">
        <v>1955</v>
      </c>
      <c r="S537" t="s">
        <v>171</v>
      </c>
      <c r="AB537" t="s">
        <v>1956</v>
      </c>
      <c r="AE537" t="s">
        <v>124</v>
      </c>
      <c r="AH537">
        <v>5000</v>
      </c>
    </row>
    <row r="538" spans="1:34" x14ac:dyDescent="0.25">
      <c r="A538" t="s">
        <v>1957</v>
      </c>
      <c r="B538" t="s">
        <v>13</v>
      </c>
      <c r="C538">
        <f t="shared" si="8"/>
        <v>0</v>
      </c>
      <c r="D538" t="s">
        <v>1406</v>
      </c>
      <c r="G538" t="s">
        <v>1412</v>
      </c>
      <c r="I538" t="s">
        <v>1958</v>
      </c>
      <c r="S538" t="s">
        <v>171</v>
      </c>
      <c r="AB538" t="s">
        <v>1959</v>
      </c>
      <c r="AE538" t="s">
        <v>124</v>
      </c>
      <c r="AH538">
        <v>5000</v>
      </c>
    </row>
    <row r="539" spans="1:34" x14ac:dyDescent="0.25">
      <c r="A539" t="s">
        <v>1960</v>
      </c>
      <c r="B539" t="s">
        <v>13</v>
      </c>
      <c r="C539">
        <f t="shared" si="8"/>
        <v>0</v>
      </c>
      <c r="D539" t="s">
        <v>1961</v>
      </c>
      <c r="G539" t="s">
        <v>1412</v>
      </c>
      <c r="I539" t="s">
        <v>1962</v>
      </c>
      <c r="S539" t="s">
        <v>171</v>
      </c>
      <c r="AB539" t="s">
        <v>1527</v>
      </c>
      <c r="AE539" t="s">
        <v>124</v>
      </c>
      <c r="AH539">
        <v>5000</v>
      </c>
    </row>
    <row r="540" spans="1:34" x14ac:dyDescent="0.25">
      <c r="A540" t="s">
        <v>1963</v>
      </c>
      <c r="B540" t="s">
        <v>13</v>
      </c>
      <c r="C540">
        <f t="shared" si="8"/>
        <v>0</v>
      </c>
      <c r="D540" t="s">
        <v>884</v>
      </c>
      <c r="G540" t="s">
        <v>1964</v>
      </c>
      <c r="I540" t="s">
        <v>1965</v>
      </c>
      <c r="S540" t="s">
        <v>1506</v>
      </c>
      <c r="AB540" t="s">
        <v>938</v>
      </c>
      <c r="AE540" t="s">
        <v>112</v>
      </c>
      <c r="AH540">
        <v>10000</v>
      </c>
    </row>
    <row r="541" spans="1:34" x14ac:dyDescent="0.25">
      <c r="A541" t="s">
        <v>1966</v>
      </c>
      <c r="B541" t="s">
        <v>13</v>
      </c>
      <c r="C541">
        <f t="shared" si="8"/>
        <v>0</v>
      </c>
      <c r="D541" t="s">
        <v>1967</v>
      </c>
      <c r="G541" t="s">
        <v>891</v>
      </c>
      <c r="I541" t="s">
        <v>1968</v>
      </c>
      <c r="S541" t="s">
        <v>171</v>
      </c>
      <c r="AB541" t="s">
        <v>1969</v>
      </c>
      <c r="AE541" t="s">
        <v>148</v>
      </c>
      <c r="AH541">
        <v>15000</v>
      </c>
    </row>
    <row r="542" spans="1:34" x14ac:dyDescent="0.25">
      <c r="A542" t="s">
        <v>1970</v>
      </c>
      <c r="B542" t="s">
        <v>160</v>
      </c>
      <c r="C542">
        <f t="shared" si="8"/>
        <v>0</v>
      </c>
      <c r="D542" t="s">
        <v>900</v>
      </c>
      <c r="G542" t="s">
        <v>1971</v>
      </c>
      <c r="I542" t="s">
        <v>1972</v>
      </c>
      <c r="S542" t="s">
        <v>1973</v>
      </c>
      <c r="AB542" t="s">
        <v>204</v>
      </c>
      <c r="AE542" t="s">
        <v>24</v>
      </c>
      <c r="AH542">
        <v>10000</v>
      </c>
    </row>
    <row r="543" spans="1:34" x14ac:dyDescent="0.25">
      <c r="A543" t="s">
        <v>1974</v>
      </c>
      <c r="B543" t="s">
        <v>13</v>
      </c>
      <c r="C543">
        <f t="shared" si="8"/>
        <v>0</v>
      </c>
      <c r="D543" t="s">
        <v>322</v>
      </c>
      <c r="G543" t="s">
        <v>132</v>
      </c>
      <c r="I543" t="s">
        <v>1975</v>
      </c>
      <c r="S543" t="s">
        <v>171</v>
      </c>
      <c r="AB543" t="s">
        <v>905</v>
      </c>
      <c r="AE543" t="s">
        <v>130</v>
      </c>
      <c r="AH543">
        <v>10000</v>
      </c>
    </row>
    <row r="544" spans="1:34" x14ac:dyDescent="0.25">
      <c r="A544" t="s">
        <v>1976</v>
      </c>
      <c r="B544" t="s">
        <v>13</v>
      </c>
      <c r="C544">
        <f t="shared" si="8"/>
        <v>0</v>
      </c>
      <c r="D544" t="s">
        <v>577</v>
      </c>
      <c r="G544" t="s">
        <v>323</v>
      </c>
      <c r="I544" t="s">
        <v>1977</v>
      </c>
      <c r="S544" t="s">
        <v>171</v>
      </c>
      <c r="AB544" t="s">
        <v>1978</v>
      </c>
      <c r="AE544" t="s">
        <v>70</v>
      </c>
      <c r="AH544">
        <v>5000</v>
      </c>
    </row>
    <row r="545" spans="1:34" x14ac:dyDescent="0.25">
      <c r="A545" t="s">
        <v>1979</v>
      </c>
      <c r="B545" t="s">
        <v>13</v>
      </c>
      <c r="C545">
        <f t="shared" si="8"/>
        <v>0</v>
      </c>
      <c r="D545" t="s">
        <v>274</v>
      </c>
      <c r="G545" t="s">
        <v>578</v>
      </c>
      <c r="I545" t="s">
        <v>1980</v>
      </c>
      <c r="S545" t="s">
        <v>171</v>
      </c>
      <c r="AB545" t="s">
        <v>1627</v>
      </c>
      <c r="AE545" t="s">
        <v>228</v>
      </c>
      <c r="AH545">
        <v>4950</v>
      </c>
    </row>
    <row r="546" spans="1:34" x14ac:dyDescent="0.25">
      <c r="A546" t="s">
        <v>1981</v>
      </c>
      <c r="B546" t="s">
        <v>13</v>
      </c>
      <c r="C546">
        <f t="shared" si="8"/>
        <v>0</v>
      </c>
      <c r="D546" t="s">
        <v>1982</v>
      </c>
      <c r="G546" t="s">
        <v>275</v>
      </c>
      <c r="I546" t="s">
        <v>1983</v>
      </c>
      <c r="S546" t="s">
        <v>171</v>
      </c>
      <c r="AB546" t="s">
        <v>1697</v>
      </c>
      <c r="AE546" t="s">
        <v>228</v>
      </c>
      <c r="AH546">
        <v>25000</v>
      </c>
    </row>
    <row r="547" spans="1:34" x14ac:dyDescent="0.25">
      <c r="A547" t="s">
        <v>1984</v>
      </c>
      <c r="B547" t="s">
        <v>13</v>
      </c>
      <c r="C547">
        <f t="shared" si="8"/>
        <v>0</v>
      </c>
      <c r="D547" t="s">
        <v>1985</v>
      </c>
      <c r="G547" t="s">
        <v>1986</v>
      </c>
      <c r="I547" t="s">
        <v>1987</v>
      </c>
      <c r="S547" t="s">
        <v>171</v>
      </c>
      <c r="AB547" t="s">
        <v>1988</v>
      </c>
      <c r="AE547" t="s">
        <v>112</v>
      </c>
      <c r="AH547">
        <v>10000</v>
      </c>
    </row>
    <row r="548" spans="1:34" x14ac:dyDescent="0.25">
      <c r="A548" t="s">
        <v>1989</v>
      </c>
      <c r="B548" t="s">
        <v>13</v>
      </c>
      <c r="C548">
        <f t="shared" si="8"/>
        <v>0</v>
      </c>
      <c r="D548" t="s">
        <v>1990</v>
      </c>
      <c r="G548" t="s">
        <v>1991</v>
      </c>
      <c r="I548" t="s">
        <v>1992</v>
      </c>
      <c r="S548" t="s">
        <v>1748</v>
      </c>
      <c r="AB548" t="s">
        <v>1993</v>
      </c>
      <c r="AE548" t="s">
        <v>112</v>
      </c>
      <c r="AH548">
        <v>10000</v>
      </c>
    </row>
    <row r="549" spans="1:34" x14ac:dyDescent="0.25">
      <c r="A549" t="s">
        <v>1994</v>
      </c>
      <c r="B549" t="s">
        <v>13</v>
      </c>
      <c r="C549">
        <f t="shared" si="8"/>
        <v>0</v>
      </c>
      <c r="D549" t="s">
        <v>1147</v>
      </c>
      <c r="G549" t="s">
        <v>1995</v>
      </c>
      <c r="I549" t="s">
        <v>1996</v>
      </c>
      <c r="S549" t="s">
        <v>171</v>
      </c>
      <c r="AB549" t="s">
        <v>554</v>
      </c>
      <c r="AE549" t="s">
        <v>24</v>
      </c>
      <c r="AH549">
        <v>5000</v>
      </c>
    </row>
    <row r="550" spans="1:34" x14ac:dyDescent="0.25">
      <c r="A550" t="s">
        <v>1997</v>
      </c>
      <c r="B550" t="s">
        <v>13</v>
      </c>
      <c r="C550">
        <f t="shared" si="8"/>
        <v>0</v>
      </c>
      <c r="D550" t="s">
        <v>999</v>
      </c>
      <c r="G550" t="s">
        <v>1148</v>
      </c>
      <c r="I550" t="s">
        <v>1998</v>
      </c>
      <c r="S550" t="s">
        <v>1999</v>
      </c>
      <c r="AB550" t="s">
        <v>2000</v>
      </c>
      <c r="AE550" t="s">
        <v>24</v>
      </c>
      <c r="AH550">
        <v>10000</v>
      </c>
    </row>
    <row r="551" spans="1:34" x14ac:dyDescent="0.25">
      <c r="A551" t="s">
        <v>2001</v>
      </c>
      <c r="B551" t="s">
        <v>13</v>
      </c>
      <c r="C551">
        <f t="shared" si="8"/>
        <v>0</v>
      </c>
      <c r="D551" t="s">
        <v>2002</v>
      </c>
      <c r="G551" t="s">
        <v>1004</v>
      </c>
      <c r="I551" t="s">
        <v>2003</v>
      </c>
      <c r="S551" t="s">
        <v>171</v>
      </c>
      <c r="AB551" t="s">
        <v>620</v>
      </c>
      <c r="AE551" t="s">
        <v>259</v>
      </c>
      <c r="AH551">
        <v>5000</v>
      </c>
    </row>
    <row r="552" spans="1:34" x14ac:dyDescent="0.25">
      <c r="A552" t="s">
        <v>2004</v>
      </c>
      <c r="B552" t="s">
        <v>13</v>
      </c>
      <c r="C552">
        <f t="shared" si="8"/>
        <v>0</v>
      </c>
      <c r="D552" t="s">
        <v>857</v>
      </c>
      <c r="G552" t="s">
        <v>2005</v>
      </c>
      <c r="I552" t="s">
        <v>2006</v>
      </c>
      <c r="S552" t="s">
        <v>2007</v>
      </c>
      <c r="AB552" t="s">
        <v>1591</v>
      </c>
      <c r="AE552" t="s">
        <v>112</v>
      </c>
      <c r="AH552">
        <v>5000</v>
      </c>
    </row>
    <row r="553" spans="1:34" x14ac:dyDescent="0.25">
      <c r="A553" t="s">
        <v>2008</v>
      </c>
      <c r="B553" t="s">
        <v>13</v>
      </c>
      <c r="C553">
        <f t="shared" si="8"/>
        <v>0</v>
      </c>
      <c r="D553" t="s">
        <v>1236</v>
      </c>
      <c r="G553" t="s">
        <v>863</v>
      </c>
      <c r="I553" t="s">
        <v>2009</v>
      </c>
      <c r="S553" t="s">
        <v>171</v>
      </c>
      <c r="AB553" t="s">
        <v>2010</v>
      </c>
      <c r="AE553" t="s">
        <v>148</v>
      </c>
      <c r="AH553">
        <v>5000</v>
      </c>
    </row>
    <row r="554" spans="1:34" x14ac:dyDescent="0.25">
      <c r="A554" t="s">
        <v>2011</v>
      </c>
      <c r="B554" t="s">
        <v>13</v>
      </c>
      <c r="C554">
        <f t="shared" si="8"/>
        <v>0</v>
      </c>
      <c r="D554" t="s">
        <v>369</v>
      </c>
      <c r="G554" t="s">
        <v>1241</v>
      </c>
      <c r="I554" t="s">
        <v>2012</v>
      </c>
      <c r="S554" t="s">
        <v>171</v>
      </c>
      <c r="AB554" t="s">
        <v>2013</v>
      </c>
      <c r="AE554" t="s">
        <v>70</v>
      </c>
      <c r="AH554">
        <v>175000</v>
      </c>
    </row>
    <row r="555" spans="1:34" x14ac:dyDescent="0.25">
      <c r="A555" t="s">
        <v>2014</v>
      </c>
      <c r="B555" t="s">
        <v>13</v>
      </c>
      <c r="C555">
        <f t="shared" si="8"/>
        <v>0</v>
      </c>
      <c r="D555" t="s">
        <v>181</v>
      </c>
      <c r="G555" t="s">
        <v>370</v>
      </c>
      <c r="I555" t="s">
        <v>2015</v>
      </c>
      <c r="S555" t="s">
        <v>171</v>
      </c>
      <c r="AB555" t="s">
        <v>2016</v>
      </c>
      <c r="AE555" t="s">
        <v>70</v>
      </c>
      <c r="AH555">
        <v>250000</v>
      </c>
    </row>
    <row r="556" spans="1:34" x14ac:dyDescent="0.25">
      <c r="A556" t="s">
        <v>4</v>
      </c>
      <c r="C556">
        <f t="shared" si="8"/>
        <v>1</v>
      </c>
    </row>
    <row r="557" spans="1:34" x14ac:dyDescent="0.25">
      <c r="A557" t="s">
        <v>193</v>
      </c>
      <c r="C557">
        <f t="shared" si="8"/>
        <v>1</v>
      </c>
    </row>
    <row r="558" spans="1:34" x14ac:dyDescent="0.25">
      <c r="A558" t="s">
        <v>2017</v>
      </c>
      <c r="B558" t="s">
        <v>13</v>
      </c>
      <c r="C558">
        <f t="shared" si="8"/>
        <v>0</v>
      </c>
      <c r="D558" t="s">
        <v>181</v>
      </c>
      <c r="G558" t="s">
        <v>182</v>
      </c>
      <c r="H558" t="s">
        <v>2018</v>
      </c>
      <c r="S558" t="s">
        <v>171</v>
      </c>
      <c r="X558" t="s">
        <v>1066</v>
      </c>
      <c r="AE558" t="s">
        <v>142</v>
      </c>
      <c r="AH558">
        <v>21000</v>
      </c>
    </row>
    <row r="559" spans="1:34" x14ac:dyDescent="0.25">
      <c r="A559" t="s">
        <v>2019</v>
      </c>
      <c r="B559" t="s">
        <v>13</v>
      </c>
      <c r="C559">
        <f t="shared" si="8"/>
        <v>0</v>
      </c>
      <c r="D559" t="s">
        <v>181</v>
      </c>
      <c r="G559" t="s">
        <v>182</v>
      </c>
      <c r="H559" t="s">
        <v>2020</v>
      </c>
      <c r="S559" t="s">
        <v>171</v>
      </c>
      <c r="X559" t="s">
        <v>1725</v>
      </c>
      <c r="AE559" t="s">
        <v>142</v>
      </c>
      <c r="AH559">
        <v>41638</v>
      </c>
    </row>
    <row r="560" spans="1:34" x14ac:dyDescent="0.25">
      <c r="A560" t="s">
        <v>2021</v>
      </c>
      <c r="B560" t="s">
        <v>13</v>
      </c>
      <c r="C560">
        <f t="shared" si="8"/>
        <v>0</v>
      </c>
      <c r="D560" t="s">
        <v>181</v>
      </c>
      <c r="G560" t="s">
        <v>182</v>
      </c>
      <c r="H560" t="s">
        <v>2022</v>
      </c>
      <c r="S560" t="s">
        <v>171</v>
      </c>
      <c r="X560" t="s">
        <v>1725</v>
      </c>
      <c r="AE560" t="s">
        <v>142</v>
      </c>
      <c r="AH560">
        <v>22710</v>
      </c>
    </row>
    <row r="561" spans="1:34" x14ac:dyDescent="0.25">
      <c r="A561" t="s">
        <v>2023</v>
      </c>
      <c r="B561" t="s">
        <v>13</v>
      </c>
      <c r="C561">
        <f t="shared" si="8"/>
        <v>0</v>
      </c>
      <c r="D561" t="s">
        <v>1053</v>
      </c>
      <c r="G561" t="s">
        <v>182</v>
      </c>
      <c r="H561" t="s">
        <v>2024</v>
      </c>
      <c r="S561" t="s">
        <v>171</v>
      </c>
      <c r="X561" t="s">
        <v>1066</v>
      </c>
      <c r="AE561" t="s">
        <v>142</v>
      </c>
      <c r="AH561">
        <v>250000</v>
      </c>
    </row>
    <row r="562" spans="1:34" x14ac:dyDescent="0.25">
      <c r="A562" t="s">
        <v>2025</v>
      </c>
      <c r="B562" t="s">
        <v>13</v>
      </c>
      <c r="C562">
        <f t="shared" si="8"/>
        <v>0</v>
      </c>
      <c r="D562" t="s">
        <v>2026</v>
      </c>
      <c r="G562" t="s">
        <v>1059</v>
      </c>
      <c r="H562" t="s">
        <v>2027</v>
      </c>
      <c r="S562" t="s">
        <v>2028</v>
      </c>
      <c r="X562" t="s">
        <v>425</v>
      </c>
      <c r="AE562" t="s">
        <v>426</v>
      </c>
      <c r="AH562">
        <v>10000</v>
      </c>
    </row>
    <row r="563" spans="1:34" x14ac:dyDescent="0.25">
      <c r="A563" t="s">
        <v>2029</v>
      </c>
      <c r="B563" t="s">
        <v>13</v>
      </c>
      <c r="C563">
        <f t="shared" si="8"/>
        <v>0</v>
      </c>
      <c r="D563" t="s">
        <v>2026</v>
      </c>
      <c r="G563" t="s">
        <v>2030</v>
      </c>
      <c r="H563" t="s">
        <v>2031</v>
      </c>
      <c r="S563" t="s">
        <v>171</v>
      </c>
      <c r="X563" t="s">
        <v>2032</v>
      </c>
      <c r="AE563" t="s">
        <v>831</v>
      </c>
      <c r="AH563">
        <v>10000</v>
      </c>
    </row>
    <row r="564" spans="1:34" x14ac:dyDescent="0.25">
      <c r="A564" t="s">
        <v>2033</v>
      </c>
      <c r="B564" t="s">
        <v>13</v>
      </c>
      <c r="C564">
        <f t="shared" si="8"/>
        <v>0</v>
      </c>
      <c r="D564" t="s">
        <v>2026</v>
      </c>
      <c r="G564" t="s">
        <v>2030</v>
      </c>
      <c r="H564" t="s">
        <v>2034</v>
      </c>
      <c r="S564" t="s">
        <v>171</v>
      </c>
      <c r="X564" t="s">
        <v>841</v>
      </c>
      <c r="AE564" t="s">
        <v>831</v>
      </c>
      <c r="AH564">
        <v>10000</v>
      </c>
    </row>
    <row r="565" spans="1:34" x14ac:dyDescent="0.25">
      <c r="A565" t="s">
        <v>2035</v>
      </c>
      <c r="B565" t="s">
        <v>160</v>
      </c>
      <c r="C565">
        <f t="shared" si="8"/>
        <v>0</v>
      </c>
      <c r="D565" t="s">
        <v>181</v>
      </c>
      <c r="G565" t="s">
        <v>2030</v>
      </c>
      <c r="H565" t="s">
        <v>2036</v>
      </c>
      <c r="S565" t="s">
        <v>171</v>
      </c>
      <c r="X565" t="s">
        <v>841</v>
      </c>
      <c r="AE565" t="s">
        <v>831</v>
      </c>
      <c r="AH565">
        <v>10000</v>
      </c>
    </row>
    <row r="566" spans="1:34" x14ac:dyDescent="0.25">
      <c r="A566" t="s">
        <v>2037</v>
      </c>
      <c r="B566" t="s">
        <v>13</v>
      </c>
      <c r="C566">
        <f t="shared" si="8"/>
        <v>0</v>
      </c>
      <c r="D566" t="s">
        <v>2038</v>
      </c>
      <c r="G566" t="s">
        <v>182</v>
      </c>
      <c r="H566" t="s">
        <v>2039</v>
      </c>
      <c r="S566" t="s">
        <v>171</v>
      </c>
      <c r="X566" t="s">
        <v>2040</v>
      </c>
      <c r="AE566" t="s">
        <v>259</v>
      </c>
      <c r="AH566">
        <v>5000</v>
      </c>
    </row>
    <row r="567" spans="1:34" x14ac:dyDescent="0.25">
      <c r="A567" t="s">
        <v>2041</v>
      </c>
      <c r="B567" t="s">
        <v>13</v>
      </c>
      <c r="C567">
        <f t="shared" si="8"/>
        <v>0</v>
      </c>
      <c r="D567" t="s">
        <v>181</v>
      </c>
      <c r="G567" t="s">
        <v>2042</v>
      </c>
      <c r="H567" t="s">
        <v>2043</v>
      </c>
      <c r="S567" t="s">
        <v>171</v>
      </c>
      <c r="X567" t="s">
        <v>520</v>
      </c>
      <c r="AE567" t="s">
        <v>228</v>
      </c>
      <c r="AH567">
        <v>5000</v>
      </c>
    </row>
    <row r="568" spans="1:34" x14ac:dyDescent="0.25">
      <c r="A568" t="s">
        <v>2044</v>
      </c>
      <c r="B568" t="s">
        <v>13</v>
      </c>
      <c r="C568">
        <f t="shared" si="8"/>
        <v>0</v>
      </c>
      <c r="D568" t="s">
        <v>181</v>
      </c>
      <c r="G568" t="s">
        <v>182</v>
      </c>
      <c r="H568" t="s">
        <v>2045</v>
      </c>
      <c r="S568" t="s">
        <v>171</v>
      </c>
      <c r="X568" t="s">
        <v>222</v>
      </c>
      <c r="AE568" t="s">
        <v>142</v>
      </c>
      <c r="AH568">
        <v>64348</v>
      </c>
    </row>
    <row r="569" spans="1:34" x14ac:dyDescent="0.25">
      <c r="A569" t="s">
        <v>2046</v>
      </c>
      <c r="B569" t="s">
        <v>13</v>
      </c>
      <c r="C569">
        <f t="shared" si="8"/>
        <v>0</v>
      </c>
      <c r="D569" t="s">
        <v>181</v>
      </c>
      <c r="G569" t="s">
        <v>182</v>
      </c>
      <c r="H569" t="s">
        <v>2047</v>
      </c>
      <c r="S569" t="s">
        <v>171</v>
      </c>
      <c r="X569" t="s">
        <v>1519</v>
      </c>
      <c r="AE569" t="s">
        <v>142</v>
      </c>
      <c r="AH569">
        <v>250000</v>
      </c>
    </row>
    <row r="570" spans="1:34" x14ac:dyDescent="0.25">
      <c r="A570" t="s">
        <v>2048</v>
      </c>
      <c r="B570" t="s">
        <v>13</v>
      </c>
      <c r="C570">
        <f t="shared" si="8"/>
        <v>0</v>
      </c>
      <c r="D570" t="s">
        <v>181</v>
      </c>
      <c r="G570" t="s">
        <v>182</v>
      </c>
      <c r="H570" t="s">
        <v>2049</v>
      </c>
      <c r="S570" t="s">
        <v>171</v>
      </c>
      <c r="X570" t="s">
        <v>222</v>
      </c>
      <c r="AE570" t="s">
        <v>142</v>
      </c>
      <c r="AH570">
        <v>110000</v>
      </c>
    </row>
    <row r="571" spans="1:34" x14ac:dyDescent="0.25">
      <c r="A571" t="s">
        <v>2050</v>
      </c>
      <c r="B571" t="s">
        <v>13</v>
      </c>
      <c r="C571">
        <f t="shared" si="8"/>
        <v>0</v>
      </c>
      <c r="D571" t="s">
        <v>648</v>
      </c>
      <c r="G571" t="s">
        <v>182</v>
      </c>
      <c r="H571" t="s">
        <v>2051</v>
      </c>
      <c r="S571" t="s">
        <v>171</v>
      </c>
      <c r="X571" t="s">
        <v>222</v>
      </c>
      <c r="AE571" t="s">
        <v>142</v>
      </c>
      <c r="AH571">
        <v>55685</v>
      </c>
    </row>
    <row r="572" spans="1:34" x14ac:dyDescent="0.25">
      <c r="A572" t="s">
        <v>2052</v>
      </c>
      <c r="B572" t="s">
        <v>13</v>
      </c>
      <c r="C572">
        <f t="shared" si="8"/>
        <v>0</v>
      </c>
      <c r="D572" t="s">
        <v>648</v>
      </c>
      <c r="G572" t="s">
        <v>649</v>
      </c>
      <c r="H572" t="s">
        <v>2053</v>
      </c>
      <c r="S572" t="s">
        <v>171</v>
      </c>
      <c r="X572" t="s">
        <v>2054</v>
      </c>
      <c r="AE572" t="s">
        <v>652</v>
      </c>
      <c r="AH572">
        <v>10000</v>
      </c>
    </row>
    <row r="573" spans="1:34" x14ac:dyDescent="0.25">
      <c r="A573" t="s">
        <v>2055</v>
      </c>
      <c r="B573" t="s">
        <v>13</v>
      </c>
      <c r="C573">
        <f t="shared" si="8"/>
        <v>0</v>
      </c>
      <c r="D573" t="s">
        <v>2056</v>
      </c>
      <c r="G573" t="s">
        <v>649</v>
      </c>
      <c r="H573" t="s">
        <v>2057</v>
      </c>
      <c r="S573" t="s">
        <v>171</v>
      </c>
      <c r="X573" t="s">
        <v>2058</v>
      </c>
      <c r="AE573" t="s">
        <v>652</v>
      </c>
      <c r="AH573">
        <v>10000</v>
      </c>
    </row>
    <row r="574" spans="1:34" x14ac:dyDescent="0.25">
      <c r="A574" t="s">
        <v>2059</v>
      </c>
      <c r="B574" t="s">
        <v>13</v>
      </c>
      <c r="C574">
        <f t="shared" si="8"/>
        <v>0</v>
      </c>
      <c r="D574" t="s">
        <v>2060</v>
      </c>
      <c r="G574" t="s">
        <v>2061</v>
      </c>
      <c r="H574" t="s">
        <v>2062</v>
      </c>
      <c r="S574" t="s">
        <v>171</v>
      </c>
      <c r="X574" t="s">
        <v>1606</v>
      </c>
      <c r="AE574" t="s">
        <v>70</v>
      </c>
      <c r="AH574">
        <v>14200</v>
      </c>
    </row>
    <row r="575" spans="1:34" x14ac:dyDescent="0.25">
      <c r="A575" t="s">
        <v>2063</v>
      </c>
      <c r="B575" t="s">
        <v>13</v>
      </c>
      <c r="C575">
        <f t="shared" si="8"/>
        <v>0</v>
      </c>
      <c r="D575" t="s">
        <v>2064</v>
      </c>
      <c r="G575" t="s">
        <v>2065</v>
      </c>
      <c r="H575" t="s">
        <v>2066</v>
      </c>
      <c r="S575" t="s">
        <v>2067</v>
      </c>
      <c r="X575" t="s">
        <v>1359</v>
      </c>
      <c r="AE575" t="s">
        <v>397</v>
      </c>
      <c r="AH575">
        <v>13000</v>
      </c>
    </row>
    <row r="576" spans="1:34" x14ac:dyDescent="0.25">
      <c r="A576" t="s">
        <v>2068</v>
      </c>
      <c r="B576" t="s">
        <v>160</v>
      </c>
      <c r="C576">
        <f t="shared" si="8"/>
        <v>0</v>
      </c>
      <c r="D576" t="s">
        <v>535</v>
      </c>
      <c r="G576" t="s">
        <v>2061</v>
      </c>
      <c r="H576" t="s">
        <v>2069</v>
      </c>
      <c r="S576" t="s">
        <v>171</v>
      </c>
      <c r="X576" t="s">
        <v>376</v>
      </c>
      <c r="AE576" t="s">
        <v>331</v>
      </c>
      <c r="AH576">
        <v>14300</v>
      </c>
    </row>
    <row r="577" spans="1:34" x14ac:dyDescent="0.25">
      <c r="A577" t="s">
        <v>2070</v>
      </c>
      <c r="B577" t="s">
        <v>13</v>
      </c>
      <c r="C577">
        <f t="shared" si="8"/>
        <v>0</v>
      </c>
      <c r="D577" t="s">
        <v>1012</v>
      </c>
      <c r="G577" t="s">
        <v>536</v>
      </c>
      <c r="H577" t="s">
        <v>2071</v>
      </c>
      <c r="S577" t="s">
        <v>171</v>
      </c>
      <c r="X577" t="s">
        <v>2072</v>
      </c>
      <c r="AE577" t="s">
        <v>228</v>
      </c>
      <c r="AH577">
        <v>5000</v>
      </c>
    </row>
    <row r="578" spans="1:34" x14ac:dyDescent="0.25">
      <c r="A578" t="s">
        <v>2073</v>
      </c>
      <c r="B578" t="s">
        <v>13</v>
      </c>
      <c r="C578">
        <f t="shared" si="8"/>
        <v>0</v>
      </c>
      <c r="D578" t="s">
        <v>1821</v>
      </c>
      <c r="G578" t="s">
        <v>44</v>
      </c>
      <c r="H578" t="s">
        <v>2074</v>
      </c>
      <c r="S578" t="s">
        <v>171</v>
      </c>
      <c r="X578" t="s">
        <v>554</v>
      </c>
      <c r="AE578" t="s">
        <v>24</v>
      </c>
      <c r="AH578">
        <v>10000</v>
      </c>
    </row>
    <row r="579" spans="1:34" x14ac:dyDescent="0.25">
      <c r="A579" t="s">
        <v>2075</v>
      </c>
      <c r="B579" t="s">
        <v>13</v>
      </c>
      <c r="C579">
        <f t="shared" ref="C579:C642" si="9">IF(B579="",1,0)</f>
        <v>0</v>
      </c>
      <c r="D579" t="s">
        <v>2076</v>
      </c>
      <c r="G579" t="s">
        <v>1827</v>
      </c>
      <c r="H579" t="s">
        <v>2077</v>
      </c>
      <c r="S579" t="s">
        <v>171</v>
      </c>
      <c r="X579" t="s">
        <v>2078</v>
      </c>
      <c r="AE579" t="s">
        <v>799</v>
      </c>
      <c r="AH579">
        <v>5000</v>
      </c>
    </row>
    <row r="580" spans="1:34" x14ac:dyDescent="0.25">
      <c r="A580" t="s">
        <v>2079</v>
      </c>
      <c r="B580" t="s">
        <v>160</v>
      </c>
      <c r="C580">
        <f t="shared" si="9"/>
        <v>0</v>
      </c>
      <c r="D580" t="s">
        <v>2080</v>
      </c>
      <c r="G580" t="s">
        <v>2081</v>
      </c>
      <c r="H580" t="s">
        <v>2082</v>
      </c>
      <c r="S580" t="s">
        <v>2083</v>
      </c>
      <c r="X580" t="s">
        <v>814</v>
      </c>
      <c r="AE580" t="s">
        <v>397</v>
      </c>
      <c r="AH580">
        <v>10000</v>
      </c>
    </row>
    <row r="581" spans="1:34" x14ac:dyDescent="0.25">
      <c r="A581" t="s">
        <v>2084</v>
      </c>
      <c r="B581" t="s">
        <v>160</v>
      </c>
      <c r="C581">
        <f t="shared" si="9"/>
        <v>0</v>
      </c>
      <c r="D581" t="s">
        <v>274</v>
      </c>
      <c r="G581" t="s">
        <v>2085</v>
      </c>
      <c r="H581" t="s">
        <v>2086</v>
      </c>
      <c r="S581" t="s">
        <v>2087</v>
      </c>
      <c r="X581" t="s">
        <v>2088</v>
      </c>
      <c r="AE581" t="s">
        <v>397</v>
      </c>
      <c r="AH581">
        <v>1000</v>
      </c>
    </row>
    <row r="582" spans="1:34" x14ac:dyDescent="0.25">
      <c r="A582" t="s">
        <v>2089</v>
      </c>
      <c r="B582" t="s">
        <v>13</v>
      </c>
      <c r="C582">
        <f t="shared" si="9"/>
        <v>0</v>
      </c>
      <c r="D582" t="s">
        <v>404</v>
      </c>
      <c r="G582" t="s">
        <v>275</v>
      </c>
      <c r="H582" t="s">
        <v>2090</v>
      </c>
      <c r="S582" t="s">
        <v>171</v>
      </c>
      <c r="X582" t="s">
        <v>2091</v>
      </c>
      <c r="AE582" t="s">
        <v>278</v>
      </c>
      <c r="AH582">
        <v>10000</v>
      </c>
    </row>
    <row r="583" spans="1:34" x14ac:dyDescent="0.25">
      <c r="A583" t="s">
        <v>2092</v>
      </c>
      <c r="B583" t="s">
        <v>13</v>
      </c>
      <c r="C583">
        <f t="shared" si="9"/>
        <v>0</v>
      </c>
      <c r="D583" t="s">
        <v>648</v>
      </c>
      <c r="G583" t="s">
        <v>405</v>
      </c>
      <c r="H583" t="s">
        <v>2093</v>
      </c>
      <c r="S583" t="s">
        <v>171</v>
      </c>
      <c r="X583" t="s">
        <v>614</v>
      </c>
      <c r="AE583" t="s">
        <v>248</v>
      </c>
      <c r="AH583">
        <v>10000</v>
      </c>
    </row>
    <row r="584" spans="1:34" x14ac:dyDescent="0.25">
      <c r="A584" t="s">
        <v>2094</v>
      </c>
      <c r="B584" t="s">
        <v>13</v>
      </c>
      <c r="C584">
        <f t="shared" si="9"/>
        <v>0</v>
      </c>
      <c r="D584" t="s">
        <v>181</v>
      </c>
      <c r="G584" t="s">
        <v>649</v>
      </c>
      <c r="H584" t="s">
        <v>2095</v>
      </c>
      <c r="S584" t="s">
        <v>171</v>
      </c>
      <c r="X584" t="s">
        <v>623</v>
      </c>
      <c r="AE584" t="s">
        <v>652</v>
      </c>
      <c r="AH584">
        <v>10000</v>
      </c>
    </row>
    <row r="585" spans="1:34" x14ac:dyDescent="0.25">
      <c r="A585" t="s">
        <v>2096</v>
      </c>
      <c r="B585" t="s">
        <v>13</v>
      </c>
      <c r="C585">
        <f t="shared" si="9"/>
        <v>0</v>
      </c>
      <c r="D585" t="s">
        <v>181</v>
      </c>
      <c r="G585" t="s">
        <v>182</v>
      </c>
      <c r="H585" t="s">
        <v>2097</v>
      </c>
      <c r="S585" t="s">
        <v>171</v>
      </c>
      <c r="X585" t="s">
        <v>997</v>
      </c>
      <c r="AE585" t="s">
        <v>259</v>
      </c>
      <c r="AH585">
        <v>93500</v>
      </c>
    </row>
    <row r="586" spans="1:34" x14ac:dyDescent="0.25">
      <c r="A586" t="s">
        <v>2098</v>
      </c>
      <c r="B586" t="s">
        <v>13</v>
      </c>
      <c r="C586">
        <f t="shared" si="9"/>
        <v>0</v>
      </c>
      <c r="D586" t="s">
        <v>181</v>
      </c>
      <c r="G586" t="s">
        <v>182</v>
      </c>
      <c r="H586" t="s">
        <v>2099</v>
      </c>
      <c r="S586" t="s">
        <v>171</v>
      </c>
      <c r="X586" t="s">
        <v>1354</v>
      </c>
      <c r="AE586" t="s">
        <v>259</v>
      </c>
      <c r="AH586">
        <v>8350</v>
      </c>
    </row>
    <row r="587" spans="1:34" x14ac:dyDescent="0.25">
      <c r="A587" t="s">
        <v>2100</v>
      </c>
      <c r="B587" t="s">
        <v>13</v>
      </c>
      <c r="C587">
        <f t="shared" si="9"/>
        <v>0</v>
      </c>
      <c r="D587" t="s">
        <v>181</v>
      </c>
      <c r="G587" t="s">
        <v>182</v>
      </c>
      <c r="H587" t="s">
        <v>2101</v>
      </c>
      <c r="S587" t="s">
        <v>171</v>
      </c>
      <c r="X587" t="s">
        <v>2102</v>
      </c>
      <c r="AE587" t="s">
        <v>259</v>
      </c>
      <c r="AH587">
        <v>183171</v>
      </c>
    </row>
    <row r="588" spans="1:34" x14ac:dyDescent="0.25">
      <c r="A588" t="s">
        <v>4</v>
      </c>
      <c r="C588">
        <f t="shared" si="9"/>
        <v>1</v>
      </c>
    </row>
    <row r="589" spans="1:34" x14ac:dyDescent="0.25">
      <c r="A589" t="s">
        <v>193</v>
      </c>
      <c r="C589">
        <f t="shared" si="9"/>
        <v>1</v>
      </c>
    </row>
    <row r="590" spans="1:34" x14ac:dyDescent="0.25">
      <c r="A590" t="s">
        <v>2103</v>
      </c>
      <c r="B590" t="s">
        <v>13</v>
      </c>
      <c r="C590">
        <f t="shared" si="9"/>
        <v>0</v>
      </c>
      <c r="D590" t="s">
        <v>181</v>
      </c>
      <c r="G590" t="s">
        <v>182</v>
      </c>
      <c r="I590" t="s">
        <v>2104</v>
      </c>
      <c r="T590" t="s">
        <v>171</v>
      </c>
      <c r="W590" t="s">
        <v>2105</v>
      </c>
      <c r="AE590" t="s">
        <v>259</v>
      </c>
      <c r="AH590">
        <v>150000</v>
      </c>
    </row>
    <row r="591" spans="1:34" x14ac:dyDescent="0.25">
      <c r="A591" t="s">
        <v>2106</v>
      </c>
      <c r="B591" t="s">
        <v>13</v>
      </c>
      <c r="C591">
        <f t="shared" si="9"/>
        <v>0</v>
      </c>
      <c r="D591" t="s">
        <v>2064</v>
      </c>
      <c r="G591" t="s">
        <v>182</v>
      </c>
      <c r="I591" t="s">
        <v>2107</v>
      </c>
      <c r="T591" t="s">
        <v>171</v>
      </c>
      <c r="W591" t="s">
        <v>2108</v>
      </c>
      <c r="AE591" t="s">
        <v>259</v>
      </c>
      <c r="AH591">
        <v>175000</v>
      </c>
    </row>
    <row r="592" spans="1:34" x14ac:dyDescent="0.25">
      <c r="A592" t="s">
        <v>2109</v>
      </c>
      <c r="B592" t="s">
        <v>13</v>
      </c>
      <c r="C592">
        <f t="shared" si="9"/>
        <v>0</v>
      </c>
      <c r="D592" t="s">
        <v>2064</v>
      </c>
      <c r="G592" t="s">
        <v>2061</v>
      </c>
      <c r="I592" t="s">
        <v>2110</v>
      </c>
      <c r="T592" t="s">
        <v>171</v>
      </c>
      <c r="W592" t="s">
        <v>1606</v>
      </c>
      <c r="AE592" t="s">
        <v>70</v>
      </c>
      <c r="AH592">
        <v>14200</v>
      </c>
    </row>
    <row r="593" spans="1:34" x14ac:dyDescent="0.25">
      <c r="A593" t="s">
        <v>2111</v>
      </c>
      <c r="B593" t="s">
        <v>13</v>
      </c>
      <c r="C593">
        <f t="shared" si="9"/>
        <v>0</v>
      </c>
      <c r="D593" t="s">
        <v>404</v>
      </c>
      <c r="G593" t="s">
        <v>2061</v>
      </c>
      <c r="I593" t="s">
        <v>2112</v>
      </c>
      <c r="T593" t="s">
        <v>2113</v>
      </c>
      <c r="W593" t="s">
        <v>330</v>
      </c>
      <c r="AE593" t="s">
        <v>331</v>
      </c>
      <c r="AH593">
        <v>14200</v>
      </c>
    </row>
    <row r="594" spans="1:34" x14ac:dyDescent="0.25">
      <c r="A594" t="s">
        <v>2114</v>
      </c>
      <c r="B594" t="s">
        <v>13</v>
      </c>
      <c r="C594">
        <f t="shared" si="9"/>
        <v>0</v>
      </c>
      <c r="D594" t="s">
        <v>274</v>
      </c>
      <c r="G594" t="s">
        <v>405</v>
      </c>
      <c r="I594" t="s">
        <v>2115</v>
      </c>
      <c r="T594" t="s">
        <v>171</v>
      </c>
      <c r="W594" t="s">
        <v>247</v>
      </c>
      <c r="AE594" t="s">
        <v>248</v>
      </c>
      <c r="AH594">
        <v>10000</v>
      </c>
    </row>
    <row r="595" spans="1:34" x14ac:dyDescent="0.25">
      <c r="A595" t="s">
        <v>2116</v>
      </c>
      <c r="B595" t="s">
        <v>13</v>
      </c>
      <c r="C595">
        <f t="shared" si="9"/>
        <v>0</v>
      </c>
      <c r="D595" t="s">
        <v>2117</v>
      </c>
      <c r="G595" t="s">
        <v>275</v>
      </c>
      <c r="I595" t="s">
        <v>2118</v>
      </c>
      <c r="T595" t="s">
        <v>171</v>
      </c>
      <c r="W595" t="s">
        <v>227</v>
      </c>
      <c r="AE595" t="s">
        <v>228</v>
      </c>
      <c r="AH595">
        <v>5000</v>
      </c>
    </row>
    <row r="596" spans="1:34" x14ac:dyDescent="0.25">
      <c r="A596" t="s">
        <v>2119</v>
      </c>
      <c r="B596" t="s">
        <v>160</v>
      </c>
      <c r="C596">
        <f t="shared" si="9"/>
        <v>0</v>
      </c>
      <c r="D596" t="s">
        <v>2120</v>
      </c>
      <c r="G596" t="s">
        <v>2121</v>
      </c>
      <c r="I596" t="s">
        <v>2122</v>
      </c>
      <c r="T596" t="s">
        <v>1305</v>
      </c>
      <c r="W596" t="s">
        <v>253</v>
      </c>
      <c r="AE596" t="s">
        <v>24</v>
      </c>
      <c r="AH596">
        <v>10000</v>
      </c>
    </row>
    <row r="597" spans="1:34" x14ac:dyDescent="0.25">
      <c r="A597" t="s">
        <v>2123</v>
      </c>
      <c r="B597" t="s">
        <v>13</v>
      </c>
      <c r="C597">
        <f t="shared" si="9"/>
        <v>0</v>
      </c>
      <c r="D597" t="s">
        <v>2120</v>
      </c>
      <c r="G597" t="s">
        <v>2124</v>
      </c>
      <c r="I597" t="s">
        <v>2125</v>
      </c>
      <c r="T597" t="s">
        <v>171</v>
      </c>
      <c r="W597" t="s">
        <v>2126</v>
      </c>
      <c r="AE597" t="s">
        <v>124</v>
      </c>
      <c r="AH597">
        <v>10000</v>
      </c>
    </row>
    <row r="598" spans="1:34" x14ac:dyDescent="0.25">
      <c r="A598" t="s">
        <v>2127</v>
      </c>
      <c r="B598" t="s">
        <v>13</v>
      </c>
      <c r="C598">
        <f t="shared" si="9"/>
        <v>0</v>
      </c>
      <c r="D598" t="s">
        <v>720</v>
      </c>
      <c r="G598" t="s">
        <v>2124</v>
      </c>
      <c r="I598" t="s">
        <v>2128</v>
      </c>
      <c r="T598" t="s">
        <v>171</v>
      </c>
      <c r="W598" t="s">
        <v>2129</v>
      </c>
      <c r="AE598" t="s">
        <v>124</v>
      </c>
      <c r="AH598">
        <v>10000</v>
      </c>
    </row>
    <row r="599" spans="1:34" x14ac:dyDescent="0.25">
      <c r="A599" t="s">
        <v>2130</v>
      </c>
      <c r="B599" t="s">
        <v>13</v>
      </c>
      <c r="C599">
        <f t="shared" si="9"/>
        <v>0</v>
      </c>
      <c r="D599" t="s">
        <v>2131</v>
      </c>
      <c r="G599" t="s">
        <v>721</v>
      </c>
      <c r="I599" t="s">
        <v>2132</v>
      </c>
      <c r="T599" t="s">
        <v>171</v>
      </c>
      <c r="W599" t="s">
        <v>724</v>
      </c>
      <c r="AE599" t="s">
        <v>29</v>
      </c>
      <c r="AH599">
        <v>5000</v>
      </c>
    </row>
    <row r="600" spans="1:34" x14ac:dyDescent="0.25">
      <c r="A600" t="s">
        <v>2133</v>
      </c>
      <c r="B600" t="s">
        <v>13</v>
      </c>
      <c r="C600">
        <f t="shared" si="9"/>
        <v>0</v>
      </c>
      <c r="D600" t="s">
        <v>195</v>
      </c>
      <c r="G600" t="s">
        <v>2134</v>
      </c>
      <c r="I600" t="s">
        <v>2135</v>
      </c>
      <c r="T600" t="s">
        <v>171</v>
      </c>
      <c r="W600" t="s">
        <v>1419</v>
      </c>
      <c r="AE600" t="s">
        <v>70</v>
      </c>
      <c r="AH600">
        <v>250000</v>
      </c>
    </row>
    <row r="601" spans="1:34" x14ac:dyDescent="0.25">
      <c r="A601" t="s">
        <v>2136</v>
      </c>
      <c r="B601" t="s">
        <v>13</v>
      </c>
      <c r="C601">
        <f t="shared" si="9"/>
        <v>0</v>
      </c>
      <c r="D601" t="s">
        <v>577</v>
      </c>
      <c r="G601" t="s">
        <v>196</v>
      </c>
      <c r="I601" t="s">
        <v>2137</v>
      </c>
      <c r="T601" t="s">
        <v>2138</v>
      </c>
      <c r="W601" t="s">
        <v>2139</v>
      </c>
      <c r="AE601" t="s">
        <v>199</v>
      </c>
      <c r="AH601">
        <v>10000</v>
      </c>
    </row>
    <row r="602" spans="1:34" x14ac:dyDescent="0.25">
      <c r="A602" t="s">
        <v>2140</v>
      </c>
      <c r="B602" t="s">
        <v>13</v>
      </c>
      <c r="C602">
        <f t="shared" si="9"/>
        <v>0</v>
      </c>
      <c r="D602" t="s">
        <v>482</v>
      </c>
      <c r="G602" t="s">
        <v>578</v>
      </c>
      <c r="I602" t="s">
        <v>2141</v>
      </c>
      <c r="T602" t="s">
        <v>171</v>
      </c>
      <c r="W602" t="s">
        <v>2126</v>
      </c>
      <c r="AE602" t="s">
        <v>124</v>
      </c>
      <c r="AH602">
        <v>5000</v>
      </c>
    </row>
    <row r="603" spans="1:34" x14ac:dyDescent="0.25">
      <c r="A603" t="s">
        <v>2142</v>
      </c>
      <c r="B603" t="s">
        <v>13</v>
      </c>
      <c r="C603">
        <f t="shared" si="9"/>
        <v>0</v>
      </c>
      <c r="D603" t="s">
        <v>482</v>
      </c>
      <c r="G603" t="s">
        <v>483</v>
      </c>
      <c r="I603" t="s">
        <v>2143</v>
      </c>
      <c r="T603" t="s">
        <v>2144</v>
      </c>
      <c r="W603" t="s">
        <v>2145</v>
      </c>
      <c r="AE603" t="s">
        <v>228</v>
      </c>
      <c r="AH603">
        <v>10000</v>
      </c>
    </row>
    <row r="604" spans="1:34" x14ac:dyDescent="0.25">
      <c r="A604" t="s">
        <v>2146</v>
      </c>
      <c r="B604" t="s">
        <v>13</v>
      </c>
      <c r="C604">
        <f t="shared" si="9"/>
        <v>0</v>
      </c>
      <c r="D604" t="s">
        <v>255</v>
      </c>
      <c r="G604" t="s">
        <v>483</v>
      </c>
      <c r="I604" t="s">
        <v>2147</v>
      </c>
      <c r="T604" t="s">
        <v>171</v>
      </c>
      <c r="W604" t="s">
        <v>2148</v>
      </c>
      <c r="AE604" t="s">
        <v>228</v>
      </c>
      <c r="AH604">
        <v>10000</v>
      </c>
    </row>
    <row r="605" spans="1:34" x14ac:dyDescent="0.25">
      <c r="A605" t="s">
        <v>2149</v>
      </c>
      <c r="B605" t="s">
        <v>13</v>
      </c>
      <c r="C605">
        <f t="shared" si="9"/>
        <v>0</v>
      </c>
      <c r="D605" t="s">
        <v>660</v>
      </c>
      <c r="G605" t="s">
        <v>256</v>
      </c>
      <c r="I605" t="s">
        <v>2150</v>
      </c>
      <c r="T605" t="s">
        <v>171</v>
      </c>
      <c r="W605" t="s">
        <v>2151</v>
      </c>
      <c r="AE605" t="s">
        <v>259</v>
      </c>
      <c r="AH605">
        <v>10000</v>
      </c>
    </row>
    <row r="606" spans="1:34" x14ac:dyDescent="0.25">
      <c r="A606" t="s">
        <v>2152</v>
      </c>
      <c r="B606" t="s">
        <v>13</v>
      </c>
      <c r="C606">
        <f t="shared" si="9"/>
        <v>0</v>
      </c>
      <c r="D606" t="s">
        <v>660</v>
      </c>
      <c r="G606" t="s">
        <v>661</v>
      </c>
      <c r="I606" t="s">
        <v>2153</v>
      </c>
      <c r="T606" t="s">
        <v>171</v>
      </c>
      <c r="W606" t="s">
        <v>348</v>
      </c>
      <c r="AE606" t="s">
        <v>259</v>
      </c>
      <c r="AH606">
        <v>5000</v>
      </c>
    </row>
    <row r="607" spans="1:34" x14ac:dyDescent="0.25">
      <c r="A607" t="s">
        <v>2154</v>
      </c>
      <c r="B607" t="s">
        <v>13</v>
      </c>
      <c r="C607">
        <f t="shared" si="9"/>
        <v>0</v>
      </c>
      <c r="D607" t="s">
        <v>660</v>
      </c>
      <c r="G607" t="s">
        <v>661</v>
      </c>
      <c r="I607" t="s">
        <v>2155</v>
      </c>
      <c r="T607" t="s">
        <v>171</v>
      </c>
      <c r="W607" t="s">
        <v>2156</v>
      </c>
      <c r="AE607" t="s">
        <v>259</v>
      </c>
      <c r="AH607">
        <v>5000</v>
      </c>
    </row>
    <row r="608" spans="1:34" x14ac:dyDescent="0.25">
      <c r="A608" t="s">
        <v>2157</v>
      </c>
      <c r="B608" t="s">
        <v>13</v>
      </c>
      <c r="C608">
        <f t="shared" si="9"/>
        <v>0</v>
      </c>
      <c r="D608" t="s">
        <v>255</v>
      </c>
      <c r="G608" t="s">
        <v>661</v>
      </c>
      <c r="I608" t="s">
        <v>2158</v>
      </c>
      <c r="T608" t="s">
        <v>171</v>
      </c>
      <c r="W608" t="s">
        <v>341</v>
      </c>
      <c r="AE608" t="s">
        <v>259</v>
      </c>
      <c r="AH608">
        <v>45420</v>
      </c>
    </row>
    <row r="609" spans="1:34" x14ac:dyDescent="0.25">
      <c r="A609" t="s">
        <v>2159</v>
      </c>
      <c r="B609" t="s">
        <v>13</v>
      </c>
      <c r="C609">
        <f t="shared" si="9"/>
        <v>0</v>
      </c>
      <c r="D609" t="s">
        <v>1917</v>
      </c>
      <c r="G609" t="s">
        <v>256</v>
      </c>
      <c r="I609" t="s">
        <v>2160</v>
      </c>
      <c r="T609" t="s">
        <v>171</v>
      </c>
      <c r="W609" t="s">
        <v>2161</v>
      </c>
      <c r="AE609" t="s">
        <v>248</v>
      </c>
      <c r="AH609">
        <v>18000</v>
      </c>
    </row>
    <row r="610" spans="1:34" x14ac:dyDescent="0.25">
      <c r="A610" t="s">
        <v>2162</v>
      </c>
      <c r="B610" t="s">
        <v>13</v>
      </c>
      <c r="C610">
        <f t="shared" si="9"/>
        <v>0</v>
      </c>
      <c r="D610" t="s">
        <v>322</v>
      </c>
      <c r="G610" t="s">
        <v>1920</v>
      </c>
      <c r="I610" t="s">
        <v>2163</v>
      </c>
      <c r="T610" t="s">
        <v>2164</v>
      </c>
      <c r="W610" t="s">
        <v>1202</v>
      </c>
      <c r="AE610" t="s">
        <v>70</v>
      </c>
      <c r="AH610">
        <v>4930</v>
      </c>
    </row>
    <row r="611" spans="1:34" x14ac:dyDescent="0.25">
      <c r="A611" t="s">
        <v>2165</v>
      </c>
      <c r="B611" t="s">
        <v>13</v>
      </c>
      <c r="C611">
        <f t="shared" si="9"/>
        <v>0</v>
      </c>
      <c r="D611" t="s">
        <v>322</v>
      </c>
      <c r="G611" t="s">
        <v>323</v>
      </c>
      <c r="I611" t="s">
        <v>2166</v>
      </c>
      <c r="T611" t="s">
        <v>171</v>
      </c>
      <c r="W611" t="s">
        <v>671</v>
      </c>
      <c r="AE611" t="s">
        <v>70</v>
      </c>
      <c r="AH611">
        <v>63500</v>
      </c>
    </row>
    <row r="612" spans="1:34" x14ac:dyDescent="0.25">
      <c r="A612" t="s">
        <v>2167</v>
      </c>
      <c r="B612" t="s">
        <v>13</v>
      </c>
      <c r="C612">
        <f t="shared" si="9"/>
        <v>0</v>
      </c>
      <c r="D612" t="s">
        <v>2168</v>
      </c>
      <c r="G612" t="s">
        <v>323</v>
      </c>
      <c r="I612" t="s">
        <v>2169</v>
      </c>
      <c r="T612" t="s">
        <v>2170</v>
      </c>
      <c r="W612" t="s">
        <v>376</v>
      </c>
      <c r="AE612" t="s">
        <v>331</v>
      </c>
      <c r="AH612">
        <v>1000</v>
      </c>
    </row>
    <row r="613" spans="1:34" x14ac:dyDescent="0.25">
      <c r="A613" t="s">
        <v>2171</v>
      </c>
      <c r="B613" t="s">
        <v>13</v>
      </c>
      <c r="C613">
        <f t="shared" si="9"/>
        <v>0</v>
      </c>
      <c r="D613" t="s">
        <v>450</v>
      </c>
      <c r="G613" t="s">
        <v>2172</v>
      </c>
      <c r="I613" t="s">
        <v>2173</v>
      </c>
      <c r="T613" t="s">
        <v>2174</v>
      </c>
      <c r="W613" t="s">
        <v>544</v>
      </c>
      <c r="AE613" t="s">
        <v>545</v>
      </c>
      <c r="AH613">
        <v>5000</v>
      </c>
    </row>
    <row r="614" spans="1:34" x14ac:dyDescent="0.25">
      <c r="A614" t="s">
        <v>2175</v>
      </c>
      <c r="B614" t="s">
        <v>13</v>
      </c>
      <c r="C614">
        <f t="shared" si="9"/>
        <v>0</v>
      </c>
      <c r="D614" t="s">
        <v>442</v>
      </c>
      <c r="G614" t="s">
        <v>451</v>
      </c>
      <c r="I614" t="s">
        <v>2176</v>
      </c>
      <c r="T614" t="s">
        <v>171</v>
      </c>
      <c r="W614" t="s">
        <v>212</v>
      </c>
      <c r="AE614" t="s">
        <v>142</v>
      </c>
      <c r="AH614">
        <v>79200</v>
      </c>
    </row>
    <row r="615" spans="1:34" x14ac:dyDescent="0.25">
      <c r="A615" t="s">
        <v>2177</v>
      </c>
      <c r="B615" t="s">
        <v>13</v>
      </c>
      <c r="C615">
        <f t="shared" si="9"/>
        <v>0</v>
      </c>
      <c r="D615" t="s">
        <v>450</v>
      </c>
      <c r="G615" t="s">
        <v>443</v>
      </c>
      <c r="I615" t="s">
        <v>2178</v>
      </c>
      <c r="T615" t="s">
        <v>171</v>
      </c>
      <c r="W615" t="s">
        <v>212</v>
      </c>
      <c r="AE615" t="s">
        <v>142</v>
      </c>
      <c r="AH615">
        <v>83993</v>
      </c>
    </row>
    <row r="616" spans="1:34" x14ac:dyDescent="0.25">
      <c r="A616" t="s">
        <v>2179</v>
      </c>
      <c r="B616" t="s">
        <v>13</v>
      </c>
      <c r="C616">
        <f t="shared" si="9"/>
        <v>0</v>
      </c>
      <c r="D616" t="s">
        <v>450</v>
      </c>
      <c r="G616" t="s">
        <v>451</v>
      </c>
      <c r="I616" t="s">
        <v>2180</v>
      </c>
      <c r="T616" t="s">
        <v>2181</v>
      </c>
      <c r="W616" t="s">
        <v>219</v>
      </c>
      <c r="AE616" t="s">
        <v>142</v>
      </c>
      <c r="AH616">
        <v>87038</v>
      </c>
    </row>
    <row r="617" spans="1:34" x14ac:dyDescent="0.25">
      <c r="A617" t="s">
        <v>2182</v>
      </c>
      <c r="B617" t="s">
        <v>13</v>
      </c>
      <c r="C617">
        <f t="shared" si="9"/>
        <v>0</v>
      </c>
      <c r="D617" t="s">
        <v>1003</v>
      </c>
      <c r="G617" t="s">
        <v>451</v>
      </c>
      <c r="I617" t="s">
        <v>2183</v>
      </c>
      <c r="T617" t="s">
        <v>171</v>
      </c>
      <c r="W617" t="s">
        <v>212</v>
      </c>
      <c r="AE617" t="s">
        <v>142</v>
      </c>
      <c r="AH617">
        <v>76000</v>
      </c>
    </row>
    <row r="618" spans="1:34" x14ac:dyDescent="0.25">
      <c r="A618" t="s">
        <v>2184</v>
      </c>
      <c r="B618" t="s">
        <v>13</v>
      </c>
      <c r="C618">
        <f t="shared" si="9"/>
        <v>0</v>
      </c>
      <c r="D618" t="s">
        <v>2185</v>
      </c>
      <c r="G618" t="s">
        <v>1008</v>
      </c>
      <c r="I618" t="s">
        <v>2186</v>
      </c>
      <c r="T618" t="s">
        <v>171</v>
      </c>
      <c r="W618" t="s">
        <v>208</v>
      </c>
      <c r="AE618" t="s">
        <v>142</v>
      </c>
      <c r="AH618">
        <v>5000</v>
      </c>
    </row>
    <row r="619" spans="1:34" x14ac:dyDescent="0.25">
      <c r="A619" t="s">
        <v>2187</v>
      </c>
      <c r="B619" t="s">
        <v>13</v>
      </c>
      <c r="C619">
        <f t="shared" si="9"/>
        <v>0</v>
      </c>
      <c r="D619" t="s">
        <v>2188</v>
      </c>
      <c r="G619" t="s">
        <v>2189</v>
      </c>
      <c r="I619" t="s">
        <v>2190</v>
      </c>
      <c r="Q619">
        <v>2602</v>
      </c>
      <c r="T619" t="s">
        <v>2191</v>
      </c>
      <c r="W619" t="s">
        <v>1667</v>
      </c>
      <c r="AE619" t="s">
        <v>831</v>
      </c>
      <c r="AH619">
        <v>10000</v>
      </c>
    </row>
    <row r="620" spans="1:34" x14ac:dyDescent="0.25">
      <c r="A620" t="s">
        <v>2192</v>
      </c>
      <c r="B620" t="s">
        <v>13</v>
      </c>
      <c r="C620">
        <f t="shared" si="9"/>
        <v>0</v>
      </c>
      <c r="D620" t="s">
        <v>2185</v>
      </c>
      <c r="G620" t="s">
        <v>2193</v>
      </c>
      <c r="I620" t="s">
        <v>2194</v>
      </c>
      <c r="T620" t="s">
        <v>171</v>
      </c>
      <c r="W620" t="s">
        <v>1366</v>
      </c>
      <c r="AE620" t="s">
        <v>77</v>
      </c>
      <c r="AH620">
        <v>47250</v>
      </c>
    </row>
    <row r="621" spans="1:34" x14ac:dyDescent="0.25">
      <c r="A621" t="s">
        <v>2195</v>
      </c>
      <c r="B621" t="s">
        <v>13</v>
      </c>
      <c r="C621">
        <f t="shared" si="9"/>
        <v>0</v>
      </c>
      <c r="D621" t="s">
        <v>1036</v>
      </c>
      <c r="G621" t="s">
        <v>2189</v>
      </c>
      <c r="I621" t="s">
        <v>2196</v>
      </c>
      <c r="O621" t="s">
        <v>2197</v>
      </c>
      <c r="T621" t="s">
        <v>2198</v>
      </c>
      <c r="W621" t="s">
        <v>2199</v>
      </c>
      <c r="AE621" t="s">
        <v>831</v>
      </c>
      <c r="AH621">
        <v>5000</v>
      </c>
    </row>
    <row r="622" spans="1:34" x14ac:dyDescent="0.25">
      <c r="A622" t="s">
        <v>2200</v>
      </c>
      <c r="B622" t="s">
        <v>13</v>
      </c>
      <c r="C622">
        <f t="shared" si="9"/>
        <v>0</v>
      </c>
      <c r="D622" t="s">
        <v>2201</v>
      </c>
      <c r="G622" t="s">
        <v>1040</v>
      </c>
      <c r="I622" t="s">
        <v>2202</v>
      </c>
      <c r="T622" t="s">
        <v>171</v>
      </c>
      <c r="W622" t="s">
        <v>2203</v>
      </c>
      <c r="AE622" t="s">
        <v>367</v>
      </c>
      <c r="AH622">
        <v>10000</v>
      </c>
    </row>
    <row r="623" spans="1:34" x14ac:dyDescent="0.25">
      <c r="A623" t="s">
        <v>2204</v>
      </c>
      <c r="B623" t="s">
        <v>13</v>
      </c>
      <c r="C623">
        <f t="shared" si="9"/>
        <v>0</v>
      </c>
      <c r="D623" t="s">
        <v>2205</v>
      </c>
      <c r="G623" t="s">
        <v>2206</v>
      </c>
      <c r="I623" t="s">
        <v>2207</v>
      </c>
      <c r="T623" t="s">
        <v>2208</v>
      </c>
      <c r="W623" t="s">
        <v>2209</v>
      </c>
      <c r="AE623" t="s">
        <v>228</v>
      </c>
      <c r="AH623">
        <v>159000</v>
      </c>
    </row>
    <row r="624" spans="1:34" x14ac:dyDescent="0.25">
      <c r="A624" t="s">
        <v>2210</v>
      </c>
      <c r="B624" t="s">
        <v>13</v>
      </c>
      <c r="C624">
        <f t="shared" si="9"/>
        <v>0</v>
      </c>
      <c r="D624" t="s">
        <v>314</v>
      </c>
      <c r="G624" t="s">
        <v>2211</v>
      </c>
      <c r="I624" t="s">
        <v>2212</v>
      </c>
      <c r="T624" t="s">
        <v>2213</v>
      </c>
      <c r="W624" t="s">
        <v>893</v>
      </c>
      <c r="AE624" t="s">
        <v>148</v>
      </c>
      <c r="AH624">
        <v>10000</v>
      </c>
    </row>
    <row r="625" spans="1:34" x14ac:dyDescent="0.25">
      <c r="A625" t="s">
        <v>2214</v>
      </c>
      <c r="B625" t="s">
        <v>13</v>
      </c>
      <c r="C625">
        <f t="shared" si="9"/>
        <v>0</v>
      </c>
      <c r="D625" t="s">
        <v>314</v>
      </c>
      <c r="G625" t="s">
        <v>315</v>
      </c>
      <c r="I625" t="s">
        <v>2215</v>
      </c>
      <c r="O625" t="s">
        <v>171</v>
      </c>
      <c r="W625" t="s">
        <v>2216</v>
      </c>
      <c r="AH625">
        <v>5000</v>
      </c>
    </row>
    <row r="626" spans="1:34" x14ac:dyDescent="0.25">
      <c r="A626" t="s">
        <v>2217</v>
      </c>
      <c r="B626" t="s">
        <v>13</v>
      </c>
      <c r="C626">
        <f t="shared" si="9"/>
        <v>0</v>
      </c>
      <c r="D626" t="s">
        <v>2218</v>
      </c>
      <c r="G626" t="s">
        <v>315</v>
      </c>
      <c r="I626" t="s">
        <v>2219</v>
      </c>
      <c r="O626" t="s">
        <v>171</v>
      </c>
      <c r="W626" t="s">
        <v>2220</v>
      </c>
      <c r="AH626">
        <v>5000</v>
      </c>
    </row>
    <row r="627" spans="1:34" x14ac:dyDescent="0.25">
      <c r="A627" t="s">
        <v>4</v>
      </c>
      <c r="C627">
        <f t="shared" si="9"/>
        <v>1</v>
      </c>
    </row>
    <row r="628" spans="1:34" x14ac:dyDescent="0.25">
      <c r="A628" t="s">
        <v>193</v>
      </c>
      <c r="C628">
        <f t="shared" si="9"/>
        <v>1</v>
      </c>
    </row>
    <row r="629" spans="1:34" x14ac:dyDescent="0.25">
      <c r="A629" t="s">
        <v>2221</v>
      </c>
      <c r="B629" t="s">
        <v>13</v>
      </c>
      <c r="C629">
        <f t="shared" si="9"/>
        <v>0</v>
      </c>
      <c r="D629" t="s">
        <v>2222</v>
      </c>
      <c r="G629" t="s">
        <v>2223</v>
      </c>
      <c r="I629" t="s">
        <v>2224</v>
      </c>
      <c r="S629" t="s">
        <v>171</v>
      </c>
      <c r="Y629" t="s">
        <v>841</v>
      </c>
      <c r="AE629" t="s">
        <v>831</v>
      </c>
      <c r="AH629">
        <v>10000</v>
      </c>
    </row>
    <row r="630" spans="1:34" x14ac:dyDescent="0.25">
      <c r="A630" t="s">
        <v>2225</v>
      </c>
      <c r="B630" t="s">
        <v>13</v>
      </c>
      <c r="C630">
        <f t="shared" si="9"/>
        <v>0</v>
      </c>
      <c r="D630" t="s">
        <v>2222</v>
      </c>
      <c r="G630" t="s">
        <v>2226</v>
      </c>
      <c r="I630" t="s">
        <v>2227</v>
      </c>
      <c r="S630" t="s">
        <v>171</v>
      </c>
      <c r="Y630" t="s">
        <v>2228</v>
      </c>
      <c r="AE630" t="s">
        <v>24</v>
      </c>
      <c r="AH630">
        <v>5000</v>
      </c>
    </row>
    <row r="631" spans="1:34" x14ac:dyDescent="0.25">
      <c r="A631" t="s">
        <v>2229</v>
      </c>
      <c r="B631" t="s">
        <v>13</v>
      </c>
      <c r="C631">
        <f t="shared" si="9"/>
        <v>0</v>
      </c>
      <c r="D631" t="s">
        <v>181</v>
      </c>
      <c r="G631" t="s">
        <v>2226</v>
      </c>
      <c r="I631" t="s">
        <v>2230</v>
      </c>
      <c r="S631" t="s">
        <v>171</v>
      </c>
      <c r="Y631" t="s">
        <v>2231</v>
      </c>
      <c r="AE631" t="s">
        <v>24</v>
      </c>
      <c r="AH631">
        <v>5000</v>
      </c>
    </row>
    <row r="632" spans="1:34" x14ac:dyDescent="0.25">
      <c r="A632" t="s">
        <v>2232</v>
      </c>
      <c r="B632" t="s">
        <v>13</v>
      </c>
      <c r="C632">
        <f t="shared" si="9"/>
        <v>0</v>
      </c>
      <c r="D632" t="s">
        <v>181</v>
      </c>
      <c r="G632" t="s">
        <v>182</v>
      </c>
      <c r="I632" t="s">
        <v>2233</v>
      </c>
      <c r="S632" t="s">
        <v>171</v>
      </c>
      <c r="Y632" t="s">
        <v>2234</v>
      </c>
      <c r="AE632" t="s">
        <v>142</v>
      </c>
      <c r="AH632">
        <v>5000</v>
      </c>
    </row>
    <row r="633" spans="1:34" x14ac:dyDescent="0.25">
      <c r="A633" t="s">
        <v>2235</v>
      </c>
      <c r="B633" t="s">
        <v>13</v>
      </c>
      <c r="C633">
        <f t="shared" si="9"/>
        <v>0</v>
      </c>
      <c r="D633" t="s">
        <v>181</v>
      </c>
      <c r="G633" t="s">
        <v>182</v>
      </c>
      <c r="I633" t="s">
        <v>2236</v>
      </c>
      <c r="S633" t="s">
        <v>171</v>
      </c>
      <c r="Y633" t="s">
        <v>2237</v>
      </c>
      <c r="AE633" t="s">
        <v>142</v>
      </c>
      <c r="AH633">
        <v>21000</v>
      </c>
    </row>
    <row r="634" spans="1:34" x14ac:dyDescent="0.25">
      <c r="A634" t="s">
        <v>2238</v>
      </c>
      <c r="B634" t="s">
        <v>13</v>
      </c>
      <c r="C634">
        <f t="shared" si="9"/>
        <v>0</v>
      </c>
      <c r="D634" t="s">
        <v>2222</v>
      </c>
      <c r="G634" t="s">
        <v>182</v>
      </c>
      <c r="I634" t="s">
        <v>2239</v>
      </c>
      <c r="S634" t="s">
        <v>171</v>
      </c>
      <c r="Y634" t="s">
        <v>448</v>
      </c>
      <c r="AE634" t="s">
        <v>142</v>
      </c>
      <c r="AH634">
        <v>10000</v>
      </c>
    </row>
    <row r="635" spans="1:34" x14ac:dyDescent="0.25">
      <c r="A635" t="s">
        <v>2240</v>
      </c>
      <c r="B635" t="s">
        <v>13</v>
      </c>
      <c r="C635">
        <f t="shared" si="9"/>
        <v>0</v>
      </c>
      <c r="D635" t="s">
        <v>2222</v>
      </c>
      <c r="G635" t="s">
        <v>2226</v>
      </c>
      <c r="I635" t="s">
        <v>2241</v>
      </c>
      <c r="S635" t="s">
        <v>171</v>
      </c>
      <c r="Y635" t="s">
        <v>1759</v>
      </c>
      <c r="AE635" t="s">
        <v>24</v>
      </c>
      <c r="AH635">
        <v>5000</v>
      </c>
    </row>
    <row r="636" spans="1:34" x14ac:dyDescent="0.25">
      <c r="A636" t="s">
        <v>2242</v>
      </c>
      <c r="B636" t="s">
        <v>13</v>
      </c>
      <c r="C636">
        <f t="shared" si="9"/>
        <v>0</v>
      </c>
      <c r="D636" t="s">
        <v>2222</v>
      </c>
      <c r="G636" t="s">
        <v>2226</v>
      </c>
      <c r="I636" t="s">
        <v>2243</v>
      </c>
      <c r="S636" t="s">
        <v>171</v>
      </c>
      <c r="Y636" t="s">
        <v>1759</v>
      </c>
      <c r="AE636" t="s">
        <v>24</v>
      </c>
      <c r="AH636">
        <v>5000</v>
      </c>
    </row>
    <row r="637" spans="1:34" x14ac:dyDescent="0.25">
      <c r="A637" t="s">
        <v>2244</v>
      </c>
      <c r="B637" t="s">
        <v>13</v>
      </c>
      <c r="C637">
        <f t="shared" si="9"/>
        <v>0</v>
      </c>
      <c r="D637" t="s">
        <v>648</v>
      </c>
      <c r="G637" t="s">
        <v>2226</v>
      </c>
      <c r="I637" t="s">
        <v>2245</v>
      </c>
      <c r="S637" t="s">
        <v>171</v>
      </c>
      <c r="Y637" t="s">
        <v>1759</v>
      </c>
      <c r="AE637" t="s">
        <v>24</v>
      </c>
      <c r="AH637">
        <v>5000</v>
      </c>
    </row>
    <row r="638" spans="1:34" x14ac:dyDescent="0.25">
      <c r="A638" t="s">
        <v>2246</v>
      </c>
      <c r="B638" t="s">
        <v>13</v>
      </c>
      <c r="C638">
        <f t="shared" si="9"/>
        <v>0</v>
      </c>
      <c r="D638" t="s">
        <v>1053</v>
      </c>
      <c r="G638" t="s">
        <v>649</v>
      </c>
      <c r="I638" t="s">
        <v>2247</v>
      </c>
      <c r="S638" t="s">
        <v>171</v>
      </c>
      <c r="Y638" t="s">
        <v>2248</v>
      </c>
      <c r="AE638" t="s">
        <v>652</v>
      </c>
      <c r="AH638">
        <v>10000</v>
      </c>
    </row>
    <row r="639" spans="1:34" x14ac:dyDescent="0.25">
      <c r="A639" t="s">
        <v>2249</v>
      </c>
      <c r="B639" t="s">
        <v>13</v>
      </c>
      <c r="C639">
        <f t="shared" si="9"/>
        <v>0</v>
      </c>
      <c r="D639" t="s">
        <v>2250</v>
      </c>
      <c r="G639" t="s">
        <v>1059</v>
      </c>
      <c r="I639" t="s">
        <v>2251</v>
      </c>
      <c r="S639" t="s">
        <v>2252</v>
      </c>
      <c r="Y639" t="s">
        <v>425</v>
      </c>
      <c r="AE639" t="s">
        <v>426</v>
      </c>
      <c r="AH639">
        <v>20000</v>
      </c>
    </row>
    <row r="640" spans="1:34" x14ac:dyDescent="0.25">
      <c r="A640" t="s">
        <v>2253</v>
      </c>
      <c r="B640" t="s">
        <v>13</v>
      </c>
      <c r="C640">
        <f t="shared" si="9"/>
        <v>0</v>
      </c>
      <c r="D640" t="s">
        <v>2026</v>
      </c>
      <c r="G640" t="s">
        <v>2254</v>
      </c>
      <c r="I640" t="s">
        <v>2255</v>
      </c>
      <c r="S640" t="s">
        <v>2256</v>
      </c>
      <c r="Y640" t="s">
        <v>1596</v>
      </c>
      <c r="AE640" t="s">
        <v>24</v>
      </c>
      <c r="AH640">
        <v>10000</v>
      </c>
    </row>
    <row r="641" spans="1:34" x14ac:dyDescent="0.25">
      <c r="A641" t="s">
        <v>2257</v>
      </c>
      <c r="B641" t="s">
        <v>13</v>
      </c>
      <c r="C641">
        <f t="shared" si="9"/>
        <v>0</v>
      </c>
      <c r="D641" t="s">
        <v>2258</v>
      </c>
      <c r="G641" t="s">
        <v>2030</v>
      </c>
      <c r="I641" t="s">
        <v>2259</v>
      </c>
      <c r="S641" t="s">
        <v>171</v>
      </c>
      <c r="Y641" t="s">
        <v>841</v>
      </c>
      <c r="AE641" t="s">
        <v>831</v>
      </c>
      <c r="AH641">
        <v>10000</v>
      </c>
    </row>
    <row r="642" spans="1:34" x14ac:dyDescent="0.25">
      <c r="A642" t="s">
        <v>2260</v>
      </c>
      <c r="B642" t="s">
        <v>13</v>
      </c>
      <c r="C642">
        <f t="shared" si="9"/>
        <v>0</v>
      </c>
      <c r="D642" t="s">
        <v>2261</v>
      </c>
      <c r="G642" t="s">
        <v>2262</v>
      </c>
      <c r="I642" t="s">
        <v>2263</v>
      </c>
      <c r="S642" t="s">
        <v>171</v>
      </c>
      <c r="Y642" t="s">
        <v>304</v>
      </c>
      <c r="AE642" t="s">
        <v>77</v>
      </c>
      <c r="AH642">
        <v>5000</v>
      </c>
    </row>
    <row r="643" spans="1:34" x14ac:dyDescent="0.25">
      <c r="A643" t="s">
        <v>2264</v>
      </c>
      <c r="B643" t="s">
        <v>13</v>
      </c>
      <c r="C643">
        <f t="shared" ref="C643:C706" si="10">IF(B643="",1,0)</f>
        <v>0</v>
      </c>
      <c r="D643" t="s">
        <v>2265</v>
      </c>
      <c r="G643" t="s">
        <v>2266</v>
      </c>
      <c r="I643" t="s">
        <v>2267</v>
      </c>
      <c r="S643" t="s">
        <v>171</v>
      </c>
      <c r="Y643" t="s">
        <v>2268</v>
      </c>
      <c r="AE643" t="s">
        <v>287</v>
      </c>
      <c r="AH643">
        <v>125000</v>
      </c>
    </row>
    <row r="644" spans="1:34" x14ac:dyDescent="0.25">
      <c r="A644" t="s">
        <v>2269</v>
      </c>
      <c r="B644" t="s">
        <v>13</v>
      </c>
      <c r="C644">
        <f t="shared" si="10"/>
        <v>0</v>
      </c>
      <c r="D644" t="s">
        <v>1406</v>
      </c>
      <c r="G644" t="s">
        <v>2270</v>
      </c>
      <c r="I644" t="s">
        <v>2271</v>
      </c>
      <c r="S644" t="s">
        <v>171</v>
      </c>
      <c r="Y644" t="s">
        <v>411</v>
      </c>
      <c r="AE644" t="s">
        <v>287</v>
      </c>
      <c r="AH644">
        <v>150000</v>
      </c>
    </row>
    <row r="645" spans="1:34" x14ac:dyDescent="0.25">
      <c r="A645" t="s">
        <v>2272</v>
      </c>
      <c r="B645" t="s">
        <v>13</v>
      </c>
      <c r="C645">
        <f t="shared" si="10"/>
        <v>0</v>
      </c>
      <c r="D645" t="s">
        <v>195</v>
      </c>
      <c r="G645" t="s">
        <v>1412</v>
      </c>
      <c r="I645" t="s">
        <v>2273</v>
      </c>
      <c r="S645" t="s">
        <v>171</v>
      </c>
      <c r="Y645" t="s">
        <v>584</v>
      </c>
      <c r="AE645" t="s">
        <v>124</v>
      </c>
      <c r="AH645">
        <v>20000</v>
      </c>
    </row>
    <row r="646" spans="1:34" x14ac:dyDescent="0.25">
      <c r="A646" t="s">
        <v>2274</v>
      </c>
      <c r="B646" t="s">
        <v>13</v>
      </c>
      <c r="C646">
        <f t="shared" si="10"/>
        <v>0</v>
      </c>
      <c r="D646" t="s">
        <v>181</v>
      </c>
      <c r="G646" t="s">
        <v>196</v>
      </c>
      <c r="I646" t="s">
        <v>2275</v>
      </c>
      <c r="S646" t="s">
        <v>171</v>
      </c>
      <c r="Y646" t="s">
        <v>247</v>
      </c>
      <c r="AE646" t="s">
        <v>248</v>
      </c>
      <c r="AH646">
        <v>10000</v>
      </c>
    </row>
    <row r="647" spans="1:34" x14ac:dyDescent="0.25">
      <c r="A647" t="s">
        <v>2276</v>
      </c>
      <c r="B647" t="s">
        <v>13</v>
      </c>
      <c r="C647">
        <f t="shared" si="10"/>
        <v>0</v>
      </c>
      <c r="D647" t="s">
        <v>2277</v>
      </c>
      <c r="G647" t="s">
        <v>182</v>
      </c>
      <c r="I647" t="s">
        <v>2278</v>
      </c>
      <c r="S647" t="s">
        <v>171</v>
      </c>
      <c r="Y647" t="s">
        <v>2108</v>
      </c>
      <c r="AE647" t="s">
        <v>259</v>
      </c>
      <c r="AH647">
        <v>250000</v>
      </c>
    </row>
    <row r="648" spans="1:34" x14ac:dyDescent="0.25">
      <c r="A648" t="s">
        <v>2279</v>
      </c>
      <c r="B648" t="s">
        <v>13</v>
      </c>
      <c r="C648">
        <f t="shared" si="10"/>
        <v>0</v>
      </c>
      <c r="D648" t="s">
        <v>999</v>
      </c>
      <c r="G648" t="s">
        <v>2280</v>
      </c>
      <c r="I648" t="s">
        <v>2281</v>
      </c>
      <c r="S648" t="s">
        <v>171</v>
      </c>
      <c r="Y648" t="s">
        <v>804</v>
      </c>
      <c r="AE648" t="s">
        <v>166</v>
      </c>
      <c r="AH648">
        <v>5000</v>
      </c>
    </row>
    <row r="649" spans="1:34" x14ac:dyDescent="0.25">
      <c r="A649" t="s">
        <v>2282</v>
      </c>
      <c r="B649" t="s">
        <v>13</v>
      </c>
      <c r="C649">
        <f t="shared" si="10"/>
        <v>0</v>
      </c>
      <c r="D649" t="s">
        <v>1003</v>
      </c>
      <c r="G649" t="s">
        <v>1004</v>
      </c>
      <c r="I649" t="s">
        <v>2283</v>
      </c>
      <c r="S649" t="s">
        <v>2284</v>
      </c>
      <c r="Y649" t="s">
        <v>448</v>
      </c>
      <c r="AE649" t="s">
        <v>142</v>
      </c>
      <c r="AH649">
        <v>5000</v>
      </c>
    </row>
    <row r="650" spans="1:34" x14ac:dyDescent="0.25">
      <c r="A650" t="s">
        <v>2285</v>
      </c>
      <c r="B650" t="s">
        <v>13</v>
      </c>
      <c r="C650">
        <f t="shared" si="10"/>
        <v>0</v>
      </c>
      <c r="D650" t="s">
        <v>821</v>
      </c>
      <c r="G650" t="s">
        <v>1008</v>
      </c>
      <c r="I650" t="s">
        <v>2286</v>
      </c>
      <c r="S650" t="s">
        <v>171</v>
      </c>
      <c r="Y650" t="s">
        <v>219</v>
      </c>
      <c r="AE650" t="s">
        <v>142</v>
      </c>
      <c r="AH650">
        <v>10000</v>
      </c>
    </row>
    <row r="651" spans="1:34" x14ac:dyDescent="0.25">
      <c r="A651" t="s">
        <v>2287</v>
      </c>
      <c r="B651" t="s">
        <v>13</v>
      </c>
      <c r="C651">
        <f t="shared" si="10"/>
        <v>0</v>
      </c>
      <c r="D651" t="s">
        <v>2288</v>
      </c>
      <c r="G651" t="s">
        <v>828</v>
      </c>
      <c r="I651" t="s">
        <v>2289</v>
      </c>
      <c r="S651" t="s">
        <v>2290</v>
      </c>
      <c r="Y651" t="s">
        <v>2291</v>
      </c>
      <c r="AE651" t="s">
        <v>831</v>
      </c>
      <c r="AH651">
        <v>5000</v>
      </c>
    </row>
    <row r="652" spans="1:34" x14ac:dyDescent="0.25">
      <c r="A652" t="s">
        <v>2292</v>
      </c>
      <c r="B652" t="s">
        <v>13</v>
      </c>
      <c r="C652">
        <f t="shared" si="10"/>
        <v>0</v>
      </c>
      <c r="D652" t="s">
        <v>2293</v>
      </c>
      <c r="G652" t="s">
        <v>2294</v>
      </c>
      <c r="I652" t="s">
        <v>2295</v>
      </c>
      <c r="S652" t="s">
        <v>171</v>
      </c>
      <c r="Y652" t="s">
        <v>2032</v>
      </c>
      <c r="AE652" t="s">
        <v>831</v>
      </c>
      <c r="AH652">
        <v>10000</v>
      </c>
    </row>
    <row r="653" spans="1:34" x14ac:dyDescent="0.25">
      <c r="A653" t="s">
        <v>2296</v>
      </c>
      <c r="B653" t="s">
        <v>13</v>
      </c>
      <c r="C653">
        <f t="shared" si="10"/>
        <v>0</v>
      </c>
      <c r="D653" t="s">
        <v>2297</v>
      </c>
      <c r="G653" t="s">
        <v>2298</v>
      </c>
      <c r="I653" t="s">
        <v>2299</v>
      </c>
      <c r="S653" t="s">
        <v>2256</v>
      </c>
      <c r="Y653" t="s">
        <v>628</v>
      </c>
      <c r="AE653" t="s">
        <v>24</v>
      </c>
      <c r="AH653">
        <v>10000</v>
      </c>
    </row>
    <row r="654" spans="1:34" x14ac:dyDescent="0.25">
      <c r="A654" t="s">
        <v>2300</v>
      </c>
      <c r="B654" t="s">
        <v>13</v>
      </c>
      <c r="C654">
        <f t="shared" si="10"/>
        <v>0</v>
      </c>
      <c r="D654" t="s">
        <v>2301</v>
      </c>
      <c r="G654" t="s">
        <v>2302</v>
      </c>
      <c r="I654" t="s">
        <v>2303</v>
      </c>
      <c r="S654" t="s">
        <v>171</v>
      </c>
      <c r="Y654" t="s">
        <v>554</v>
      </c>
      <c r="AE654" t="s">
        <v>24</v>
      </c>
      <c r="AH654">
        <v>10000</v>
      </c>
    </row>
    <row r="655" spans="1:34" x14ac:dyDescent="0.25">
      <c r="A655" t="s">
        <v>2304</v>
      </c>
      <c r="B655" t="s">
        <v>13</v>
      </c>
      <c r="C655">
        <f t="shared" si="10"/>
        <v>0</v>
      </c>
      <c r="D655" t="s">
        <v>2305</v>
      </c>
      <c r="G655" t="s">
        <v>2306</v>
      </c>
      <c r="I655" t="s">
        <v>2307</v>
      </c>
      <c r="S655" t="s">
        <v>2308</v>
      </c>
      <c r="Y655" t="s">
        <v>1419</v>
      </c>
      <c r="AE655" t="s">
        <v>70</v>
      </c>
      <c r="AH655">
        <v>45000</v>
      </c>
    </row>
    <row r="656" spans="1:34" x14ac:dyDescent="0.25">
      <c r="A656" t="s">
        <v>2309</v>
      </c>
      <c r="B656" t="s">
        <v>13</v>
      </c>
      <c r="C656">
        <f t="shared" si="10"/>
        <v>0</v>
      </c>
      <c r="D656" t="s">
        <v>2310</v>
      </c>
      <c r="G656" t="s">
        <v>2311</v>
      </c>
      <c r="I656" t="s">
        <v>2312</v>
      </c>
      <c r="S656" t="s">
        <v>171</v>
      </c>
      <c r="Y656" t="s">
        <v>2313</v>
      </c>
      <c r="AE656" t="s">
        <v>142</v>
      </c>
      <c r="AH656">
        <v>105438</v>
      </c>
    </row>
    <row r="657" spans="1:34" x14ac:dyDescent="0.25">
      <c r="A657" t="s">
        <v>2314</v>
      </c>
      <c r="B657" t="s">
        <v>13</v>
      </c>
      <c r="C657">
        <f t="shared" si="10"/>
        <v>0</v>
      </c>
      <c r="D657" t="s">
        <v>421</v>
      </c>
      <c r="G657" t="s">
        <v>2315</v>
      </c>
      <c r="I657" t="s">
        <v>2316</v>
      </c>
      <c r="S657" t="s">
        <v>171</v>
      </c>
      <c r="Y657" t="s">
        <v>2317</v>
      </c>
      <c r="AE657" t="s">
        <v>77</v>
      </c>
      <c r="AH657">
        <v>5000</v>
      </c>
    </row>
    <row r="658" spans="1:34" x14ac:dyDescent="0.25">
      <c r="A658" t="s">
        <v>2318</v>
      </c>
      <c r="B658" t="s">
        <v>13</v>
      </c>
      <c r="C658">
        <f t="shared" si="10"/>
        <v>0</v>
      </c>
      <c r="D658" t="s">
        <v>2319</v>
      </c>
      <c r="G658" t="s">
        <v>422</v>
      </c>
      <c r="I658" t="s">
        <v>2320</v>
      </c>
      <c r="S658" t="s">
        <v>171</v>
      </c>
      <c r="Y658" t="s">
        <v>2321</v>
      </c>
      <c r="AE658" t="s">
        <v>426</v>
      </c>
      <c r="AH658">
        <v>10000</v>
      </c>
    </row>
    <row r="659" spans="1:34" x14ac:dyDescent="0.25">
      <c r="A659" t="s">
        <v>2322</v>
      </c>
      <c r="B659" t="s">
        <v>160</v>
      </c>
      <c r="C659">
        <f t="shared" si="10"/>
        <v>0</v>
      </c>
      <c r="D659" t="s">
        <v>1053</v>
      </c>
      <c r="G659" t="s">
        <v>2323</v>
      </c>
      <c r="I659" t="s">
        <v>2324</v>
      </c>
      <c r="S659" t="s">
        <v>2325</v>
      </c>
      <c r="Y659" t="s">
        <v>2326</v>
      </c>
      <c r="AE659" t="s">
        <v>426</v>
      </c>
      <c r="AH659">
        <v>10000</v>
      </c>
    </row>
    <row r="660" spans="1:34" x14ac:dyDescent="0.25">
      <c r="A660" t="s">
        <v>4</v>
      </c>
      <c r="C660">
        <f t="shared" si="10"/>
        <v>1</v>
      </c>
    </row>
    <row r="661" spans="1:34" x14ac:dyDescent="0.25">
      <c r="A661" t="s">
        <v>193</v>
      </c>
      <c r="C661">
        <f t="shared" si="10"/>
        <v>1</v>
      </c>
    </row>
    <row r="662" spans="1:34" x14ac:dyDescent="0.25">
      <c r="A662" t="s">
        <v>2327</v>
      </c>
      <c r="B662" t="s">
        <v>13</v>
      </c>
      <c r="C662">
        <f t="shared" si="10"/>
        <v>0</v>
      </c>
      <c r="D662" t="s">
        <v>2026</v>
      </c>
      <c r="G662" t="s">
        <v>1059</v>
      </c>
      <c r="I662" t="s">
        <v>2328</v>
      </c>
      <c r="S662" t="s">
        <v>651</v>
      </c>
      <c r="X662" t="s">
        <v>2329</v>
      </c>
      <c r="AE662" t="s">
        <v>426</v>
      </c>
      <c r="AH662">
        <v>10000</v>
      </c>
    </row>
    <row r="663" spans="1:34" x14ac:dyDescent="0.25">
      <c r="A663" t="s">
        <v>2330</v>
      </c>
      <c r="B663" t="s">
        <v>13</v>
      </c>
      <c r="C663">
        <f t="shared" si="10"/>
        <v>0</v>
      </c>
      <c r="D663" t="s">
        <v>999</v>
      </c>
      <c r="G663" t="s">
        <v>2030</v>
      </c>
      <c r="I663" t="s">
        <v>2331</v>
      </c>
      <c r="S663" t="s">
        <v>171</v>
      </c>
      <c r="X663" t="s">
        <v>2291</v>
      </c>
      <c r="AE663" t="s">
        <v>831</v>
      </c>
      <c r="AH663">
        <v>10000</v>
      </c>
    </row>
    <row r="664" spans="1:34" x14ac:dyDescent="0.25">
      <c r="A664" t="s">
        <v>2332</v>
      </c>
      <c r="B664" t="s">
        <v>13</v>
      </c>
      <c r="C664">
        <f t="shared" si="10"/>
        <v>0</v>
      </c>
      <c r="D664" t="s">
        <v>235</v>
      </c>
      <c r="G664" t="s">
        <v>1004</v>
      </c>
      <c r="I664" t="s">
        <v>2333</v>
      </c>
      <c r="S664" t="s">
        <v>171</v>
      </c>
      <c r="X664" t="s">
        <v>358</v>
      </c>
      <c r="AE664" t="s">
        <v>259</v>
      </c>
      <c r="AH664">
        <v>63500</v>
      </c>
    </row>
    <row r="665" spans="1:34" x14ac:dyDescent="0.25">
      <c r="A665" t="s">
        <v>2334</v>
      </c>
      <c r="B665" t="s">
        <v>13</v>
      </c>
      <c r="C665">
        <f t="shared" si="10"/>
        <v>0</v>
      </c>
      <c r="D665" t="s">
        <v>195</v>
      </c>
      <c r="G665" t="s">
        <v>236</v>
      </c>
      <c r="I665" t="s">
        <v>2335</v>
      </c>
      <c r="S665" t="s">
        <v>2336</v>
      </c>
      <c r="X665" t="s">
        <v>1613</v>
      </c>
      <c r="AE665" t="s">
        <v>124</v>
      </c>
      <c r="AH665">
        <v>5000</v>
      </c>
    </row>
    <row r="666" spans="1:34" x14ac:dyDescent="0.25">
      <c r="A666" t="s">
        <v>2337</v>
      </c>
      <c r="B666" t="s">
        <v>13</v>
      </c>
      <c r="C666">
        <f t="shared" si="10"/>
        <v>0</v>
      </c>
      <c r="D666" t="s">
        <v>2338</v>
      </c>
      <c r="G666" t="s">
        <v>196</v>
      </c>
      <c r="I666" t="s">
        <v>2339</v>
      </c>
      <c r="S666" t="s">
        <v>171</v>
      </c>
      <c r="X666" t="s">
        <v>2340</v>
      </c>
      <c r="AE666" t="s">
        <v>18</v>
      </c>
      <c r="AH666">
        <v>5000</v>
      </c>
    </row>
    <row r="667" spans="1:34" x14ac:dyDescent="0.25">
      <c r="A667" t="s">
        <v>2341</v>
      </c>
      <c r="B667" t="s">
        <v>160</v>
      </c>
      <c r="C667">
        <f t="shared" si="10"/>
        <v>0</v>
      </c>
      <c r="D667" t="s">
        <v>274</v>
      </c>
      <c r="G667" t="s">
        <v>2342</v>
      </c>
      <c r="I667" t="s">
        <v>2343</v>
      </c>
      <c r="S667" t="s">
        <v>171</v>
      </c>
      <c r="X667" t="s">
        <v>2344</v>
      </c>
      <c r="AE667" t="s">
        <v>24</v>
      </c>
      <c r="AH667">
        <v>10000</v>
      </c>
    </row>
    <row r="668" spans="1:34" x14ac:dyDescent="0.25">
      <c r="A668" t="s">
        <v>2345</v>
      </c>
      <c r="B668" t="s">
        <v>13</v>
      </c>
      <c r="C668">
        <f t="shared" si="10"/>
        <v>0</v>
      </c>
      <c r="D668" t="s">
        <v>2346</v>
      </c>
      <c r="G668" t="s">
        <v>275</v>
      </c>
      <c r="I668" t="s">
        <v>2347</v>
      </c>
      <c r="S668" t="s">
        <v>171</v>
      </c>
      <c r="X668" t="s">
        <v>387</v>
      </c>
      <c r="AE668" t="s">
        <v>228</v>
      </c>
      <c r="AH668">
        <v>10000</v>
      </c>
    </row>
    <row r="669" spans="1:34" x14ac:dyDescent="0.25">
      <c r="A669" t="s">
        <v>2348</v>
      </c>
      <c r="B669" t="s">
        <v>13</v>
      </c>
      <c r="C669">
        <f t="shared" si="10"/>
        <v>0</v>
      </c>
      <c r="D669" t="s">
        <v>1763</v>
      </c>
      <c r="G669" t="s">
        <v>2349</v>
      </c>
      <c r="I669" t="s">
        <v>2350</v>
      </c>
      <c r="S669" t="s">
        <v>171</v>
      </c>
      <c r="X669" t="s">
        <v>2351</v>
      </c>
      <c r="AE669" t="s">
        <v>70</v>
      </c>
      <c r="AH669">
        <v>5000</v>
      </c>
    </row>
    <row r="670" spans="1:34" x14ac:dyDescent="0.25">
      <c r="A670" t="s">
        <v>2352</v>
      </c>
      <c r="B670" t="s">
        <v>13</v>
      </c>
      <c r="C670">
        <f t="shared" si="10"/>
        <v>0</v>
      </c>
      <c r="D670" t="s">
        <v>1227</v>
      </c>
      <c r="G670" t="s">
        <v>1766</v>
      </c>
      <c r="I670" t="s">
        <v>2353</v>
      </c>
      <c r="S670" t="s">
        <v>171</v>
      </c>
      <c r="X670" t="s">
        <v>2354</v>
      </c>
      <c r="AE670" t="s">
        <v>142</v>
      </c>
      <c r="AH670">
        <v>14006</v>
      </c>
    </row>
    <row r="671" spans="1:34" x14ac:dyDescent="0.25">
      <c r="A671" t="s">
        <v>2355</v>
      </c>
      <c r="B671" t="s">
        <v>13</v>
      </c>
      <c r="C671">
        <f t="shared" si="10"/>
        <v>0</v>
      </c>
      <c r="D671" t="s">
        <v>2356</v>
      </c>
      <c r="G671" t="s">
        <v>1232</v>
      </c>
      <c r="I671" t="s">
        <v>2357</v>
      </c>
      <c r="S671" t="s">
        <v>171</v>
      </c>
      <c r="X671" t="s">
        <v>2358</v>
      </c>
      <c r="AE671" t="s">
        <v>259</v>
      </c>
      <c r="AH671">
        <v>150000</v>
      </c>
    </row>
    <row r="672" spans="1:34" x14ac:dyDescent="0.25">
      <c r="A672" t="s">
        <v>2359</v>
      </c>
      <c r="B672" t="s">
        <v>13</v>
      </c>
      <c r="C672">
        <f t="shared" si="10"/>
        <v>0</v>
      </c>
      <c r="D672" t="s">
        <v>1632</v>
      </c>
      <c r="G672" t="s">
        <v>2360</v>
      </c>
      <c r="I672" t="s">
        <v>2361</v>
      </c>
      <c r="S672" t="s">
        <v>171</v>
      </c>
      <c r="X672" t="s">
        <v>2362</v>
      </c>
      <c r="AE672" t="s">
        <v>259</v>
      </c>
      <c r="AH672">
        <v>259111</v>
      </c>
    </row>
    <row r="673" spans="1:34" x14ac:dyDescent="0.25">
      <c r="A673" t="s">
        <v>2363</v>
      </c>
      <c r="B673" t="s">
        <v>13</v>
      </c>
      <c r="C673">
        <f t="shared" si="10"/>
        <v>0</v>
      </c>
      <c r="D673" t="s">
        <v>1632</v>
      </c>
      <c r="G673" t="s">
        <v>1636</v>
      </c>
      <c r="I673" t="s">
        <v>2364</v>
      </c>
      <c r="S673" t="s">
        <v>171</v>
      </c>
      <c r="X673" t="s">
        <v>2362</v>
      </c>
      <c r="AE673" t="s">
        <v>259</v>
      </c>
      <c r="AH673">
        <v>195185</v>
      </c>
    </row>
    <row r="674" spans="1:34" x14ac:dyDescent="0.25">
      <c r="A674" t="s">
        <v>2365</v>
      </c>
      <c r="B674" t="s">
        <v>13</v>
      </c>
      <c r="C674">
        <f t="shared" si="10"/>
        <v>0</v>
      </c>
      <c r="D674" t="s">
        <v>2258</v>
      </c>
      <c r="G674" t="s">
        <v>1636</v>
      </c>
      <c r="I674" t="s">
        <v>2366</v>
      </c>
      <c r="S674" t="s">
        <v>171</v>
      </c>
      <c r="X674" t="s">
        <v>2367</v>
      </c>
      <c r="AE674" t="s">
        <v>259</v>
      </c>
      <c r="AH674">
        <v>62500</v>
      </c>
    </row>
    <row r="675" spans="1:34" x14ac:dyDescent="0.25">
      <c r="A675" t="s">
        <v>2368</v>
      </c>
      <c r="B675" t="s">
        <v>13</v>
      </c>
      <c r="C675">
        <f t="shared" si="10"/>
        <v>0</v>
      </c>
      <c r="D675" t="s">
        <v>2369</v>
      </c>
      <c r="G675" t="s">
        <v>2262</v>
      </c>
      <c r="I675" t="s">
        <v>2370</v>
      </c>
      <c r="S675" t="s">
        <v>171</v>
      </c>
      <c r="X675" t="s">
        <v>304</v>
      </c>
      <c r="AE675" t="s">
        <v>77</v>
      </c>
      <c r="AH675">
        <v>5000</v>
      </c>
    </row>
    <row r="676" spans="1:34" x14ac:dyDescent="0.25">
      <c r="A676" t="s">
        <v>2371</v>
      </c>
      <c r="B676" t="s">
        <v>13</v>
      </c>
      <c r="C676">
        <f t="shared" si="10"/>
        <v>0</v>
      </c>
      <c r="D676" t="s">
        <v>563</v>
      </c>
      <c r="G676" t="s">
        <v>2372</v>
      </c>
      <c r="I676" t="s">
        <v>2373</v>
      </c>
      <c r="S676" t="s">
        <v>171</v>
      </c>
      <c r="X676" t="s">
        <v>699</v>
      </c>
      <c r="AE676" t="s">
        <v>77</v>
      </c>
      <c r="AH676">
        <v>93000</v>
      </c>
    </row>
    <row r="677" spans="1:34" x14ac:dyDescent="0.25">
      <c r="A677" t="s">
        <v>2374</v>
      </c>
      <c r="B677" t="s">
        <v>13</v>
      </c>
      <c r="C677">
        <f t="shared" si="10"/>
        <v>0</v>
      </c>
      <c r="D677" t="s">
        <v>2288</v>
      </c>
      <c r="G677" t="s">
        <v>564</v>
      </c>
      <c r="I677" t="s">
        <v>2375</v>
      </c>
      <c r="S677" t="s">
        <v>2376</v>
      </c>
      <c r="X677" t="s">
        <v>233</v>
      </c>
      <c r="AE677" t="s">
        <v>124</v>
      </c>
      <c r="AH677">
        <v>17000</v>
      </c>
    </row>
    <row r="678" spans="1:34" x14ac:dyDescent="0.25">
      <c r="A678" t="s">
        <v>2377</v>
      </c>
      <c r="B678" t="s">
        <v>13</v>
      </c>
      <c r="C678">
        <f t="shared" si="10"/>
        <v>0</v>
      </c>
      <c r="D678" t="s">
        <v>1053</v>
      </c>
      <c r="G678" t="s">
        <v>2294</v>
      </c>
      <c r="I678" t="s">
        <v>2378</v>
      </c>
      <c r="S678" t="s">
        <v>171</v>
      </c>
      <c r="X678" t="s">
        <v>841</v>
      </c>
      <c r="AE678" t="s">
        <v>831</v>
      </c>
      <c r="AH678">
        <v>10000</v>
      </c>
    </row>
    <row r="679" spans="1:34" x14ac:dyDescent="0.25">
      <c r="A679" t="s">
        <v>2379</v>
      </c>
      <c r="B679" t="s">
        <v>13</v>
      </c>
      <c r="C679">
        <f t="shared" si="10"/>
        <v>0</v>
      </c>
      <c r="D679" t="s">
        <v>2288</v>
      </c>
      <c r="G679" t="s">
        <v>1059</v>
      </c>
      <c r="I679" t="s">
        <v>2380</v>
      </c>
      <c r="S679" t="s">
        <v>171</v>
      </c>
      <c r="X679" t="s">
        <v>2381</v>
      </c>
      <c r="AE679" t="s">
        <v>426</v>
      </c>
      <c r="AH679">
        <v>20000</v>
      </c>
    </row>
    <row r="680" spans="1:34" x14ac:dyDescent="0.25">
      <c r="A680" t="s">
        <v>2382</v>
      </c>
      <c r="B680" t="s">
        <v>13</v>
      </c>
      <c r="C680">
        <f t="shared" si="10"/>
        <v>0</v>
      </c>
      <c r="D680" t="s">
        <v>1479</v>
      </c>
      <c r="G680" t="s">
        <v>2294</v>
      </c>
      <c r="I680" t="s">
        <v>2383</v>
      </c>
      <c r="S680" t="s">
        <v>171</v>
      </c>
      <c r="X680" t="s">
        <v>2291</v>
      </c>
      <c r="AE680" t="s">
        <v>831</v>
      </c>
      <c r="AH680">
        <v>10000</v>
      </c>
    </row>
    <row r="681" spans="1:34" x14ac:dyDescent="0.25">
      <c r="A681" t="s">
        <v>2384</v>
      </c>
      <c r="B681" t="s">
        <v>13</v>
      </c>
      <c r="C681">
        <f t="shared" si="10"/>
        <v>0</v>
      </c>
      <c r="D681" t="s">
        <v>1479</v>
      </c>
      <c r="G681" t="s">
        <v>1484</v>
      </c>
      <c r="I681" t="s">
        <v>2385</v>
      </c>
      <c r="S681" t="s">
        <v>171</v>
      </c>
      <c r="X681" t="s">
        <v>2386</v>
      </c>
      <c r="AE681" t="s">
        <v>70</v>
      </c>
      <c r="AH681">
        <v>5000</v>
      </c>
    </row>
    <row r="682" spans="1:34" x14ac:dyDescent="0.25">
      <c r="A682" t="s">
        <v>2387</v>
      </c>
      <c r="B682" t="s">
        <v>13</v>
      </c>
      <c r="C682">
        <f t="shared" si="10"/>
        <v>0</v>
      </c>
      <c r="D682" t="s">
        <v>1175</v>
      </c>
      <c r="G682" t="s">
        <v>1484</v>
      </c>
      <c r="I682" t="s">
        <v>2388</v>
      </c>
      <c r="S682" t="s">
        <v>171</v>
      </c>
      <c r="X682" t="s">
        <v>2351</v>
      </c>
      <c r="AE682" t="s">
        <v>70</v>
      </c>
      <c r="AH682">
        <v>5000</v>
      </c>
    </row>
    <row r="683" spans="1:34" x14ac:dyDescent="0.25">
      <c r="A683" t="s">
        <v>2389</v>
      </c>
      <c r="B683" t="s">
        <v>160</v>
      </c>
      <c r="C683">
        <f t="shared" si="10"/>
        <v>0</v>
      </c>
      <c r="D683" t="s">
        <v>2390</v>
      </c>
      <c r="G683" t="s">
        <v>1178</v>
      </c>
      <c r="I683" t="s">
        <v>2391</v>
      </c>
      <c r="S683" t="s">
        <v>2392</v>
      </c>
      <c r="X683" t="s">
        <v>1691</v>
      </c>
      <c r="AE683" t="s">
        <v>77</v>
      </c>
      <c r="AH683">
        <v>5000</v>
      </c>
    </row>
    <row r="684" spans="1:34" x14ac:dyDescent="0.25">
      <c r="A684" t="s">
        <v>2393</v>
      </c>
      <c r="B684" t="s">
        <v>13</v>
      </c>
      <c r="C684">
        <f t="shared" si="10"/>
        <v>0</v>
      </c>
      <c r="D684" t="s">
        <v>1236</v>
      </c>
      <c r="G684" t="s">
        <v>2394</v>
      </c>
      <c r="I684" t="s">
        <v>2395</v>
      </c>
      <c r="S684" t="s">
        <v>171</v>
      </c>
      <c r="X684" t="s">
        <v>2396</v>
      </c>
      <c r="AE684" t="s">
        <v>397</v>
      </c>
      <c r="AH684">
        <v>10000</v>
      </c>
    </row>
    <row r="685" spans="1:34" x14ac:dyDescent="0.25">
      <c r="A685" t="s">
        <v>2397</v>
      </c>
      <c r="B685" t="s">
        <v>13</v>
      </c>
      <c r="C685">
        <f t="shared" si="10"/>
        <v>0</v>
      </c>
      <c r="D685" t="s">
        <v>2398</v>
      </c>
      <c r="G685" t="s">
        <v>1241</v>
      </c>
      <c r="I685" t="s">
        <v>2399</v>
      </c>
      <c r="S685" t="s">
        <v>171</v>
      </c>
      <c r="X685" t="s">
        <v>1371</v>
      </c>
      <c r="AE685" t="s">
        <v>287</v>
      </c>
      <c r="AH685">
        <v>15000</v>
      </c>
    </row>
    <row r="686" spans="1:34" x14ac:dyDescent="0.25">
      <c r="A686" t="s">
        <v>2400</v>
      </c>
      <c r="B686" t="s">
        <v>13</v>
      </c>
      <c r="C686">
        <f t="shared" si="10"/>
        <v>0</v>
      </c>
      <c r="D686" t="s">
        <v>455</v>
      </c>
      <c r="G686" t="s">
        <v>2401</v>
      </c>
      <c r="I686" t="s">
        <v>2402</v>
      </c>
      <c r="S686" t="s">
        <v>171</v>
      </c>
      <c r="X686" t="s">
        <v>2403</v>
      </c>
      <c r="AE686" t="s">
        <v>142</v>
      </c>
      <c r="AH686">
        <v>30280</v>
      </c>
    </row>
    <row r="687" spans="1:34" x14ac:dyDescent="0.25">
      <c r="A687" t="s">
        <v>2404</v>
      </c>
      <c r="B687" t="s">
        <v>13</v>
      </c>
      <c r="C687">
        <f t="shared" si="10"/>
        <v>0</v>
      </c>
      <c r="D687" t="s">
        <v>2398</v>
      </c>
      <c r="G687" t="s">
        <v>456</v>
      </c>
      <c r="I687" t="s">
        <v>2405</v>
      </c>
      <c r="S687" t="s">
        <v>2406</v>
      </c>
      <c r="X687" t="s">
        <v>215</v>
      </c>
      <c r="AE687" t="s">
        <v>142</v>
      </c>
      <c r="AH687">
        <v>63500</v>
      </c>
    </row>
    <row r="688" spans="1:34" x14ac:dyDescent="0.25">
      <c r="A688" t="s">
        <v>2407</v>
      </c>
      <c r="B688" t="s">
        <v>13</v>
      </c>
      <c r="C688">
        <f t="shared" si="10"/>
        <v>0</v>
      </c>
      <c r="D688" t="s">
        <v>1053</v>
      </c>
      <c r="G688" t="s">
        <v>2401</v>
      </c>
      <c r="I688" t="s">
        <v>2408</v>
      </c>
      <c r="S688" t="s">
        <v>171</v>
      </c>
      <c r="X688" t="s">
        <v>2409</v>
      </c>
      <c r="AE688" t="s">
        <v>142</v>
      </c>
      <c r="AH688">
        <v>30280</v>
      </c>
    </row>
    <row r="689" spans="1:34" x14ac:dyDescent="0.25">
      <c r="A689" t="s">
        <v>2410</v>
      </c>
      <c r="B689" t="s">
        <v>13</v>
      </c>
      <c r="C689">
        <f t="shared" si="10"/>
        <v>0</v>
      </c>
      <c r="D689" t="s">
        <v>2411</v>
      </c>
      <c r="G689" t="s">
        <v>1059</v>
      </c>
      <c r="I689" t="s">
        <v>2412</v>
      </c>
      <c r="S689" t="s">
        <v>171</v>
      </c>
      <c r="X689" t="s">
        <v>2413</v>
      </c>
      <c r="AE689" t="s">
        <v>426</v>
      </c>
      <c r="AH689">
        <v>18000</v>
      </c>
    </row>
    <row r="690" spans="1:34" x14ac:dyDescent="0.25">
      <c r="A690" t="s">
        <v>2414</v>
      </c>
      <c r="B690" t="s">
        <v>6</v>
      </c>
      <c r="C690">
        <f t="shared" si="10"/>
        <v>0</v>
      </c>
      <c r="D690" t="s">
        <v>660</v>
      </c>
      <c r="G690" t="s">
        <v>2415</v>
      </c>
      <c r="I690" t="s">
        <v>2416</v>
      </c>
      <c r="S690" t="s">
        <v>171</v>
      </c>
      <c r="X690" t="s">
        <v>2417</v>
      </c>
      <c r="AE690" t="s">
        <v>426</v>
      </c>
      <c r="AH690">
        <v>5000</v>
      </c>
    </row>
    <row r="691" spans="1:34" x14ac:dyDescent="0.25">
      <c r="A691" t="s">
        <v>2418</v>
      </c>
      <c r="B691" t="s">
        <v>13</v>
      </c>
      <c r="C691">
        <f t="shared" si="10"/>
        <v>0</v>
      </c>
      <c r="D691" t="s">
        <v>660</v>
      </c>
      <c r="G691" t="s">
        <v>661</v>
      </c>
      <c r="I691" t="s">
        <v>2419</v>
      </c>
      <c r="S691" t="s">
        <v>171</v>
      </c>
      <c r="X691" t="s">
        <v>2420</v>
      </c>
      <c r="AE691" t="s">
        <v>248</v>
      </c>
      <c r="AH691">
        <v>10000</v>
      </c>
    </row>
    <row r="692" spans="1:34" x14ac:dyDescent="0.25">
      <c r="A692" t="s">
        <v>2421</v>
      </c>
      <c r="B692" t="s">
        <v>13</v>
      </c>
      <c r="C692">
        <f t="shared" si="10"/>
        <v>0</v>
      </c>
      <c r="D692" t="s">
        <v>660</v>
      </c>
      <c r="G692" t="s">
        <v>661</v>
      </c>
      <c r="I692" t="s">
        <v>2422</v>
      </c>
      <c r="S692" t="s">
        <v>171</v>
      </c>
      <c r="X692" t="s">
        <v>341</v>
      </c>
      <c r="AE692" t="s">
        <v>259</v>
      </c>
      <c r="AH692">
        <v>21000</v>
      </c>
    </row>
    <row r="693" spans="1:34" x14ac:dyDescent="0.25">
      <c r="A693" t="s">
        <v>2423</v>
      </c>
      <c r="B693" t="s">
        <v>6</v>
      </c>
      <c r="C693">
        <f t="shared" si="10"/>
        <v>0</v>
      </c>
      <c r="D693" t="s">
        <v>660</v>
      </c>
      <c r="G693" t="s">
        <v>661</v>
      </c>
      <c r="I693" t="s">
        <v>2424</v>
      </c>
      <c r="S693" t="s">
        <v>171</v>
      </c>
      <c r="X693" t="s">
        <v>341</v>
      </c>
      <c r="AE693" t="s">
        <v>259</v>
      </c>
      <c r="AH693">
        <v>5000</v>
      </c>
    </row>
    <row r="694" spans="1:34" x14ac:dyDescent="0.25">
      <c r="A694" t="s">
        <v>2425</v>
      </c>
      <c r="B694" t="s">
        <v>13</v>
      </c>
      <c r="C694">
        <f t="shared" si="10"/>
        <v>0</v>
      </c>
      <c r="D694" t="s">
        <v>2426</v>
      </c>
      <c r="G694" t="s">
        <v>661</v>
      </c>
      <c r="I694" t="s">
        <v>2427</v>
      </c>
      <c r="S694" t="s">
        <v>171</v>
      </c>
      <c r="X694" t="s">
        <v>666</v>
      </c>
      <c r="AE694" t="s">
        <v>259</v>
      </c>
      <c r="AH694">
        <v>5000</v>
      </c>
    </row>
    <row r="695" spans="1:34" x14ac:dyDescent="0.25">
      <c r="A695" t="s">
        <v>2428</v>
      </c>
      <c r="B695" t="s">
        <v>13</v>
      </c>
      <c r="C695">
        <f t="shared" si="10"/>
        <v>0</v>
      </c>
      <c r="D695" t="s">
        <v>1961</v>
      </c>
      <c r="G695" t="s">
        <v>2429</v>
      </c>
      <c r="I695" t="s">
        <v>2430</v>
      </c>
      <c r="S695" t="s">
        <v>171</v>
      </c>
      <c r="X695" t="s">
        <v>1414</v>
      </c>
      <c r="AE695" t="s">
        <v>18</v>
      </c>
      <c r="AH695">
        <v>19600</v>
      </c>
    </row>
    <row r="696" spans="1:34" x14ac:dyDescent="0.25">
      <c r="A696" t="s">
        <v>4</v>
      </c>
      <c r="C696">
        <f t="shared" si="10"/>
        <v>1</v>
      </c>
    </row>
    <row r="697" spans="1:34" x14ac:dyDescent="0.25">
      <c r="A697" t="s">
        <v>193</v>
      </c>
      <c r="C697">
        <f t="shared" si="10"/>
        <v>1</v>
      </c>
    </row>
    <row r="698" spans="1:34" x14ac:dyDescent="0.25">
      <c r="A698" t="s">
        <v>2431</v>
      </c>
      <c r="B698" t="s">
        <v>13</v>
      </c>
      <c r="C698">
        <f t="shared" si="10"/>
        <v>0</v>
      </c>
      <c r="D698" t="s">
        <v>2432</v>
      </c>
      <c r="G698" t="s">
        <v>1964</v>
      </c>
      <c r="J698" t="s">
        <v>2433</v>
      </c>
      <c r="S698" t="s">
        <v>2434</v>
      </c>
      <c r="AB698" t="s">
        <v>1591</v>
      </c>
      <c r="AE698" t="s">
        <v>112</v>
      </c>
      <c r="AH698">
        <v>5000</v>
      </c>
    </row>
    <row r="699" spans="1:34" x14ac:dyDescent="0.25">
      <c r="A699" t="s">
        <v>2435</v>
      </c>
      <c r="B699" t="s">
        <v>13</v>
      </c>
      <c r="C699">
        <f t="shared" si="10"/>
        <v>0</v>
      </c>
      <c r="D699" t="s">
        <v>2436</v>
      </c>
      <c r="G699" t="s">
        <v>1187</v>
      </c>
      <c r="J699" t="s">
        <v>2437</v>
      </c>
      <c r="S699" t="s">
        <v>2438</v>
      </c>
      <c r="AB699" t="s">
        <v>2439</v>
      </c>
      <c r="AE699" t="s">
        <v>166</v>
      </c>
      <c r="AH699">
        <v>5000</v>
      </c>
    </row>
    <row r="700" spans="1:34" x14ac:dyDescent="0.25">
      <c r="A700" t="s">
        <v>2440</v>
      </c>
      <c r="B700" t="s">
        <v>13</v>
      </c>
      <c r="C700">
        <f t="shared" si="10"/>
        <v>0</v>
      </c>
      <c r="D700" t="s">
        <v>1542</v>
      </c>
      <c r="G700" t="s">
        <v>2441</v>
      </c>
      <c r="J700" t="s">
        <v>2442</v>
      </c>
      <c r="S700" t="s">
        <v>171</v>
      </c>
      <c r="AB700" t="s">
        <v>893</v>
      </c>
      <c r="AE700" t="s">
        <v>148</v>
      </c>
      <c r="AH700">
        <v>220000</v>
      </c>
    </row>
    <row r="701" spans="1:34" x14ac:dyDescent="0.25">
      <c r="A701" t="s">
        <v>2443</v>
      </c>
      <c r="B701" t="s">
        <v>160</v>
      </c>
      <c r="C701">
        <f t="shared" si="10"/>
        <v>0</v>
      </c>
      <c r="D701" t="s">
        <v>2444</v>
      </c>
      <c r="G701" t="s">
        <v>1548</v>
      </c>
      <c r="J701" t="s">
        <v>2445</v>
      </c>
      <c r="S701" t="s">
        <v>171</v>
      </c>
      <c r="AB701" t="s">
        <v>2446</v>
      </c>
      <c r="AE701" t="s">
        <v>148</v>
      </c>
      <c r="AH701">
        <v>5000</v>
      </c>
    </row>
    <row r="702" spans="1:34" x14ac:dyDescent="0.25">
      <c r="A702" t="s">
        <v>2447</v>
      </c>
      <c r="B702" t="s">
        <v>13</v>
      </c>
      <c r="C702">
        <f t="shared" si="10"/>
        <v>0</v>
      </c>
      <c r="D702" t="s">
        <v>1068</v>
      </c>
      <c r="G702" t="s">
        <v>2448</v>
      </c>
      <c r="J702" t="s">
        <v>2449</v>
      </c>
      <c r="S702" t="s">
        <v>2450</v>
      </c>
      <c r="AB702" t="s">
        <v>2451</v>
      </c>
      <c r="AE702" t="s">
        <v>426</v>
      </c>
      <c r="AH702">
        <v>10000</v>
      </c>
    </row>
    <row r="703" spans="1:34" x14ac:dyDescent="0.25">
      <c r="A703" t="s">
        <v>2452</v>
      </c>
      <c r="B703" t="s">
        <v>13</v>
      </c>
      <c r="C703">
        <f t="shared" si="10"/>
        <v>0</v>
      </c>
      <c r="D703" t="s">
        <v>999</v>
      </c>
      <c r="G703" t="s">
        <v>1073</v>
      </c>
      <c r="J703" t="s">
        <v>2453</v>
      </c>
      <c r="S703" t="s">
        <v>171</v>
      </c>
      <c r="AB703" t="s">
        <v>2454</v>
      </c>
      <c r="AE703" t="s">
        <v>124</v>
      </c>
      <c r="AH703">
        <v>113550</v>
      </c>
    </row>
    <row r="704" spans="1:34" x14ac:dyDescent="0.25">
      <c r="A704" t="s">
        <v>2455</v>
      </c>
      <c r="B704" t="s">
        <v>13</v>
      </c>
      <c r="C704">
        <f t="shared" si="10"/>
        <v>0</v>
      </c>
      <c r="D704" t="s">
        <v>2258</v>
      </c>
      <c r="G704" t="s">
        <v>1004</v>
      </c>
      <c r="J704" t="s">
        <v>2456</v>
      </c>
      <c r="S704" t="s">
        <v>171</v>
      </c>
      <c r="AB704" t="s">
        <v>358</v>
      </c>
      <c r="AE704" t="s">
        <v>259</v>
      </c>
      <c r="AH704">
        <v>76000</v>
      </c>
    </row>
    <row r="705" spans="1:34" x14ac:dyDescent="0.25">
      <c r="A705" t="s">
        <v>2457</v>
      </c>
      <c r="B705" t="s">
        <v>13</v>
      </c>
      <c r="C705">
        <f t="shared" si="10"/>
        <v>0</v>
      </c>
      <c r="D705" t="s">
        <v>563</v>
      </c>
      <c r="G705" t="s">
        <v>2262</v>
      </c>
      <c r="J705" t="s">
        <v>2458</v>
      </c>
      <c r="S705" t="s">
        <v>171</v>
      </c>
      <c r="AB705" t="s">
        <v>304</v>
      </c>
      <c r="AE705" t="s">
        <v>77</v>
      </c>
      <c r="AH705">
        <v>19871</v>
      </c>
    </row>
    <row r="706" spans="1:34" x14ac:dyDescent="0.25">
      <c r="A706" t="s">
        <v>2459</v>
      </c>
      <c r="B706" t="s">
        <v>13</v>
      </c>
      <c r="C706">
        <f t="shared" si="10"/>
        <v>0</v>
      </c>
      <c r="D706" t="s">
        <v>378</v>
      </c>
      <c r="G706" t="s">
        <v>564</v>
      </c>
      <c r="J706" t="s">
        <v>2460</v>
      </c>
      <c r="S706" t="s">
        <v>171</v>
      </c>
      <c r="AB706" t="s">
        <v>1533</v>
      </c>
      <c r="AE706" t="s">
        <v>124</v>
      </c>
      <c r="AH706">
        <v>21000</v>
      </c>
    </row>
    <row r="707" spans="1:34" x14ac:dyDescent="0.25">
      <c r="A707" t="s">
        <v>2461</v>
      </c>
      <c r="B707" t="s">
        <v>13</v>
      </c>
      <c r="C707">
        <f t="shared" ref="C707:C770" si="11">IF(B707="",1,0)</f>
        <v>0</v>
      </c>
      <c r="D707" t="s">
        <v>261</v>
      </c>
      <c r="G707" t="s">
        <v>379</v>
      </c>
      <c r="J707" t="s">
        <v>2462</v>
      </c>
      <c r="S707" t="s">
        <v>2463</v>
      </c>
      <c r="AB707" t="s">
        <v>2464</v>
      </c>
      <c r="AE707" t="s">
        <v>228</v>
      </c>
      <c r="AH707">
        <v>7600</v>
      </c>
    </row>
    <row r="708" spans="1:34" x14ac:dyDescent="0.25">
      <c r="A708" t="s">
        <v>2465</v>
      </c>
      <c r="B708" t="s">
        <v>13</v>
      </c>
      <c r="C708">
        <f t="shared" si="11"/>
        <v>0</v>
      </c>
      <c r="D708" t="s">
        <v>482</v>
      </c>
      <c r="G708" t="s">
        <v>262</v>
      </c>
      <c r="J708" t="s">
        <v>2466</v>
      </c>
      <c r="S708" t="s">
        <v>171</v>
      </c>
      <c r="AB708" t="s">
        <v>2467</v>
      </c>
      <c r="AE708" t="s">
        <v>228</v>
      </c>
      <c r="AH708">
        <v>10000</v>
      </c>
    </row>
    <row r="709" spans="1:34" x14ac:dyDescent="0.25">
      <c r="A709" t="s">
        <v>2468</v>
      </c>
      <c r="B709" t="s">
        <v>13</v>
      </c>
      <c r="C709">
        <f t="shared" si="11"/>
        <v>0</v>
      </c>
      <c r="D709" t="s">
        <v>1236</v>
      </c>
      <c r="G709" t="s">
        <v>483</v>
      </c>
      <c r="J709" t="s">
        <v>2469</v>
      </c>
      <c r="S709" t="s">
        <v>2470</v>
      </c>
      <c r="AB709" t="s">
        <v>2471</v>
      </c>
      <c r="AE709" t="s">
        <v>228</v>
      </c>
      <c r="AH709">
        <v>2800</v>
      </c>
    </row>
    <row r="710" spans="1:34" x14ac:dyDescent="0.25">
      <c r="A710" t="s">
        <v>2472</v>
      </c>
      <c r="B710" t="s">
        <v>13</v>
      </c>
      <c r="C710">
        <f t="shared" si="11"/>
        <v>0</v>
      </c>
      <c r="D710" t="s">
        <v>2473</v>
      </c>
      <c r="G710" t="s">
        <v>1241</v>
      </c>
      <c r="J710" t="s">
        <v>2474</v>
      </c>
      <c r="S710" t="s">
        <v>2475</v>
      </c>
      <c r="AB710" t="s">
        <v>2476</v>
      </c>
      <c r="AE710" t="s">
        <v>287</v>
      </c>
      <c r="AH710">
        <v>300000</v>
      </c>
    </row>
    <row r="711" spans="1:34" x14ac:dyDescent="0.25">
      <c r="A711" t="s">
        <v>2477</v>
      </c>
      <c r="B711" t="s">
        <v>160</v>
      </c>
      <c r="C711">
        <f t="shared" si="11"/>
        <v>0</v>
      </c>
      <c r="D711" t="s">
        <v>20</v>
      </c>
      <c r="G711" t="s">
        <v>2478</v>
      </c>
      <c r="J711" t="s">
        <v>2479</v>
      </c>
      <c r="S711" t="s">
        <v>171</v>
      </c>
      <c r="AB711" t="s">
        <v>1667</v>
      </c>
      <c r="AE711" t="s">
        <v>831</v>
      </c>
      <c r="AH711">
        <v>5000</v>
      </c>
    </row>
    <row r="712" spans="1:34" x14ac:dyDescent="0.25">
      <c r="A712" t="s">
        <v>2480</v>
      </c>
      <c r="B712" t="s">
        <v>13</v>
      </c>
      <c r="C712">
        <f t="shared" si="11"/>
        <v>0</v>
      </c>
      <c r="D712" t="s">
        <v>846</v>
      </c>
      <c r="G712" t="s">
        <v>1307</v>
      </c>
      <c r="J712" t="s">
        <v>2481</v>
      </c>
      <c r="S712" t="s">
        <v>2482</v>
      </c>
      <c r="AB712" t="s">
        <v>253</v>
      </c>
      <c r="AE712" t="s">
        <v>24</v>
      </c>
      <c r="AH712">
        <v>5000</v>
      </c>
    </row>
    <row r="713" spans="1:34" x14ac:dyDescent="0.25">
      <c r="A713" t="s">
        <v>2483</v>
      </c>
      <c r="B713" t="s">
        <v>13</v>
      </c>
      <c r="C713">
        <f t="shared" si="11"/>
        <v>0</v>
      </c>
      <c r="D713" t="s">
        <v>1342</v>
      </c>
      <c r="G713" t="s">
        <v>850</v>
      </c>
      <c r="J713" t="s">
        <v>2484</v>
      </c>
      <c r="S713" t="s">
        <v>171</v>
      </c>
      <c r="AB713" t="s">
        <v>852</v>
      </c>
      <c r="AE713" t="s">
        <v>29</v>
      </c>
      <c r="AH713">
        <v>10000</v>
      </c>
    </row>
    <row r="714" spans="1:34" x14ac:dyDescent="0.25">
      <c r="A714" t="s">
        <v>2485</v>
      </c>
      <c r="B714" t="s">
        <v>13</v>
      </c>
      <c r="C714">
        <f t="shared" si="11"/>
        <v>0</v>
      </c>
      <c r="D714" t="s">
        <v>857</v>
      </c>
      <c r="G714" t="s">
        <v>1345</v>
      </c>
      <c r="J714" t="s">
        <v>2486</v>
      </c>
      <c r="S714" t="s">
        <v>2487</v>
      </c>
      <c r="AB714" t="s">
        <v>286</v>
      </c>
      <c r="AE714" t="s">
        <v>287</v>
      </c>
      <c r="AH714">
        <v>10000</v>
      </c>
    </row>
    <row r="715" spans="1:34" x14ac:dyDescent="0.25">
      <c r="A715" t="s">
        <v>2488</v>
      </c>
      <c r="B715" t="s">
        <v>13</v>
      </c>
      <c r="C715">
        <f t="shared" si="11"/>
        <v>0</v>
      </c>
      <c r="D715" t="s">
        <v>2489</v>
      </c>
      <c r="G715" t="s">
        <v>863</v>
      </c>
      <c r="J715" t="s">
        <v>2490</v>
      </c>
      <c r="S715" t="s">
        <v>2491</v>
      </c>
      <c r="AB715" t="s">
        <v>2492</v>
      </c>
      <c r="AE715" t="s">
        <v>397</v>
      </c>
      <c r="AH715">
        <v>5000</v>
      </c>
    </row>
    <row r="716" spans="1:34" x14ac:dyDescent="0.25">
      <c r="A716" t="s">
        <v>2493</v>
      </c>
      <c r="B716" t="s">
        <v>13</v>
      </c>
      <c r="C716">
        <f t="shared" si="11"/>
        <v>0</v>
      </c>
      <c r="D716" t="s">
        <v>2494</v>
      </c>
      <c r="G716" t="s">
        <v>2495</v>
      </c>
      <c r="J716" t="s">
        <v>2496</v>
      </c>
      <c r="S716" t="s">
        <v>2497</v>
      </c>
      <c r="AB716" t="s">
        <v>2498</v>
      </c>
      <c r="AE716" t="s">
        <v>77</v>
      </c>
      <c r="AH716">
        <v>10000</v>
      </c>
    </row>
    <row r="717" spans="1:34" x14ac:dyDescent="0.25">
      <c r="A717" t="s">
        <v>2499</v>
      </c>
      <c r="B717" t="s">
        <v>13</v>
      </c>
      <c r="C717">
        <f t="shared" si="11"/>
        <v>0</v>
      </c>
      <c r="D717" t="s">
        <v>857</v>
      </c>
      <c r="G717" t="s">
        <v>2500</v>
      </c>
      <c r="J717" t="s">
        <v>2501</v>
      </c>
      <c r="S717" t="s">
        <v>171</v>
      </c>
      <c r="AB717" t="s">
        <v>2502</v>
      </c>
      <c r="AE717" t="s">
        <v>124</v>
      </c>
      <c r="AH717">
        <v>10000</v>
      </c>
    </row>
    <row r="718" spans="1:34" x14ac:dyDescent="0.25">
      <c r="A718" t="s">
        <v>2503</v>
      </c>
      <c r="B718" t="s">
        <v>13</v>
      </c>
      <c r="C718">
        <f t="shared" si="11"/>
        <v>0</v>
      </c>
      <c r="D718" t="s">
        <v>857</v>
      </c>
      <c r="G718" t="s">
        <v>863</v>
      </c>
      <c r="J718" t="s">
        <v>2504</v>
      </c>
      <c r="S718" t="s">
        <v>2505</v>
      </c>
      <c r="AB718" t="s">
        <v>2506</v>
      </c>
      <c r="AE718" t="s">
        <v>148</v>
      </c>
      <c r="AH718">
        <v>10000</v>
      </c>
    </row>
    <row r="719" spans="1:34" x14ac:dyDescent="0.25">
      <c r="A719" t="s">
        <v>2507</v>
      </c>
      <c r="B719" t="s">
        <v>1196</v>
      </c>
      <c r="C719">
        <f t="shared" si="11"/>
        <v>0</v>
      </c>
      <c r="D719" t="s">
        <v>2508</v>
      </c>
      <c r="G719" t="s">
        <v>863</v>
      </c>
      <c r="J719" t="s">
        <v>2509</v>
      </c>
      <c r="S719" t="s">
        <v>2510</v>
      </c>
      <c r="AB719" t="s">
        <v>2511</v>
      </c>
      <c r="AE719" t="s">
        <v>148</v>
      </c>
      <c r="AH719">
        <v>5000</v>
      </c>
    </row>
    <row r="720" spans="1:34" x14ac:dyDescent="0.25">
      <c r="A720" t="s">
        <v>2512</v>
      </c>
      <c r="B720" t="s">
        <v>13</v>
      </c>
      <c r="C720">
        <f t="shared" si="11"/>
        <v>0</v>
      </c>
      <c r="D720" t="s">
        <v>2513</v>
      </c>
      <c r="G720" t="s">
        <v>2514</v>
      </c>
      <c r="J720" t="s">
        <v>2515</v>
      </c>
      <c r="S720" t="s">
        <v>2516</v>
      </c>
      <c r="AB720" t="s">
        <v>2517</v>
      </c>
      <c r="AE720" t="s">
        <v>301</v>
      </c>
      <c r="AH720">
        <v>10000</v>
      </c>
    </row>
    <row r="721" spans="1:34" x14ac:dyDescent="0.25">
      <c r="A721" t="s">
        <v>2518</v>
      </c>
      <c r="B721" t="s">
        <v>13</v>
      </c>
      <c r="C721">
        <f t="shared" si="11"/>
        <v>0</v>
      </c>
      <c r="D721" t="s">
        <v>2519</v>
      </c>
      <c r="G721" t="s">
        <v>2520</v>
      </c>
      <c r="J721" t="s">
        <v>2521</v>
      </c>
      <c r="S721" t="s">
        <v>2522</v>
      </c>
      <c r="AB721" t="s">
        <v>2523</v>
      </c>
      <c r="AE721" t="s">
        <v>426</v>
      </c>
      <c r="AH721">
        <v>5000</v>
      </c>
    </row>
    <row r="722" spans="1:34" x14ac:dyDescent="0.25">
      <c r="A722" t="s">
        <v>2524</v>
      </c>
      <c r="B722" t="s">
        <v>6</v>
      </c>
      <c r="C722">
        <f t="shared" si="11"/>
        <v>0</v>
      </c>
      <c r="D722" t="s">
        <v>181</v>
      </c>
      <c r="G722" t="s">
        <v>2525</v>
      </c>
      <c r="J722" t="s">
        <v>2526</v>
      </c>
      <c r="S722" t="s">
        <v>171</v>
      </c>
      <c r="AB722" t="s">
        <v>628</v>
      </c>
      <c r="AE722" t="s">
        <v>24</v>
      </c>
      <c r="AH722">
        <v>5000</v>
      </c>
    </row>
    <row r="723" spans="1:34" x14ac:dyDescent="0.25">
      <c r="A723" t="s">
        <v>2527</v>
      </c>
      <c r="B723" t="s">
        <v>13</v>
      </c>
      <c r="C723">
        <f t="shared" si="11"/>
        <v>0</v>
      </c>
      <c r="D723" t="s">
        <v>2064</v>
      </c>
      <c r="G723" t="s">
        <v>182</v>
      </c>
      <c r="J723" t="s">
        <v>2528</v>
      </c>
      <c r="S723" t="s">
        <v>171</v>
      </c>
      <c r="AB723" t="s">
        <v>2529</v>
      </c>
      <c r="AE723" t="s">
        <v>142</v>
      </c>
      <c r="AH723">
        <v>22710</v>
      </c>
    </row>
    <row r="724" spans="1:34" x14ac:dyDescent="0.25">
      <c r="A724" t="s">
        <v>2530</v>
      </c>
      <c r="B724" t="s">
        <v>160</v>
      </c>
      <c r="C724">
        <f t="shared" si="11"/>
        <v>0</v>
      </c>
      <c r="D724" t="s">
        <v>2531</v>
      </c>
      <c r="G724" t="s">
        <v>2061</v>
      </c>
      <c r="J724" t="s">
        <v>2532</v>
      </c>
      <c r="S724" t="s">
        <v>2533</v>
      </c>
      <c r="AB724" t="s">
        <v>2534</v>
      </c>
      <c r="AE724" t="s">
        <v>70</v>
      </c>
      <c r="AH724">
        <v>9800</v>
      </c>
    </row>
    <row r="725" spans="1:34" x14ac:dyDescent="0.25">
      <c r="A725" t="s">
        <v>2535</v>
      </c>
      <c r="B725" t="s">
        <v>160</v>
      </c>
      <c r="C725">
        <f t="shared" si="11"/>
        <v>0</v>
      </c>
      <c r="D725" t="s">
        <v>2536</v>
      </c>
      <c r="G725" t="s">
        <v>2537</v>
      </c>
      <c r="J725" t="s">
        <v>2538</v>
      </c>
      <c r="S725" t="s">
        <v>2539</v>
      </c>
      <c r="AB725" t="s">
        <v>709</v>
      </c>
      <c r="AE725" t="s">
        <v>148</v>
      </c>
      <c r="AH725">
        <v>10000</v>
      </c>
    </row>
    <row r="726" spans="1:34" x14ac:dyDescent="0.25">
      <c r="A726" t="s">
        <v>2540</v>
      </c>
      <c r="B726" t="s">
        <v>160</v>
      </c>
      <c r="C726">
        <f t="shared" si="11"/>
        <v>0</v>
      </c>
      <c r="D726" t="s">
        <v>2168</v>
      </c>
      <c r="G726" t="s">
        <v>2541</v>
      </c>
      <c r="J726" t="s">
        <v>2542</v>
      </c>
      <c r="S726" t="s">
        <v>171</v>
      </c>
      <c r="AB726" t="s">
        <v>1634</v>
      </c>
      <c r="AE726" t="s">
        <v>18</v>
      </c>
      <c r="AH726">
        <v>5000</v>
      </c>
    </row>
    <row r="727" spans="1:34" x14ac:dyDescent="0.25">
      <c r="A727" t="s">
        <v>2543</v>
      </c>
      <c r="B727" t="s">
        <v>13</v>
      </c>
      <c r="C727">
        <f t="shared" si="11"/>
        <v>0</v>
      </c>
      <c r="D727" t="s">
        <v>181</v>
      </c>
      <c r="G727" t="s">
        <v>2172</v>
      </c>
      <c r="J727" t="s">
        <v>2544</v>
      </c>
      <c r="S727" t="s">
        <v>2545</v>
      </c>
      <c r="AB727" t="s">
        <v>544</v>
      </c>
      <c r="AE727" t="s">
        <v>545</v>
      </c>
      <c r="AH727">
        <v>5000</v>
      </c>
    </row>
    <row r="728" spans="1:34" x14ac:dyDescent="0.25">
      <c r="A728" t="s">
        <v>2546</v>
      </c>
      <c r="B728" t="s">
        <v>13</v>
      </c>
      <c r="C728">
        <f t="shared" si="11"/>
        <v>0</v>
      </c>
      <c r="D728" t="s">
        <v>181</v>
      </c>
      <c r="G728" t="s">
        <v>182</v>
      </c>
      <c r="J728" t="s">
        <v>2547</v>
      </c>
      <c r="S728" t="s">
        <v>2548</v>
      </c>
      <c r="AB728" t="s">
        <v>448</v>
      </c>
      <c r="AE728" t="s">
        <v>142</v>
      </c>
      <c r="AH728">
        <v>5000</v>
      </c>
    </row>
    <row r="729" spans="1:34" x14ac:dyDescent="0.25">
      <c r="A729" t="s">
        <v>4</v>
      </c>
      <c r="C729">
        <f t="shared" si="11"/>
        <v>1</v>
      </c>
    </row>
    <row r="730" spans="1:34" x14ac:dyDescent="0.25">
      <c r="A730" t="s">
        <v>193</v>
      </c>
      <c r="C730">
        <f t="shared" si="11"/>
        <v>1</v>
      </c>
    </row>
    <row r="731" spans="1:34" x14ac:dyDescent="0.25">
      <c r="A731" t="s">
        <v>2549</v>
      </c>
      <c r="B731" t="s">
        <v>160</v>
      </c>
      <c r="C731">
        <f t="shared" si="11"/>
        <v>0</v>
      </c>
      <c r="D731" t="s">
        <v>1029</v>
      </c>
      <c r="G731" t="s">
        <v>182</v>
      </c>
      <c r="I731" t="s">
        <v>2550</v>
      </c>
      <c r="S731" t="s">
        <v>171</v>
      </c>
      <c r="AB731" t="s">
        <v>2354</v>
      </c>
      <c r="AE731" t="s">
        <v>142</v>
      </c>
      <c r="AH731">
        <v>5000</v>
      </c>
    </row>
    <row r="732" spans="1:34" x14ac:dyDescent="0.25">
      <c r="A732" t="s">
        <v>2551</v>
      </c>
      <c r="B732" t="s">
        <v>13</v>
      </c>
      <c r="C732">
        <f t="shared" si="11"/>
        <v>0</v>
      </c>
      <c r="D732" t="s">
        <v>181</v>
      </c>
      <c r="G732" t="s">
        <v>182</v>
      </c>
      <c r="I732" t="s">
        <v>2552</v>
      </c>
      <c r="S732" t="s">
        <v>2553</v>
      </c>
      <c r="AB732" t="s">
        <v>1066</v>
      </c>
      <c r="AE732" t="s">
        <v>142</v>
      </c>
      <c r="AH732">
        <v>10000</v>
      </c>
    </row>
    <row r="733" spans="1:34" x14ac:dyDescent="0.25">
      <c r="A733" t="s">
        <v>2554</v>
      </c>
      <c r="B733" t="s">
        <v>13</v>
      </c>
      <c r="C733">
        <f t="shared" si="11"/>
        <v>0</v>
      </c>
      <c r="D733" t="s">
        <v>181</v>
      </c>
      <c r="G733" t="s">
        <v>182</v>
      </c>
      <c r="I733" t="s">
        <v>2555</v>
      </c>
      <c r="S733" t="s">
        <v>171</v>
      </c>
      <c r="AB733" t="s">
        <v>222</v>
      </c>
      <c r="AE733" t="s">
        <v>142</v>
      </c>
      <c r="AH733">
        <v>10000</v>
      </c>
    </row>
    <row r="734" spans="1:34" x14ac:dyDescent="0.25">
      <c r="A734" t="s">
        <v>2556</v>
      </c>
      <c r="B734" t="s">
        <v>13</v>
      </c>
      <c r="C734">
        <f t="shared" si="11"/>
        <v>0</v>
      </c>
      <c r="D734" t="s">
        <v>195</v>
      </c>
      <c r="G734" t="s">
        <v>182</v>
      </c>
      <c r="I734" t="s">
        <v>2557</v>
      </c>
      <c r="S734" t="s">
        <v>171</v>
      </c>
      <c r="AB734" t="s">
        <v>994</v>
      </c>
      <c r="AE734" t="s">
        <v>142</v>
      </c>
      <c r="AH734">
        <v>5000</v>
      </c>
    </row>
    <row r="735" spans="1:34" x14ac:dyDescent="0.25">
      <c r="A735" t="s">
        <v>2558</v>
      </c>
      <c r="B735" t="s">
        <v>13</v>
      </c>
      <c r="C735">
        <f t="shared" si="11"/>
        <v>0</v>
      </c>
      <c r="D735" t="s">
        <v>181</v>
      </c>
      <c r="G735" t="s">
        <v>196</v>
      </c>
      <c r="I735" t="s">
        <v>2559</v>
      </c>
      <c r="S735" t="s">
        <v>171</v>
      </c>
      <c r="AB735" t="s">
        <v>247</v>
      </c>
      <c r="AE735" t="s">
        <v>248</v>
      </c>
      <c r="AH735">
        <v>10000</v>
      </c>
    </row>
    <row r="736" spans="1:34" x14ac:dyDescent="0.25">
      <c r="A736" t="s">
        <v>2560</v>
      </c>
      <c r="B736" t="s">
        <v>13</v>
      </c>
      <c r="C736">
        <f t="shared" si="11"/>
        <v>0</v>
      </c>
      <c r="D736" t="s">
        <v>181</v>
      </c>
      <c r="G736" t="s">
        <v>182</v>
      </c>
      <c r="I736" t="s">
        <v>2561</v>
      </c>
      <c r="S736" t="s">
        <v>171</v>
      </c>
      <c r="AB736" t="s">
        <v>997</v>
      </c>
      <c r="AE736" t="s">
        <v>259</v>
      </c>
      <c r="AH736">
        <v>5000</v>
      </c>
    </row>
    <row r="737" spans="1:34" x14ac:dyDescent="0.25">
      <c r="A737" t="s">
        <v>2562</v>
      </c>
      <c r="B737" t="s">
        <v>13</v>
      </c>
      <c r="C737">
        <f t="shared" si="11"/>
        <v>0</v>
      </c>
      <c r="D737" t="s">
        <v>181</v>
      </c>
      <c r="G737" t="s">
        <v>182</v>
      </c>
      <c r="I737" t="s">
        <v>2563</v>
      </c>
      <c r="S737" t="s">
        <v>171</v>
      </c>
      <c r="AB737" t="s">
        <v>997</v>
      </c>
      <c r="AE737" t="s">
        <v>259</v>
      </c>
      <c r="AH737">
        <v>5000</v>
      </c>
    </row>
    <row r="738" spans="1:34" x14ac:dyDescent="0.25">
      <c r="A738" t="s">
        <v>2564</v>
      </c>
      <c r="B738" t="s">
        <v>13</v>
      </c>
      <c r="C738">
        <f t="shared" si="11"/>
        <v>0</v>
      </c>
      <c r="D738" t="s">
        <v>181</v>
      </c>
      <c r="G738" t="s">
        <v>182</v>
      </c>
      <c r="I738" t="s">
        <v>2565</v>
      </c>
      <c r="S738" t="s">
        <v>171</v>
      </c>
      <c r="AB738" t="s">
        <v>2566</v>
      </c>
      <c r="AE738" t="s">
        <v>259</v>
      </c>
      <c r="AH738">
        <v>10000</v>
      </c>
    </row>
    <row r="739" spans="1:34" x14ac:dyDescent="0.25">
      <c r="A739" t="s">
        <v>2567</v>
      </c>
      <c r="B739" t="s">
        <v>13</v>
      </c>
      <c r="C739">
        <f t="shared" si="11"/>
        <v>0</v>
      </c>
      <c r="D739" t="s">
        <v>2568</v>
      </c>
      <c r="G739" t="s">
        <v>182</v>
      </c>
      <c r="I739" t="s">
        <v>2569</v>
      </c>
      <c r="S739" t="s">
        <v>171</v>
      </c>
      <c r="AB739" t="s">
        <v>2105</v>
      </c>
      <c r="AE739" t="s">
        <v>259</v>
      </c>
      <c r="AH739">
        <v>5000</v>
      </c>
    </row>
    <row r="740" spans="1:34" x14ac:dyDescent="0.25">
      <c r="A740" t="s">
        <v>2570</v>
      </c>
      <c r="B740" t="s">
        <v>13</v>
      </c>
      <c r="C740">
        <f t="shared" si="11"/>
        <v>0</v>
      </c>
      <c r="D740" t="s">
        <v>577</v>
      </c>
      <c r="G740" t="s">
        <v>2571</v>
      </c>
      <c r="I740" t="s">
        <v>2572</v>
      </c>
      <c r="S740" t="s">
        <v>2573</v>
      </c>
      <c r="AB740" t="s">
        <v>2574</v>
      </c>
      <c r="AE740" t="s">
        <v>77</v>
      </c>
      <c r="AH740">
        <v>5000</v>
      </c>
    </row>
    <row r="741" spans="1:34" x14ac:dyDescent="0.25">
      <c r="A741" t="s">
        <v>2575</v>
      </c>
      <c r="B741" t="s">
        <v>13</v>
      </c>
      <c r="C741">
        <f t="shared" si="11"/>
        <v>0</v>
      </c>
      <c r="D741" t="s">
        <v>577</v>
      </c>
      <c r="G741" t="s">
        <v>578</v>
      </c>
      <c r="I741" t="s">
        <v>2576</v>
      </c>
      <c r="S741" t="s">
        <v>171</v>
      </c>
      <c r="AB741" t="s">
        <v>997</v>
      </c>
      <c r="AE741" t="s">
        <v>124</v>
      </c>
      <c r="AH741">
        <v>5000</v>
      </c>
    </row>
    <row r="742" spans="1:34" x14ac:dyDescent="0.25">
      <c r="A742" t="s">
        <v>2577</v>
      </c>
      <c r="B742" t="s">
        <v>13</v>
      </c>
      <c r="C742">
        <f t="shared" si="11"/>
        <v>0</v>
      </c>
      <c r="D742" t="s">
        <v>577</v>
      </c>
      <c r="G742" t="s">
        <v>578</v>
      </c>
      <c r="I742" t="s">
        <v>2578</v>
      </c>
      <c r="S742" t="s">
        <v>171</v>
      </c>
      <c r="AB742" t="s">
        <v>2126</v>
      </c>
      <c r="AE742" t="s">
        <v>124</v>
      </c>
      <c r="AH742">
        <v>10000</v>
      </c>
    </row>
    <row r="743" spans="1:34" x14ac:dyDescent="0.25">
      <c r="A743" t="s">
        <v>2579</v>
      </c>
      <c r="B743" t="s">
        <v>13</v>
      </c>
      <c r="C743">
        <f t="shared" si="11"/>
        <v>0</v>
      </c>
      <c r="D743" t="s">
        <v>2580</v>
      </c>
      <c r="G743" t="s">
        <v>578</v>
      </c>
      <c r="I743" t="s">
        <v>2581</v>
      </c>
      <c r="S743" t="s">
        <v>171</v>
      </c>
      <c r="AB743" t="s">
        <v>1627</v>
      </c>
      <c r="AE743" t="s">
        <v>228</v>
      </c>
      <c r="AH743">
        <v>5000</v>
      </c>
    </row>
    <row r="744" spans="1:34" x14ac:dyDescent="0.25">
      <c r="A744" t="s">
        <v>2582</v>
      </c>
      <c r="B744" t="s">
        <v>160</v>
      </c>
      <c r="C744">
        <f t="shared" si="11"/>
        <v>0</v>
      </c>
      <c r="D744" t="s">
        <v>720</v>
      </c>
      <c r="G744" t="s">
        <v>2583</v>
      </c>
      <c r="I744" t="s">
        <v>2584</v>
      </c>
      <c r="S744" t="s">
        <v>2585</v>
      </c>
      <c r="AB744" t="s">
        <v>1019</v>
      </c>
      <c r="AE744" t="s">
        <v>24</v>
      </c>
      <c r="AH744">
        <v>10000</v>
      </c>
    </row>
    <row r="745" spans="1:34" x14ac:dyDescent="0.25">
      <c r="A745" t="s">
        <v>2586</v>
      </c>
      <c r="B745" t="s">
        <v>13</v>
      </c>
      <c r="C745">
        <f t="shared" si="11"/>
        <v>0</v>
      </c>
      <c r="D745" t="s">
        <v>1012</v>
      </c>
      <c r="G745" t="s">
        <v>721</v>
      </c>
      <c r="I745" t="s">
        <v>2587</v>
      </c>
      <c r="S745" t="s">
        <v>2588</v>
      </c>
      <c r="AB745" t="s">
        <v>724</v>
      </c>
      <c r="AE745" t="s">
        <v>29</v>
      </c>
      <c r="AH745">
        <v>5000</v>
      </c>
    </row>
    <row r="746" spans="1:34" x14ac:dyDescent="0.25">
      <c r="A746" t="s">
        <v>2589</v>
      </c>
      <c r="B746" t="s">
        <v>13</v>
      </c>
      <c r="C746">
        <f t="shared" si="11"/>
        <v>0</v>
      </c>
      <c r="D746" t="s">
        <v>2590</v>
      </c>
      <c r="G746" t="s">
        <v>44</v>
      </c>
      <c r="I746" t="s">
        <v>2591</v>
      </c>
      <c r="S746" t="s">
        <v>171</v>
      </c>
      <c r="AB746" t="s">
        <v>1019</v>
      </c>
      <c r="AE746" t="s">
        <v>24</v>
      </c>
      <c r="AH746">
        <v>5000</v>
      </c>
    </row>
    <row r="747" spans="1:34" x14ac:dyDescent="0.25">
      <c r="A747" t="s">
        <v>2592</v>
      </c>
      <c r="B747" t="s">
        <v>13</v>
      </c>
      <c r="C747">
        <f t="shared" si="11"/>
        <v>0</v>
      </c>
      <c r="D747" t="s">
        <v>1197</v>
      </c>
      <c r="G747" t="s">
        <v>2593</v>
      </c>
      <c r="I747" t="s">
        <v>2594</v>
      </c>
      <c r="S747" t="s">
        <v>2595</v>
      </c>
      <c r="AB747" t="s">
        <v>473</v>
      </c>
      <c r="AE747" t="s">
        <v>70</v>
      </c>
      <c r="AH747">
        <v>21000</v>
      </c>
    </row>
    <row r="748" spans="1:34" x14ac:dyDescent="0.25">
      <c r="A748" t="s">
        <v>2596</v>
      </c>
      <c r="B748" t="s">
        <v>13</v>
      </c>
      <c r="C748">
        <f t="shared" si="11"/>
        <v>0</v>
      </c>
      <c r="D748" t="s">
        <v>322</v>
      </c>
      <c r="G748" t="s">
        <v>138</v>
      </c>
      <c r="I748" t="s">
        <v>2597</v>
      </c>
      <c r="S748" t="s">
        <v>171</v>
      </c>
      <c r="AB748" t="s">
        <v>1202</v>
      </c>
      <c r="AE748" t="s">
        <v>70</v>
      </c>
      <c r="AH748">
        <v>10000</v>
      </c>
    </row>
    <row r="749" spans="1:34" x14ac:dyDescent="0.25">
      <c r="A749" t="s">
        <v>2598</v>
      </c>
      <c r="B749" t="s">
        <v>13</v>
      </c>
      <c r="C749">
        <f t="shared" si="11"/>
        <v>0</v>
      </c>
      <c r="D749" t="s">
        <v>2599</v>
      </c>
      <c r="G749" t="s">
        <v>323</v>
      </c>
      <c r="I749" t="s">
        <v>2600</v>
      </c>
      <c r="S749" t="s">
        <v>620</v>
      </c>
      <c r="AB749" t="s">
        <v>620</v>
      </c>
      <c r="AE749" t="s">
        <v>70</v>
      </c>
      <c r="AH749">
        <v>5000</v>
      </c>
    </row>
    <row r="750" spans="1:34" x14ac:dyDescent="0.25">
      <c r="A750" t="s">
        <v>2601</v>
      </c>
      <c r="B750" t="s">
        <v>13</v>
      </c>
      <c r="C750">
        <f t="shared" si="11"/>
        <v>0</v>
      </c>
      <c r="D750" t="s">
        <v>2602</v>
      </c>
      <c r="G750" t="s">
        <v>2603</v>
      </c>
      <c r="I750" t="s">
        <v>2604</v>
      </c>
      <c r="S750" t="s">
        <v>2605</v>
      </c>
      <c r="AB750" t="s">
        <v>1131</v>
      </c>
      <c r="AE750" t="s">
        <v>148</v>
      </c>
      <c r="AH750">
        <v>5000</v>
      </c>
    </row>
    <row r="751" spans="1:34" x14ac:dyDescent="0.25">
      <c r="A751" t="s">
        <v>2606</v>
      </c>
      <c r="B751" t="s">
        <v>160</v>
      </c>
      <c r="C751">
        <f t="shared" si="11"/>
        <v>0</v>
      </c>
      <c r="D751" t="s">
        <v>1197</v>
      </c>
      <c r="G751" t="s">
        <v>2607</v>
      </c>
      <c r="I751" t="s">
        <v>2608</v>
      </c>
      <c r="S751" t="s">
        <v>171</v>
      </c>
      <c r="AB751" t="s">
        <v>2609</v>
      </c>
      <c r="AE751" t="s">
        <v>142</v>
      </c>
      <c r="AH751">
        <v>5000</v>
      </c>
    </row>
    <row r="752" spans="1:34" x14ac:dyDescent="0.25">
      <c r="A752" t="s">
        <v>2610</v>
      </c>
      <c r="B752" t="s">
        <v>13</v>
      </c>
      <c r="C752">
        <f t="shared" si="11"/>
        <v>0</v>
      </c>
      <c r="D752" t="s">
        <v>1197</v>
      </c>
      <c r="G752" t="s">
        <v>138</v>
      </c>
      <c r="I752" t="s">
        <v>2611</v>
      </c>
      <c r="S752" t="s">
        <v>2612</v>
      </c>
      <c r="AB752" t="s">
        <v>445</v>
      </c>
      <c r="AE752" t="s">
        <v>142</v>
      </c>
      <c r="AH752">
        <v>10000</v>
      </c>
    </row>
    <row r="753" spans="1:34" x14ac:dyDescent="0.25">
      <c r="A753" t="s">
        <v>2613</v>
      </c>
      <c r="B753" t="s">
        <v>13</v>
      </c>
      <c r="C753">
        <f t="shared" si="11"/>
        <v>0</v>
      </c>
      <c r="D753" t="s">
        <v>2614</v>
      </c>
      <c r="G753" t="s">
        <v>138</v>
      </c>
      <c r="I753" t="s">
        <v>2615</v>
      </c>
      <c r="S753" t="s">
        <v>2616</v>
      </c>
      <c r="AB753" t="s">
        <v>445</v>
      </c>
      <c r="AE753" t="s">
        <v>142</v>
      </c>
      <c r="AH753">
        <v>10000</v>
      </c>
    </row>
    <row r="754" spans="1:34" x14ac:dyDescent="0.25">
      <c r="A754" t="s">
        <v>2617</v>
      </c>
      <c r="B754" t="s">
        <v>13</v>
      </c>
      <c r="C754">
        <f t="shared" si="11"/>
        <v>0</v>
      </c>
      <c r="D754" t="s">
        <v>563</v>
      </c>
      <c r="G754" t="s">
        <v>2618</v>
      </c>
      <c r="I754" t="s">
        <v>2619</v>
      </c>
      <c r="S754" t="s">
        <v>2620</v>
      </c>
      <c r="AB754" t="s">
        <v>2621</v>
      </c>
      <c r="AE754" t="s">
        <v>2622</v>
      </c>
      <c r="AH754">
        <v>10000</v>
      </c>
    </row>
    <row r="755" spans="1:34" x14ac:dyDescent="0.25">
      <c r="A755" t="s">
        <v>2623</v>
      </c>
      <c r="B755" t="s">
        <v>13</v>
      </c>
      <c r="C755">
        <f t="shared" si="11"/>
        <v>0</v>
      </c>
      <c r="D755" t="s">
        <v>787</v>
      </c>
      <c r="G755" t="s">
        <v>564</v>
      </c>
      <c r="I755" t="s">
        <v>2624</v>
      </c>
      <c r="S755" t="s">
        <v>2625</v>
      </c>
      <c r="AB755" t="s">
        <v>938</v>
      </c>
      <c r="AE755" t="s">
        <v>112</v>
      </c>
      <c r="AH755">
        <v>10000</v>
      </c>
    </row>
    <row r="756" spans="1:34" x14ac:dyDescent="0.25">
      <c r="A756" t="s">
        <v>2626</v>
      </c>
      <c r="B756" t="s">
        <v>13</v>
      </c>
      <c r="C756">
        <f t="shared" si="11"/>
        <v>0</v>
      </c>
      <c r="D756" t="s">
        <v>648</v>
      </c>
      <c r="G756" t="s">
        <v>649</v>
      </c>
      <c r="I756" t="s">
        <v>2627</v>
      </c>
      <c r="S756" t="s">
        <v>2628</v>
      </c>
      <c r="AB756" t="s">
        <v>712</v>
      </c>
      <c r="AE756" t="s">
        <v>652</v>
      </c>
      <c r="AH756">
        <v>10000</v>
      </c>
    </row>
    <row r="757" spans="1:34" x14ac:dyDescent="0.25">
      <c r="A757" t="s">
        <v>2629</v>
      </c>
      <c r="B757" t="s">
        <v>13</v>
      </c>
      <c r="C757">
        <f t="shared" si="11"/>
        <v>0</v>
      </c>
      <c r="D757" t="s">
        <v>181</v>
      </c>
      <c r="G757" t="s">
        <v>649</v>
      </c>
      <c r="I757" t="s">
        <v>2630</v>
      </c>
      <c r="S757" t="s">
        <v>2631</v>
      </c>
      <c r="AB757" t="s">
        <v>623</v>
      </c>
      <c r="AE757" t="s">
        <v>652</v>
      </c>
      <c r="AH757">
        <v>10000</v>
      </c>
    </row>
    <row r="758" spans="1:34" x14ac:dyDescent="0.25">
      <c r="A758" t="s">
        <v>2632</v>
      </c>
      <c r="B758" t="s">
        <v>13</v>
      </c>
      <c r="C758">
        <f t="shared" si="11"/>
        <v>0</v>
      </c>
      <c r="D758" t="s">
        <v>577</v>
      </c>
      <c r="G758" t="s">
        <v>182</v>
      </c>
      <c r="I758" t="s">
        <v>2633</v>
      </c>
      <c r="S758" t="s">
        <v>2634</v>
      </c>
      <c r="AB758" t="s">
        <v>615</v>
      </c>
      <c r="AE758" t="s">
        <v>259</v>
      </c>
      <c r="AH758">
        <v>9650</v>
      </c>
    </row>
    <row r="759" spans="1:34" x14ac:dyDescent="0.25">
      <c r="A759" t="s">
        <v>2635</v>
      </c>
      <c r="B759" t="s">
        <v>13</v>
      </c>
      <c r="C759">
        <f t="shared" si="11"/>
        <v>0</v>
      </c>
      <c r="D759" t="s">
        <v>2636</v>
      </c>
      <c r="G759" t="s">
        <v>578</v>
      </c>
      <c r="I759" t="s">
        <v>2637</v>
      </c>
      <c r="S759" t="s">
        <v>171</v>
      </c>
      <c r="AB759" t="s">
        <v>2638</v>
      </c>
      <c r="AE759" t="s">
        <v>228</v>
      </c>
      <c r="AH759">
        <v>10000</v>
      </c>
    </row>
    <row r="760" spans="1:34" x14ac:dyDescent="0.25">
      <c r="A760" t="s">
        <v>2639</v>
      </c>
      <c r="B760" t="s">
        <v>13</v>
      </c>
      <c r="C760">
        <f t="shared" si="11"/>
        <v>0</v>
      </c>
      <c r="D760" t="s">
        <v>1406</v>
      </c>
      <c r="G760" t="s">
        <v>2640</v>
      </c>
      <c r="I760" t="s">
        <v>2641</v>
      </c>
      <c r="S760" t="s">
        <v>171</v>
      </c>
      <c r="AB760" t="s">
        <v>1325</v>
      </c>
      <c r="AE760" t="s">
        <v>148</v>
      </c>
      <c r="AH760">
        <v>10000</v>
      </c>
    </row>
    <row r="761" spans="1:34" x14ac:dyDescent="0.25">
      <c r="A761" t="s">
        <v>2642</v>
      </c>
      <c r="B761" t="s">
        <v>13</v>
      </c>
      <c r="C761">
        <f t="shared" si="11"/>
        <v>0</v>
      </c>
      <c r="D761" t="s">
        <v>2002</v>
      </c>
      <c r="G761" t="s">
        <v>1412</v>
      </c>
      <c r="I761" t="s">
        <v>2643</v>
      </c>
      <c r="S761" t="s">
        <v>171</v>
      </c>
      <c r="AB761" t="s">
        <v>2644</v>
      </c>
      <c r="AE761" t="s">
        <v>831</v>
      </c>
      <c r="AH761">
        <v>10000</v>
      </c>
    </row>
    <row r="762" spans="1:34" x14ac:dyDescent="0.25">
      <c r="A762" t="s">
        <v>2645</v>
      </c>
      <c r="B762" t="s">
        <v>160</v>
      </c>
      <c r="C762">
        <f t="shared" si="11"/>
        <v>0</v>
      </c>
      <c r="D762" t="s">
        <v>241</v>
      </c>
      <c r="G762" t="s">
        <v>2005</v>
      </c>
      <c r="I762" t="s">
        <v>2646</v>
      </c>
      <c r="S762" t="s">
        <v>171</v>
      </c>
      <c r="AB762" t="s">
        <v>2647</v>
      </c>
      <c r="AE762" t="s">
        <v>124</v>
      </c>
      <c r="AH762">
        <v>5000</v>
      </c>
    </row>
    <row r="763" spans="1:34" x14ac:dyDescent="0.25">
      <c r="A763" t="s">
        <v>2648</v>
      </c>
      <c r="C763">
        <f t="shared" si="11"/>
        <v>1</v>
      </c>
    </row>
    <row r="764" spans="1:34" x14ac:dyDescent="0.25">
      <c r="A764" t="s">
        <v>4</v>
      </c>
      <c r="C764">
        <f t="shared" si="11"/>
        <v>1</v>
      </c>
    </row>
    <row r="765" spans="1:34" x14ac:dyDescent="0.25">
      <c r="A765" t="s">
        <v>193</v>
      </c>
      <c r="C765">
        <f t="shared" si="11"/>
        <v>1</v>
      </c>
    </row>
    <row r="766" spans="1:34" x14ac:dyDescent="0.25">
      <c r="A766" t="s">
        <v>2649</v>
      </c>
      <c r="B766" t="s">
        <v>13</v>
      </c>
      <c r="C766">
        <f t="shared" si="11"/>
        <v>0</v>
      </c>
      <c r="D766" t="s">
        <v>399</v>
      </c>
      <c r="G766" t="s">
        <v>2650</v>
      </c>
      <c r="I766" t="s">
        <v>2651</v>
      </c>
      <c r="S766" t="s">
        <v>171</v>
      </c>
      <c r="Y766" t="s">
        <v>227</v>
      </c>
      <c r="AE766" t="s">
        <v>228</v>
      </c>
      <c r="AF766">
        <v>5000</v>
      </c>
    </row>
    <row r="767" spans="1:34" x14ac:dyDescent="0.25">
      <c r="A767" t="s">
        <v>2652</v>
      </c>
      <c r="B767" t="s">
        <v>13</v>
      </c>
      <c r="C767">
        <f t="shared" si="11"/>
        <v>0</v>
      </c>
      <c r="D767" t="s">
        <v>2653</v>
      </c>
      <c r="G767" t="s">
        <v>400</v>
      </c>
      <c r="I767" t="s">
        <v>2654</v>
      </c>
      <c r="S767" t="s">
        <v>171</v>
      </c>
      <c r="Y767" t="s">
        <v>2529</v>
      </c>
      <c r="AE767" t="s">
        <v>142</v>
      </c>
      <c r="AF767">
        <v>5000</v>
      </c>
    </row>
    <row r="768" spans="1:34" x14ac:dyDescent="0.25">
      <c r="A768" t="s">
        <v>2655</v>
      </c>
      <c r="B768" t="s">
        <v>13</v>
      </c>
      <c r="C768">
        <f t="shared" si="11"/>
        <v>0</v>
      </c>
      <c r="D768" t="s">
        <v>2656</v>
      </c>
      <c r="G768" t="s">
        <v>2657</v>
      </c>
      <c r="I768" t="s">
        <v>2658</v>
      </c>
      <c r="S768" t="s">
        <v>171</v>
      </c>
      <c r="Y768" t="s">
        <v>204</v>
      </c>
      <c r="AE768" t="s">
        <v>24</v>
      </c>
      <c r="AF768">
        <v>5000</v>
      </c>
    </row>
    <row r="769" spans="1:32" x14ac:dyDescent="0.25">
      <c r="A769" t="s">
        <v>2659</v>
      </c>
      <c r="B769" t="s">
        <v>160</v>
      </c>
      <c r="C769">
        <f t="shared" si="11"/>
        <v>0</v>
      </c>
      <c r="D769" t="s">
        <v>2660</v>
      </c>
      <c r="G769" t="s">
        <v>2661</v>
      </c>
      <c r="I769" t="s">
        <v>2662</v>
      </c>
      <c r="S769" t="s">
        <v>2663</v>
      </c>
      <c r="Y769" t="s">
        <v>1691</v>
      </c>
      <c r="AE769" t="s">
        <v>77</v>
      </c>
      <c r="AF769">
        <v>5000</v>
      </c>
    </row>
    <row r="770" spans="1:32" x14ac:dyDescent="0.25">
      <c r="A770" t="s">
        <v>2664</v>
      </c>
      <c r="B770" t="s">
        <v>13</v>
      </c>
      <c r="C770">
        <f t="shared" si="11"/>
        <v>0</v>
      </c>
      <c r="D770" t="s">
        <v>1127</v>
      </c>
      <c r="G770" t="s">
        <v>2665</v>
      </c>
      <c r="I770" t="s">
        <v>2666</v>
      </c>
      <c r="S770" t="s">
        <v>2667</v>
      </c>
      <c r="Y770" t="s">
        <v>2506</v>
      </c>
      <c r="AE770" t="s">
        <v>148</v>
      </c>
      <c r="AF770">
        <v>10000</v>
      </c>
    </row>
    <row r="771" spans="1:32" x14ac:dyDescent="0.25">
      <c r="A771" t="s">
        <v>2668</v>
      </c>
      <c r="B771" t="s">
        <v>13</v>
      </c>
      <c r="C771">
        <f t="shared" ref="C771:C834" si="12">IF(B771="",1,0)</f>
        <v>0</v>
      </c>
      <c r="D771" t="s">
        <v>2669</v>
      </c>
      <c r="G771" t="s">
        <v>1134</v>
      </c>
      <c r="I771" t="s">
        <v>2670</v>
      </c>
      <c r="S771" t="s">
        <v>715</v>
      </c>
      <c r="Y771" t="s">
        <v>2671</v>
      </c>
      <c r="AE771" t="s">
        <v>545</v>
      </c>
      <c r="AF771">
        <v>10000</v>
      </c>
    </row>
    <row r="772" spans="1:32" x14ac:dyDescent="0.25">
      <c r="A772" t="s">
        <v>2672</v>
      </c>
      <c r="B772" t="s">
        <v>13</v>
      </c>
      <c r="C772">
        <f t="shared" si="12"/>
        <v>0</v>
      </c>
      <c r="D772" t="s">
        <v>660</v>
      </c>
      <c r="G772" t="s">
        <v>2673</v>
      </c>
      <c r="I772" t="s">
        <v>2674</v>
      </c>
      <c r="S772" t="s">
        <v>171</v>
      </c>
      <c r="Y772" t="s">
        <v>2381</v>
      </c>
      <c r="AE772" t="s">
        <v>426</v>
      </c>
      <c r="AF772">
        <v>13000</v>
      </c>
    </row>
    <row r="773" spans="1:32" x14ac:dyDescent="0.25">
      <c r="A773" t="s">
        <v>2675</v>
      </c>
      <c r="B773" t="s">
        <v>160</v>
      </c>
      <c r="C773">
        <f t="shared" si="12"/>
        <v>0</v>
      </c>
      <c r="D773" t="s">
        <v>1406</v>
      </c>
      <c r="G773" t="s">
        <v>661</v>
      </c>
      <c r="I773" t="s">
        <v>2676</v>
      </c>
      <c r="S773" t="s">
        <v>171</v>
      </c>
      <c r="Y773" t="s">
        <v>615</v>
      </c>
      <c r="AE773" t="s">
        <v>259</v>
      </c>
      <c r="AF773">
        <v>5000</v>
      </c>
    </row>
    <row r="774" spans="1:32" x14ac:dyDescent="0.25">
      <c r="A774" t="s">
        <v>2677</v>
      </c>
      <c r="B774" t="s">
        <v>13</v>
      </c>
      <c r="C774">
        <f t="shared" si="12"/>
        <v>0</v>
      </c>
      <c r="D774" t="s">
        <v>1406</v>
      </c>
      <c r="G774" t="s">
        <v>1412</v>
      </c>
      <c r="I774" t="s">
        <v>2678</v>
      </c>
      <c r="S774" t="s">
        <v>171</v>
      </c>
      <c r="Y774" t="s">
        <v>2679</v>
      </c>
      <c r="AE774" t="s">
        <v>112</v>
      </c>
      <c r="AF774">
        <v>5000</v>
      </c>
    </row>
    <row r="775" spans="1:32" x14ac:dyDescent="0.25">
      <c r="A775" t="s">
        <v>2680</v>
      </c>
      <c r="B775" t="s">
        <v>13</v>
      </c>
      <c r="C775">
        <f t="shared" si="12"/>
        <v>0</v>
      </c>
      <c r="D775" t="s">
        <v>2681</v>
      </c>
      <c r="G775" t="s">
        <v>1412</v>
      </c>
      <c r="I775" t="s">
        <v>2682</v>
      </c>
      <c r="S775" t="s">
        <v>171</v>
      </c>
      <c r="Y775" t="s">
        <v>2679</v>
      </c>
      <c r="AE775" t="s">
        <v>112</v>
      </c>
      <c r="AF775">
        <v>10000</v>
      </c>
    </row>
    <row r="776" spans="1:32" x14ac:dyDescent="0.25">
      <c r="A776" t="s">
        <v>2683</v>
      </c>
      <c r="B776" t="s">
        <v>13</v>
      </c>
      <c r="C776">
        <f t="shared" si="12"/>
        <v>0</v>
      </c>
      <c r="D776" t="s">
        <v>2684</v>
      </c>
      <c r="G776" t="s">
        <v>1412</v>
      </c>
      <c r="I776" t="s">
        <v>2685</v>
      </c>
      <c r="S776" t="s">
        <v>623</v>
      </c>
      <c r="Y776" t="s">
        <v>1591</v>
      </c>
      <c r="AE776" t="s">
        <v>112</v>
      </c>
      <c r="AF776">
        <v>10000</v>
      </c>
    </row>
    <row r="777" spans="1:32" x14ac:dyDescent="0.25">
      <c r="A777" t="s">
        <v>2686</v>
      </c>
      <c r="B777" t="s">
        <v>13</v>
      </c>
      <c r="C777">
        <f t="shared" si="12"/>
        <v>0</v>
      </c>
      <c r="D777" t="s">
        <v>181</v>
      </c>
      <c r="G777" t="s">
        <v>2687</v>
      </c>
      <c r="I777" t="s">
        <v>2688</v>
      </c>
      <c r="S777" t="s">
        <v>171</v>
      </c>
      <c r="Y777" t="s">
        <v>2689</v>
      </c>
      <c r="AE777" t="s">
        <v>179</v>
      </c>
      <c r="AF777">
        <v>5000</v>
      </c>
    </row>
    <row r="778" spans="1:32" x14ac:dyDescent="0.25">
      <c r="A778" t="s">
        <v>2690</v>
      </c>
      <c r="B778" t="s">
        <v>13</v>
      </c>
      <c r="C778">
        <f t="shared" si="12"/>
        <v>0</v>
      </c>
      <c r="D778" t="s">
        <v>181</v>
      </c>
      <c r="G778" t="s">
        <v>182</v>
      </c>
      <c r="I778" t="s">
        <v>2691</v>
      </c>
      <c r="S778" t="s">
        <v>2692</v>
      </c>
      <c r="Y778" t="s">
        <v>2693</v>
      </c>
      <c r="AE778" t="s">
        <v>142</v>
      </c>
      <c r="AF778">
        <v>5000</v>
      </c>
    </row>
    <row r="779" spans="1:32" x14ac:dyDescent="0.25">
      <c r="A779" t="s">
        <v>2694</v>
      </c>
      <c r="B779" t="s">
        <v>13</v>
      </c>
      <c r="C779">
        <f t="shared" si="12"/>
        <v>0</v>
      </c>
      <c r="D779" t="s">
        <v>181</v>
      </c>
      <c r="G779" t="s">
        <v>182</v>
      </c>
      <c r="I779" t="s">
        <v>2695</v>
      </c>
      <c r="S779" t="s">
        <v>171</v>
      </c>
      <c r="Y779" t="s">
        <v>1725</v>
      </c>
      <c r="AE779" t="s">
        <v>142</v>
      </c>
      <c r="AF779">
        <v>5000</v>
      </c>
    </row>
    <row r="780" spans="1:32" x14ac:dyDescent="0.25">
      <c r="A780" t="s">
        <v>2696</v>
      </c>
      <c r="B780" t="s">
        <v>13</v>
      </c>
      <c r="C780">
        <f t="shared" si="12"/>
        <v>0</v>
      </c>
      <c r="D780" t="s">
        <v>181</v>
      </c>
      <c r="G780" t="s">
        <v>182</v>
      </c>
      <c r="I780" t="s">
        <v>2697</v>
      </c>
      <c r="S780" t="s">
        <v>171</v>
      </c>
      <c r="Y780" t="s">
        <v>1725</v>
      </c>
      <c r="AE780" t="s">
        <v>142</v>
      </c>
      <c r="AF780">
        <v>5000</v>
      </c>
    </row>
    <row r="781" spans="1:32" x14ac:dyDescent="0.25">
      <c r="A781" t="s">
        <v>2698</v>
      </c>
      <c r="B781" t="s">
        <v>13</v>
      </c>
      <c r="C781">
        <f t="shared" si="12"/>
        <v>0</v>
      </c>
      <c r="D781" t="s">
        <v>181</v>
      </c>
      <c r="G781" t="s">
        <v>182</v>
      </c>
      <c r="I781" t="s">
        <v>2699</v>
      </c>
      <c r="S781" t="s">
        <v>171</v>
      </c>
      <c r="Y781" t="s">
        <v>2700</v>
      </c>
      <c r="AE781" t="s">
        <v>142</v>
      </c>
      <c r="AF781">
        <v>5000</v>
      </c>
    </row>
    <row r="782" spans="1:32" x14ac:dyDescent="0.25">
      <c r="A782" t="s">
        <v>2701</v>
      </c>
      <c r="B782" t="s">
        <v>13</v>
      </c>
      <c r="C782">
        <f t="shared" si="12"/>
        <v>0</v>
      </c>
      <c r="D782" t="s">
        <v>181</v>
      </c>
      <c r="G782" t="s">
        <v>182</v>
      </c>
      <c r="I782" t="s">
        <v>2702</v>
      </c>
      <c r="S782" t="s">
        <v>2703</v>
      </c>
      <c r="Y782" t="s">
        <v>219</v>
      </c>
      <c r="AE782" t="s">
        <v>142</v>
      </c>
      <c r="AF782">
        <v>5000</v>
      </c>
    </row>
    <row r="783" spans="1:32" x14ac:dyDescent="0.25">
      <c r="A783" t="s">
        <v>2704</v>
      </c>
      <c r="B783" t="s">
        <v>13</v>
      </c>
      <c r="C783">
        <f t="shared" si="12"/>
        <v>0</v>
      </c>
      <c r="D783" t="s">
        <v>181</v>
      </c>
      <c r="G783" t="s">
        <v>182</v>
      </c>
      <c r="I783" t="s">
        <v>2705</v>
      </c>
      <c r="S783" t="s">
        <v>171</v>
      </c>
      <c r="Y783" t="s">
        <v>212</v>
      </c>
      <c r="AE783" t="s">
        <v>142</v>
      </c>
      <c r="AF783">
        <v>5000</v>
      </c>
    </row>
    <row r="784" spans="1:32" x14ac:dyDescent="0.25">
      <c r="A784" t="s">
        <v>2706</v>
      </c>
      <c r="B784" t="s">
        <v>160</v>
      </c>
      <c r="C784">
        <f t="shared" si="12"/>
        <v>0</v>
      </c>
      <c r="D784" t="s">
        <v>181</v>
      </c>
      <c r="G784" t="s">
        <v>182</v>
      </c>
      <c r="I784" t="s">
        <v>2707</v>
      </c>
      <c r="S784" t="s">
        <v>1234</v>
      </c>
      <c r="Y784" t="s">
        <v>208</v>
      </c>
      <c r="AE784" t="s">
        <v>142</v>
      </c>
      <c r="AF784">
        <v>21000</v>
      </c>
    </row>
    <row r="785" spans="1:34" x14ac:dyDescent="0.25">
      <c r="A785" t="s">
        <v>2708</v>
      </c>
      <c r="B785" t="s">
        <v>13</v>
      </c>
      <c r="C785">
        <f t="shared" si="12"/>
        <v>0</v>
      </c>
      <c r="D785" t="s">
        <v>2709</v>
      </c>
      <c r="G785" t="s">
        <v>182</v>
      </c>
      <c r="I785" t="s">
        <v>2710</v>
      </c>
      <c r="S785" t="s">
        <v>171</v>
      </c>
      <c r="Y785" t="s">
        <v>2711</v>
      </c>
      <c r="AE785" t="s">
        <v>142</v>
      </c>
      <c r="AF785">
        <v>10000</v>
      </c>
    </row>
    <row r="786" spans="1:34" x14ac:dyDescent="0.25">
      <c r="A786" t="s">
        <v>2712</v>
      </c>
      <c r="B786" t="s">
        <v>13</v>
      </c>
      <c r="C786">
        <f t="shared" si="12"/>
        <v>0</v>
      </c>
      <c r="D786" t="s">
        <v>2713</v>
      </c>
      <c r="G786" t="s">
        <v>2714</v>
      </c>
      <c r="I786" t="s">
        <v>2715</v>
      </c>
      <c r="S786" t="s">
        <v>171</v>
      </c>
      <c r="Y786" t="s">
        <v>1371</v>
      </c>
      <c r="AE786" t="s">
        <v>287</v>
      </c>
      <c r="AF786">
        <v>150000</v>
      </c>
    </row>
    <row r="787" spans="1:34" x14ac:dyDescent="0.25">
      <c r="A787" t="s">
        <v>2716</v>
      </c>
      <c r="B787" t="s">
        <v>13</v>
      </c>
      <c r="C787">
        <f t="shared" si="12"/>
        <v>0</v>
      </c>
      <c r="D787" t="s">
        <v>2717</v>
      </c>
      <c r="G787" t="s">
        <v>2718</v>
      </c>
      <c r="I787" t="s">
        <v>2719</v>
      </c>
      <c r="S787" t="s">
        <v>171</v>
      </c>
      <c r="Y787" t="s">
        <v>2720</v>
      </c>
      <c r="AE787" t="s">
        <v>287</v>
      </c>
      <c r="AF787">
        <v>150000</v>
      </c>
    </row>
    <row r="788" spans="1:34" x14ac:dyDescent="0.25">
      <c r="A788" t="s">
        <v>2721</v>
      </c>
      <c r="B788" t="s">
        <v>13</v>
      </c>
      <c r="C788">
        <f t="shared" si="12"/>
        <v>0</v>
      </c>
      <c r="D788" t="s">
        <v>2261</v>
      </c>
      <c r="G788" t="s">
        <v>2722</v>
      </c>
      <c r="I788" t="s">
        <v>2723</v>
      </c>
      <c r="S788" t="s">
        <v>171</v>
      </c>
      <c r="Y788" t="s">
        <v>1354</v>
      </c>
      <c r="AE788" t="s">
        <v>287</v>
      </c>
      <c r="AF788">
        <v>170090</v>
      </c>
    </row>
    <row r="789" spans="1:34" x14ac:dyDescent="0.25">
      <c r="A789" t="s">
        <v>2724</v>
      </c>
      <c r="B789" t="s">
        <v>13</v>
      </c>
      <c r="C789">
        <f t="shared" si="12"/>
        <v>0</v>
      </c>
      <c r="D789" t="s">
        <v>2725</v>
      </c>
      <c r="G789" t="s">
        <v>2266</v>
      </c>
      <c r="I789" t="s">
        <v>2726</v>
      </c>
      <c r="S789" t="s">
        <v>2727</v>
      </c>
      <c r="Y789" t="s">
        <v>2476</v>
      </c>
      <c r="AE789" t="s">
        <v>287</v>
      </c>
      <c r="AF789">
        <v>150000</v>
      </c>
    </row>
    <row r="790" spans="1:34" x14ac:dyDescent="0.25">
      <c r="A790" t="s">
        <v>2728</v>
      </c>
      <c r="B790" t="s">
        <v>13</v>
      </c>
      <c r="C790">
        <f t="shared" si="12"/>
        <v>0</v>
      </c>
      <c r="D790" t="s">
        <v>2494</v>
      </c>
      <c r="G790" t="s">
        <v>2729</v>
      </c>
      <c r="I790" t="s">
        <v>2730</v>
      </c>
      <c r="S790" t="s">
        <v>2731</v>
      </c>
      <c r="Y790" t="s">
        <v>1384</v>
      </c>
      <c r="AE790" t="s">
        <v>287</v>
      </c>
      <c r="AF790">
        <v>250000</v>
      </c>
    </row>
    <row r="791" spans="1:34" x14ac:dyDescent="0.25">
      <c r="A791" t="s">
        <v>2732</v>
      </c>
      <c r="B791" t="s">
        <v>160</v>
      </c>
      <c r="C791">
        <f t="shared" si="12"/>
        <v>0</v>
      </c>
      <c r="D791" t="s">
        <v>1236</v>
      </c>
      <c r="G791" t="s">
        <v>2500</v>
      </c>
      <c r="I791" t="s">
        <v>2733</v>
      </c>
      <c r="S791" t="s">
        <v>171</v>
      </c>
      <c r="Y791" t="s">
        <v>2734</v>
      </c>
      <c r="AE791" t="s">
        <v>112</v>
      </c>
      <c r="AF791">
        <v>5000</v>
      </c>
    </row>
    <row r="792" spans="1:34" x14ac:dyDescent="0.25">
      <c r="A792" t="s">
        <v>2735</v>
      </c>
      <c r="B792" t="s">
        <v>13</v>
      </c>
      <c r="C792">
        <f t="shared" si="12"/>
        <v>0</v>
      </c>
      <c r="D792" t="s">
        <v>266</v>
      </c>
      <c r="G792" t="s">
        <v>1241</v>
      </c>
      <c r="I792" t="s">
        <v>2736</v>
      </c>
      <c r="S792" t="s">
        <v>171</v>
      </c>
      <c r="Y792" t="s">
        <v>1384</v>
      </c>
      <c r="AE792" t="s">
        <v>287</v>
      </c>
      <c r="AF792">
        <v>500000</v>
      </c>
    </row>
    <row r="793" spans="1:34" x14ac:dyDescent="0.25">
      <c r="A793" t="s">
        <v>2737</v>
      </c>
      <c r="B793" t="s">
        <v>13</v>
      </c>
      <c r="C793">
        <f t="shared" si="12"/>
        <v>0</v>
      </c>
      <c r="D793" t="s">
        <v>266</v>
      </c>
      <c r="G793" t="s">
        <v>267</v>
      </c>
      <c r="I793" t="s">
        <v>2738</v>
      </c>
      <c r="S793" t="s">
        <v>171</v>
      </c>
      <c r="Y793" t="s">
        <v>2739</v>
      </c>
      <c r="AE793" t="s">
        <v>130</v>
      </c>
      <c r="AF793">
        <v>10000</v>
      </c>
    </row>
    <row r="794" spans="1:34" x14ac:dyDescent="0.25">
      <c r="A794" t="s">
        <v>2740</v>
      </c>
      <c r="B794" t="s">
        <v>13</v>
      </c>
      <c r="C794">
        <f t="shared" si="12"/>
        <v>0</v>
      </c>
      <c r="D794" t="s">
        <v>266</v>
      </c>
      <c r="G794" t="s">
        <v>267</v>
      </c>
      <c r="I794" t="s">
        <v>2741</v>
      </c>
      <c r="S794" t="s">
        <v>171</v>
      </c>
      <c r="Y794" t="s">
        <v>2742</v>
      </c>
      <c r="AE794" t="s">
        <v>130</v>
      </c>
      <c r="AF794">
        <v>10000</v>
      </c>
    </row>
    <row r="795" spans="1:34" x14ac:dyDescent="0.25">
      <c r="A795" t="s">
        <v>4</v>
      </c>
      <c r="C795">
        <f t="shared" si="12"/>
        <v>1</v>
      </c>
    </row>
    <row r="796" spans="1:34" x14ac:dyDescent="0.25">
      <c r="A796" t="s">
        <v>193</v>
      </c>
      <c r="C796">
        <f t="shared" si="12"/>
        <v>1</v>
      </c>
    </row>
    <row r="797" spans="1:34" x14ac:dyDescent="0.25">
      <c r="A797" t="s">
        <v>2743</v>
      </c>
      <c r="B797" t="s">
        <v>13</v>
      </c>
      <c r="C797">
        <f t="shared" si="12"/>
        <v>0</v>
      </c>
      <c r="D797" t="s">
        <v>2744</v>
      </c>
      <c r="G797" t="s">
        <v>267</v>
      </c>
      <c r="J797" t="s">
        <v>2745</v>
      </c>
      <c r="S797" t="s">
        <v>171</v>
      </c>
      <c r="AB797" t="s">
        <v>2746</v>
      </c>
      <c r="AE797" t="s">
        <v>130</v>
      </c>
      <c r="AH797">
        <v>20000</v>
      </c>
    </row>
    <row r="798" spans="1:34" x14ac:dyDescent="0.25">
      <c r="A798" t="s">
        <v>2747</v>
      </c>
      <c r="B798" t="s">
        <v>13</v>
      </c>
      <c r="C798">
        <f t="shared" si="12"/>
        <v>0</v>
      </c>
      <c r="D798" t="s">
        <v>900</v>
      </c>
      <c r="G798" t="s">
        <v>2748</v>
      </c>
      <c r="J798" t="s">
        <v>2749</v>
      </c>
      <c r="S798" t="s">
        <v>171</v>
      </c>
      <c r="Y798">
        <v>83290</v>
      </c>
      <c r="AB798" t="s">
        <v>1145</v>
      </c>
      <c r="AE798" t="s">
        <v>24</v>
      </c>
      <c r="AH798">
        <v>10000</v>
      </c>
    </row>
    <row r="799" spans="1:34" x14ac:dyDescent="0.25">
      <c r="A799" t="s">
        <v>2750</v>
      </c>
      <c r="B799" t="s">
        <v>13</v>
      </c>
      <c r="C799">
        <f t="shared" si="12"/>
        <v>0</v>
      </c>
      <c r="D799" t="s">
        <v>862</v>
      </c>
      <c r="G799" t="s">
        <v>132</v>
      </c>
      <c r="J799" t="s">
        <v>2751</v>
      </c>
      <c r="S799" t="s">
        <v>171</v>
      </c>
      <c r="AB799" t="s">
        <v>2752</v>
      </c>
      <c r="AE799" t="s">
        <v>130</v>
      </c>
      <c r="AH799">
        <v>10000</v>
      </c>
    </row>
    <row r="800" spans="1:34" x14ac:dyDescent="0.25">
      <c r="A800" t="s">
        <v>2753</v>
      </c>
      <c r="B800" t="s">
        <v>13</v>
      </c>
      <c r="C800">
        <f t="shared" si="12"/>
        <v>0</v>
      </c>
      <c r="D800" t="s">
        <v>2754</v>
      </c>
      <c r="G800" t="s">
        <v>868</v>
      </c>
      <c r="J800" t="s">
        <v>2755</v>
      </c>
      <c r="S800" t="s">
        <v>171</v>
      </c>
      <c r="AB800" t="s">
        <v>2756</v>
      </c>
      <c r="AE800" t="s">
        <v>652</v>
      </c>
      <c r="AH800">
        <v>20000</v>
      </c>
    </row>
    <row r="801" spans="1:34" x14ac:dyDescent="0.25">
      <c r="A801" t="s">
        <v>2757</v>
      </c>
      <c r="B801" t="s">
        <v>13</v>
      </c>
      <c r="C801">
        <f t="shared" si="12"/>
        <v>0</v>
      </c>
      <c r="D801" t="s">
        <v>1068</v>
      </c>
      <c r="G801" t="s">
        <v>2758</v>
      </c>
      <c r="J801" t="s">
        <v>2759</v>
      </c>
      <c r="S801" t="s">
        <v>2760</v>
      </c>
      <c r="AB801" t="s">
        <v>709</v>
      </c>
      <c r="AE801" t="s">
        <v>148</v>
      </c>
      <c r="AH801">
        <v>8400</v>
      </c>
    </row>
    <row r="802" spans="1:34" x14ac:dyDescent="0.25">
      <c r="A802" t="s">
        <v>2761</v>
      </c>
      <c r="B802" t="s">
        <v>13</v>
      </c>
      <c r="C802">
        <f t="shared" si="12"/>
        <v>0</v>
      </c>
      <c r="D802" t="s">
        <v>1068</v>
      </c>
      <c r="G802" t="s">
        <v>1073</v>
      </c>
      <c r="J802" t="s">
        <v>2762</v>
      </c>
      <c r="S802" t="s">
        <v>171</v>
      </c>
      <c r="AB802" t="s">
        <v>2763</v>
      </c>
      <c r="AE802" t="s">
        <v>124</v>
      </c>
      <c r="AH802">
        <v>10000</v>
      </c>
    </row>
    <row r="803" spans="1:34" x14ac:dyDescent="0.25">
      <c r="A803" t="s">
        <v>2764</v>
      </c>
      <c r="B803" t="s">
        <v>13</v>
      </c>
      <c r="C803">
        <f t="shared" si="12"/>
        <v>0</v>
      </c>
      <c r="D803" t="s">
        <v>2660</v>
      </c>
      <c r="G803" t="s">
        <v>1073</v>
      </c>
      <c r="J803" t="s">
        <v>2765</v>
      </c>
      <c r="S803" t="s">
        <v>171</v>
      </c>
      <c r="AB803" t="s">
        <v>2126</v>
      </c>
      <c r="AE803" t="s">
        <v>124</v>
      </c>
      <c r="AH803">
        <v>45190</v>
      </c>
    </row>
    <row r="804" spans="1:34" x14ac:dyDescent="0.25">
      <c r="A804" t="s">
        <v>2766</v>
      </c>
      <c r="B804" t="s">
        <v>13</v>
      </c>
      <c r="C804">
        <f t="shared" si="12"/>
        <v>0</v>
      </c>
      <c r="G804" t="s">
        <v>2665</v>
      </c>
      <c r="J804" t="s">
        <v>2767</v>
      </c>
      <c r="S804" t="s">
        <v>2768</v>
      </c>
      <c r="AB804" t="s">
        <v>709</v>
      </c>
      <c r="AE804" t="s">
        <v>148</v>
      </c>
      <c r="AH804">
        <v>10000</v>
      </c>
    </row>
    <row r="805" spans="1:34" x14ac:dyDescent="0.25">
      <c r="A805" t="s">
        <v>2769</v>
      </c>
      <c r="B805" t="s">
        <v>13</v>
      </c>
      <c r="C805">
        <f t="shared" si="12"/>
        <v>0</v>
      </c>
      <c r="D805" t="s">
        <v>195</v>
      </c>
      <c r="G805" t="s">
        <v>236</v>
      </c>
      <c r="J805" t="s">
        <v>2770</v>
      </c>
      <c r="S805" t="s">
        <v>171</v>
      </c>
      <c r="AB805" t="s">
        <v>2771</v>
      </c>
      <c r="AE805" t="s">
        <v>148</v>
      </c>
      <c r="AH805">
        <v>5000</v>
      </c>
    </row>
    <row r="806" spans="1:34" x14ac:dyDescent="0.25">
      <c r="A806" t="s">
        <v>2772</v>
      </c>
      <c r="B806" t="s">
        <v>13</v>
      </c>
      <c r="C806">
        <f t="shared" si="12"/>
        <v>0</v>
      </c>
      <c r="D806" t="s">
        <v>2773</v>
      </c>
      <c r="G806" t="s">
        <v>196</v>
      </c>
      <c r="J806" t="s">
        <v>2774</v>
      </c>
      <c r="S806" t="s">
        <v>2775</v>
      </c>
      <c r="AB806" t="s">
        <v>247</v>
      </c>
      <c r="AE806" t="s">
        <v>248</v>
      </c>
      <c r="AH806">
        <v>10000</v>
      </c>
    </row>
    <row r="807" spans="1:34" x14ac:dyDescent="0.25">
      <c r="A807" t="s">
        <v>2776</v>
      </c>
      <c r="B807" t="s">
        <v>13</v>
      </c>
      <c r="C807">
        <f t="shared" si="12"/>
        <v>0</v>
      </c>
      <c r="D807" t="s">
        <v>2773</v>
      </c>
      <c r="G807" t="s">
        <v>2777</v>
      </c>
      <c r="J807" t="s">
        <v>2778</v>
      </c>
      <c r="S807" t="s">
        <v>171</v>
      </c>
      <c r="AB807" t="s">
        <v>2362</v>
      </c>
      <c r="AE807" t="s">
        <v>259</v>
      </c>
      <c r="AH807">
        <v>137654</v>
      </c>
    </row>
    <row r="808" spans="1:34" x14ac:dyDescent="0.25">
      <c r="A808" t="s">
        <v>2779</v>
      </c>
      <c r="B808" t="s">
        <v>13</v>
      </c>
      <c r="C808">
        <f t="shared" si="12"/>
        <v>0</v>
      </c>
      <c r="D808" t="s">
        <v>563</v>
      </c>
      <c r="G808" t="s">
        <v>2777</v>
      </c>
      <c r="J808" t="s">
        <v>2780</v>
      </c>
      <c r="S808" t="s">
        <v>171</v>
      </c>
      <c r="AB808" t="s">
        <v>2362</v>
      </c>
      <c r="AE808" t="s">
        <v>259</v>
      </c>
      <c r="AH808">
        <v>150000</v>
      </c>
    </row>
    <row r="809" spans="1:34" x14ac:dyDescent="0.25">
      <c r="A809" t="s">
        <v>2781</v>
      </c>
      <c r="B809" t="s">
        <v>13</v>
      </c>
      <c r="C809">
        <f t="shared" si="12"/>
        <v>0</v>
      </c>
      <c r="D809" t="s">
        <v>2602</v>
      </c>
      <c r="G809" t="s">
        <v>564</v>
      </c>
      <c r="J809" t="s">
        <v>2782</v>
      </c>
      <c r="S809" t="s">
        <v>171</v>
      </c>
      <c r="AB809" t="s">
        <v>2783</v>
      </c>
      <c r="AE809" t="s">
        <v>124</v>
      </c>
      <c r="AH809">
        <v>5000</v>
      </c>
    </row>
    <row r="810" spans="1:34" x14ac:dyDescent="0.25">
      <c r="A810" t="s">
        <v>2784</v>
      </c>
      <c r="B810" t="s">
        <v>13</v>
      </c>
      <c r="C810">
        <f t="shared" si="12"/>
        <v>0</v>
      </c>
      <c r="D810" t="s">
        <v>2785</v>
      </c>
      <c r="G810" t="s">
        <v>2607</v>
      </c>
      <c r="J810" t="s">
        <v>2786</v>
      </c>
      <c r="S810" t="s">
        <v>171</v>
      </c>
      <c r="AB810" t="s">
        <v>994</v>
      </c>
      <c r="AE810" t="s">
        <v>142</v>
      </c>
      <c r="AH810">
        <v>5000</v>
      </c>
    </row>
    <row r="811" spans="1:34" x14ac:dyDescent="0.25">
      <c r="A811" t="s">
        <v>2787</v>
      </c>
      <c r="B811" t="s">
        <v>13</v>
      </c>
      <c r="C811">
        <f t="shared" si="12"/>
        <v>0</v>
      </c>
      <c r="D811" t="s">
        <v>821</v>
      </c>
      <c r="G811" t="s">
        <v>2788</v>
      </c>
      <c r="J811" t="s">
        <v>2789</v>
      </c>
      <c r="S811" t="s">
        <v>171</v>
      </c>
      <c r="AB811" t="s">
        <v>2790</v>
      </c>
      <c r="AE811" t="s">
        <v>228</v>
      </c>
      <c r="AH811">
        <v>10000</v>
      </c>
    </row>
    <row r="812" spans="1:34" x14ac:dyDescent="0.25">
      <c r="A812" t="s">
        <v>2791</v>
      </c>
      <c r="B812" t="s">
        <v>13</v>
      </c>
      <c r="C812">
        <f t="shared" si="12"/>
        <v>0</v>
      </c>
      <c r="D812" t="s">
        <v>821</v>
      </c>
      <c r="G812" t="s">
        <v>828</v>
      </c>
      <c r="J812" t="s">
        <v>2792</v>
      </c>
      <c r="S812" t="s">
        <v>171</v>
      </c>
      <c r="AB812" t="s">
        <v>2644</v>
      </c>
      <c r="AE812" t="s">
        <v>831</v>
      </c>
      <c r="AH812">
        <v>10000</v>
      </c>
    </row>
    <row r="813" spans="1:34" x14ac:dyDescent="0.25">
      <c r="A813" t="s">
        <v>2793</v>
      </c>
      <c r="B813" t="s">
        <v>13</v>
      </c>
      <c r="C813">
        <f t="shared" si="12"/>
        <v>0</v>
      </c>
      <c r="D813" t="s">
        <v>821</v>
      </c>
      <c r="G813" t="s">
        <v>828</v>
      </c>
      <c r="J813" t="s">
        <v>2794</v>
      </c>
      <c r="S813" t="s">
        <v>1756</v>
      </c>
      <c r="AB813" t="s">
        <v>1667</v>
      </c>
      <c r="AE813" t="s">
        <v>831</v>
      </c>
      <c r="AH813">
        <v>10000</v>
      </c>
    </row>
    <row r="814" spans="1:34" x14ac:dyDescent="0.25">
      <c r="A814" t="s">
        <v>2795</v>
      </c>
      <c r="B814" t="s">
        <v>13</v>
      </c>
      <c r="C814">
        <f t="shared" si="12"/>
        <v>0</v>
      </c>
      <c r="D814" t="s">
        <v>2796</v>
      </c>
      <c r="G814" t="s">
        <v>828</v>
      </c>
      <c r="J814" t="s">
        <v>2797</v>
      </c>
      <c r="S814" t="s">
        <v>171</v>
      </c>
      <c r="AB814" t="s">
        <v>1858</v>
      </c>
      <c r="AE814" t="s">
        <v>831</v>
      </c>
      <c r="AH814">
        <v>5000</v>
      </c>
    </row>
    <row r="815" spans="1:34" x14ac:dyDescent="0.25">
      <c r="A815" t="s">
        <v>2798</v>
      </c>
      <c r="B815" t="s">
        <v>13</v>
      </c>
      <c r="C815">
        <f t="shared" si="12"/>
        <v>0</v>
      </c>
      <c r="D815" t="s">
        <v>2799</v>
      </c>
      <c r="G815" t="s">
        <v>2800</v>
      </c>
      <c r="J815" t="s">
        <v>2801</v>
      </c>
      <c r="S815" t="s">
        <v>171</v>
      </c>
      <c r="AB815" t="s">
        <v>2802</v>
      </c>
      <c r="AE815" t="s">
        <v>70</v>
      </c>
      <c r="AH815">
        <v>21000</v>
      </c>
    </row>
    <row r="816" spans="1:34" x14ac:dyDescent="0.25">
      <c r="A816" t="s">
        <v>2803</v>
      </c>
      <c r="B816" t="s">
        <v>13</v>
      </c>
      <c r="C816">
        <f t="shared" si="12"/>
        <v>0</v>
      </c>
      <c r="D816" t="s">
        <v>821</v>
      </c>
      <c r="G816" t="s">
        <v>2804</v>
      </c>
      <c r="J816" t="s">
        <v>2805</v>
      </c>
      <c r="S816" t="s">
        <v>2806</v>
      </c>
      <c r="AB816" t="s">
        <v>2807</v>
      </c>
      <c r="AE816" t="s">
        <v>148</v>
      </c>
      <c r="AH816">
        <v>5000</v>
      </c>
    </row>
    <row r="817" spans="1:34" x14ac:dyDescent="0.25">
      <c r="A817" t="s">
        <v>2808</v>
      </c>
      <c r="B817" t="s">
        <v>13</v>
      </c>
      <c r="C817">
        <f t="shared" si="12"/>
        <v>0</v>
      </c>
      <c r="D817" t="s">
        <v>821</v>
      </c>
      <c r="G817" t="s">
        <v>828</v>
      </c>
      <c r="J817" t="s">
        <v>2809</v>
      </c>
      <c r="S817" t="s">
        <v>171</v>
      </c>
      <c r="AB817" t="s">
        <v>2291</v>
      </c>
      <c r="AE817" t="s">
        <v>831</v>
      </c>
      <c r="AH817">
        <v>10000</v>
      </c>
    </row>
    <row r="818" spans="1:34" x14ac:dyDescent="0.25">
      <c r="A818" t="s">
        <v>2810</v>
      </c>
      <c r="B818" t="s">
        <v>13</v>
      </c>
      <c r="C818">
        <f t="shared" si="12"/>
        <v>0</v>
      </c>
      <c r="D818" t="s">
        <v>846</v>
      </c>
      <c r="G818" t="s">
        <v>828</v>
      </c>
      <c r="J818" t="s">
        <v>2811</v>
      </c>
      <c r="S818" t="s">
        <v>2812</v>
      </c>
      <c r="AB818" t="s">
        <v>2291</v>
      </c>
      <c r="AE818" t="s">
        <v>831</v>
      </c>
      <c r="AH818">
        <v>10000</v>
      </c>
    </row>
    <row r="819" spans="1:34" x14ac:dyDescent="0.25">
      <c r="A819" t="s">
        <v>2813</v>
      </c>
      <c r="B819" t="s">
        <v>13</v>
      </c>
      <c r="C819">
        <f t="shared" si="12"/>
        <v>0</v>
      </c>
      <c r="D819" t="s">
        <v>2814</v>
      </c>
      <c r="G819" t="s">
        <v>850</v>
      </c>
      <c r="J819" t="s">
        <v>2815</v>
      </c>
      <c r="S819" t="s">
        <v>171</v>
      </c>
      <c r="Y819">
        <v>83400</v>
      </c>
      <c r="AB819" t="s">
        <v>1817</v>
      </c>
      <c r="AE819" t="s">
        <v>24</v>
      </c>
      <c r="AH819">
        <v>10000</v>
      </c>
    </row>
    <row r="820" spans="1:34" x14ac:dyDescent="0.25">
      <c r="A820" t="s">
        <v>2816</v>
      </c>
      <c r="B820" t="s">
        <v>13</v>
      </c>
      <c r="C820">
        <f t="shared" si="12"/>
        <v>0</v>
      </c>
      <c r="D820" t="s">
        <v>1406</v>
      </c>
      <c r="G820" t="s">
        <v>2817</v>
      </c>
      <c r="J820" t="s">
        <v>2818</v>
      </c>
      <c r="S820" t="s">
        <v>171</v>
      </c>
      <c r="AB820" t="s">
        <v>2819</v>
      </c>
      <c r="AE820" t="s">
        <v>77</v>
      </c>
      <c r="AH820">
        <v>45310</v>
      </c>
    </row>
    <row r="821" spans="1:34" x14ac:dyDescent="0.25">
      <c r="A821" t="s">
        <v>2820</v>
      </c>
      <c r="B821" t="s">
        <v>13</v>
      </c>
      <c r="C821">
        <f t="shared" si="12"/>
        <v>0</v>
      </c>
      <c r="D821" t="s">
        <v>2821</v>
      </c>
      <c r="G821" t="s">
        <v>1412</v>
      </c>
      <c r="J821" t="s">
        <v>2822</v>
      </c>
      <c r="S821" t="s">
        <v>2823</v>
      </c>
      <c r="AB821" t="s">
        <v>215</v>
      </c>
      <c r="AE821" t="s">
        <v>142</v>
      </c>
      <c r="AH821">
        <v>10000</v>
      </c>
    </row>
    <row r="822" spans="1:34" x14ac:dyDescent="0.25">
      <c r="A822" t="s">
        <v>2824</v>
      </c>
      <c r="B822" t="s">
        <v>13</v>
      </c>
      <c r="C822">
        <f t="shared" si="12"/>
        <v>0</v>
      </c>
      <c r="D822" t="s">
        <v>2825</v>
      </c>
      <c r="G822" t="s">
        <v>2826</v>
      </c>
      <c r="J822" t="s">
        <v>2827</v>
      </c>
      <c r="S822" t="s">
        <v>171</v>
      </c>
      <c r="AB822" t="s">
        <v>2828</v>
      </c>
      <c r="AE822" t="s">
        <v>432</v>
      </c>
      <c r="AH822">
        <v>5000</v>
      </c>
    </row>
    <row r="823" spans="1:34" x14ac:dyDescent="0.25">
      <c r="A823" t="s">
        <v>2829</v>
      </c>
      <c r="B823" t="s">
        <v>13</v>
      </c>
      <c r="C823">
        <f t="shared" si="12"/>
        <v>0</v>
      </c>
      <c r="D823" t="s">
        <v>2830</v>
      </c>
      <c r="G823" t="s">
        <v>2831</v>
      </c>
      <c r="J823" t="s">
        <v>2832</v>
      </c>
      <c r="S823" t="s">
        <v>2833</v>
      </c>
      <c r="AB823" t="s">
        <v>957</v>
      </c>
      <c r="AE823" t="s">
        <v>432</v>
      </c>
      <c r="AH823">
        <v>5000</v>
      </c>
    </row>
    <row r="824" spans="1:34" x14ac:dyDescent="0.25">
      <c r="A824" t="s">
        <v>2834</v>
      </c>
      <c r="B824" t="s">
        <v>160</v>
      </c>
      <c r="C824">
        <f t="shared" si="12"/>
        <v>0</v>
      </c>
      <c r="D824" t="s">
        <v>577</v>
      </c>
      <c r="G824" t="s">
        <v>2835</v>
      </c>
      <c r="J824" t="s">
        <v>2836</v>
      </c>
      <c r="S824" t="s">
        <v>1887</v>
      </c>
      <c r="AB824" t="s">
        <v>2837</v>
      </c>
      <c r="AE824" t="s">
        <v>179</v>
      </c>
      <c r="AH824">
        <v>10000</v>
      </c>
    </row>
    <row r="825" spans="1:34" x14ac:dyDescent="0.25">
      <c r="A825" t="s">
        <v>2838</v>
      </c>
      <c r="B825" t="s">
        <v>13</v>
      </c>
      <c r="C825">
        <f t="shared" si="12"/>
        <v>0</v>
      </c>
      <c r="D825" t="s">
        <v>2839</v>
      </c>
      <c r="G825" t="s">
        <v>578</v>
      </c>
      <c r="J825" t="s">
        <v>2840</v>
      </c>
      <c r="S825" t="s">
        <v>171</v>
      </c>
      <c r="AB825" t="s">
        <v>2243</v>
      </c>
      <c r="AE825" t="s">
        <v>228</v>
      </c>
      <c r="AH825">
        <v>10000</v>
      </c>
    </row>
    <row r="826" spans="1:34" x14ac:dyDescent="0.25">
      <c r="A826" t="s">
        <v>2841</v>
      </c>
      <c r="B826" t="s">
        <v>13</v>
      </c>
      <c r="C826">
        <f t="shared" si="12"/>
        <v>0</v>
      </c>
      <c r="D826" t="s">
        <v>2842</v>
      </c>
      <c r="G826" t="s">
        <v>2843</v>
      </c>
      <c r="J826" t="s">
        <v>2844</v>
      </c>
      <c r="S826" t="s">
        <v>2845</v>
      </c>
      <c r="Y826">
        <v>55290</v>
      </c>
      <c r="AB826" t="s">
        <v>709</v>
      </c>
      <c r="AE826" t="s">
        <v>148</v>
      </c>
      <c r="AH826">
        <v>10000</v>
      </c>
    </row>
    <row r="827" spans="1:34" x14ac:dyDescent="0.25">
      <c r="A827" t="s">
        <v>2846</v>
      </c>
      <c r="B827" t="s">
        <v>13</v>
      </c>
      <c r="C827">
        <f t="shared" si="12"/>
        <v>0</v>
      </c>
      <c r="D827" t="s">
        <v>1088</v>
      </c>
      <c r="G827" t="s">
        <v>2847</v>
      </c>
      <c r="J827" t="s">
        <v>2848</v>
      </c>
      <c r="S827" t="s">
        <v>171</v>
      </c>
      <c r="Y827" t="s">
        <v>2849</v>
      </c>
      <c r="AE827" t="s">
        <v>148</v>
      </c>
      <c r="AH827">
        <v>10000</v>
      </c>
    </row>
    <row r="828" spans="1:34" x14ac:dyDescent="0.25">
      <c r="A828" t="s">
        <v>2850</v>
      </c>
      <c r="B828" t="s">
        <v>13</v>
      </c>
      <c r="C828">
        <f t="shared" si="12"/>
        <v>0</v>
      </c>
      <c r="D828" t="s">
        <v>2851</v>
      </c>
      <c r="J828" t="s">
        <v>2852</v>
      </c>
      <c r="S828" t="s">
        <v>2853</v>
      </c>
      <c r="Y828" t="s">
        <v>1414</v>
      </c>
      <c r="AE828" t="s">
        <v>18</v>
      </c>
      <c r="AH828">
        <v>10000</v>
      </c>
    </row>
    <row r="829" spans="1:34" x14ac:dyDescent="0.25">
      <c r="A829" t="s">
        <v>4</v>
      </c>
      <c r="C829">
        <f t="shared" si="12"/>
        <v>1</v>
      </c>
    </row>
    <row r="830" spans="1:34" x14ac:dyDescent="0.25">
      <c r="A830" t="s">
        <v>193</v>
      </c>
      <c r="C830">
        <f t="shared" si="12"/>
        <v>1</v>
      </c>
    </row>
    <row r="831" spans="1:34" x14ac:dyDescent="0.25">
      <c r="A831" t="s">
        <v>2854</v>
      </c>
      <c r="B831" t="s">
        <v>6</v>
      </c>
      <c r="C831">
        <f t="shared" si="12"/>
        <v>0</v>
      </c>
      <c r="D831" t="s">
        <v>1406</v>
      </c>
      <c r="G831" t="s">
        <v>2855</v>
      </c>
      <c r="I831" t="s">
        <v>2856</v>
      </c>
      <c r="S831" t="s">
        <v>171</v>
      </c>
      <c r="AA831" t="s">
        <v>2857</v>
      </c>
      <c r="AE831" t="s">
        <v>426</v>
      </c>
      <c r="AH831">
        <v>5000</v>
      </c>
    </row>
    <row r="832" spans="1:34" x14ac:dyDescent="0.25">
      <c r="A832" t="s">
        <v>2858</v>
      </c>
      <c r="B832" t="s">
        <v>13</v>
      </c>
      <c r="C832">
        <f t="shared" si="12"/>
        <v>0</v>
      </c>
      <c r="D832" t="s">
        <v>2859</v>
      </c>
      <c r="G832" t="s">
        <v>1412</v>
      </c>
      <c r="I832" t="s">
        <v>2860</v>
      </c>
      <c r="S832" t="s">
        <v>2861</v>
      </c>
      <c r="AA832" t="s">
        <v>841</v>
      </c>
      <c r="AE832" t="s">
        <v>831</v>
      </c>
      <c r="AH832">
        <v>10000</v>
      </c>
    </row>
    <row r="833" spans="1:34" x14ac:dyDescent="0.25">
      <c r="A833" t="s">
        <v>2862</v>
      </c>
      <c r="B833" t="s">
        <v>13</v>
      </c>
      <c r="C833">
        <f t="shared" si="12"/>
        <v>0</v>
      </c>
      <c r="D833" t="s">
        <v>421</v>
      </c>
      <c r="G833" t="s">
        <v>2863</v>
      </c>
      <c r="I833" t="s">
        <v>2864</v>
      </c>
      <c r="S833" t="s">
        <v>2865</v>
      </c>
      <c r="AA833" t="s">
        <v>1667</v>
      </c>
      <c r="AE833" t="s">
        <v>831</v>
      </c>
      <c r="AH833">
        <v>10000</v>
      </c>
    </row>
    <row r="834" spans="1:34" x14ac:dyDescent="0.25">
      <c r="A834" t="s">
        <v>2866</v>
      </c>
      <c r="B834" t="s">
        <v>13</v>
      </c>
      <c r="C834">
        <f t="shared" si="12"/>
        <v>0</v>
      </c>
      <c r="D834" t="s">
        <v>2867</v>
      </c>
      <c r="G834" t="s">
        <v>422</v>
      </c>
      <c r="I834" t="s">
        <v>2868</v>
      </c>
      <c r="S834" t="s">
        <v>171</v>
      </c>
      <c r="AA834" t="s">
        <v>2869</v>
      </c>
      <c r="AE834" t="s">
        <v>301</v>
      </c>
      <c r="AH834">
        <v>10000</v>
      </c>
    </row>
    <row r="835" spans="1:34" x14ac:dyDescent="0.25">
      <c r="A835" t="s">
        <v>2870</v>
      </c>
      <c r="B835" t="s">
        <v>160</v>
      </c>
      <c r="C835">
        <f t="shared" ref="C835:C898" si="13">IF(B835="",1,0)</f>
        <v>0</v>
      </c>
      <c r="D835" t="s">
        <v>235</v>
      </c>
      <c r="G835" t="s">
        <v>2871</v>
      </c>
      <c r="I835" t="s">
        <v>2872</v>
      </c>
      <c r="S835" t="s">
        <v>171</v>
      </c>
      <c r="AA835" t="s">
        <v>1366</v>
      </c>
      <c r="AE835" t="s">
        <v>77</v>
      </c>
      <c r="AH835">
        <v>5000</v>
      </c>
    </row>
    <row r="836" spans="1:34" x14ac:dyDescent="0.25">
      <c r="A836" t="s">
        <v>2873</v>
      </c>
      <c r="B836" t="s">
        <v>13</v>
      </c>
      <c r="C836">
        <f t="shared" si="13"/>
        <v>0</v>
      </c>
      <c r="D836" t="s">
        <v>230</v>
      </c>
      <c r="G836" t="s">
        <v>236</v>
      </c>
      <c r="I836" t="s">
        <v>2874</v>
      </c>
      <c r="S836" t="s">
        <v>2875</v>
      </c>
      <c r="AA836" t="s">
        <v>2876</v>
      </c>
      <c r="AE836" t="s">
        <v>148</v>
      </c>
      <c r="AH836">
        <v>5000</v>
      </c>
    </row>
    <row r="837" spans="1:34" x14ac:dyDescent="0.25">
      <c r="A837" t="s">
        <v>2877</v>
      </c>
      <c r="B837" t="s">
        <v>160</v>
      </c>
      <c r="C837">
        <f t="shared" si="13"/>
        <v>0</v>
      </c>
      <c r="D837" t="s">
        <v>230</v>
      </c>
      <c r="G837" t="s">
        <v>231</v>
      </c>
      <c r="I837" t="s">
        <v>2878</v>
      </c>
      <c r="S837" t="s">
        <v>171</v>
      </c>
      <c r="AA837" t="s">
        <v>233</v>
      </c>
      <c r="AE837" t="s">
        <v>124</v>
      </c>
      <c r="AH837">
        <v>5000</v>
      </c>
    </row>
    <row r="838" spans="1:34" x14ac:dyDescent="0.25">
      <c r="A838" t="s">
        <v>2879</v>
      </c>
      <c r="B838" t="s">
        <v>13</v>
      </c>
      <c r="C838">
        <f t="shared" si="13"/>
        <v>0</v>
      </c>
      <c r="D838" t="s">
        <v>2880</v>
      </c>
      <c r="G838" t="s">
        <v>231</v>
      </c>
      <c r="I838" t="s">
        <v>2881</v>
      </c>
      <c r="S838" t="s">
        <v>171</v>
      </c>
      <c r="AA838" t="s">
        <v>233</v>
      </c>
      <c r="AE838" t="s">
        <v>124</v>
      </c>
      <c r="AH838">
        <v>5000</v>
      </c>
    </row>
    <row r="839" spans="1:34" x14ac:dyDescent="0.25">
      <c r="A839" t="s">
        <v>2882</v>
      </c>
      <c r="B839" t="s">
        <v>160</v>
      </c>
      <c r="C839">
        <f t="shared" si="13"/>
        <v>0</v>
      </c>
      <c r="D839" t="s">
        <v>2883</v>
      </c>
      <c r="G839" t="s">
        <v>2884</v>
      </c>
      <c r="I839" t="s">
        <v>2885</v>
      </c>
      <c r="S839" t="s">
        <v>2886</v>
      </c>
      <c r="AA839" t="s">
        <v>2887</v>
      </c>
      <c r="AE839" t="s">
        <v>179</v>
      </c>
      <c r="AH839">
        <v>10000</v>
      </c>
    </row>
    <row r="840" spans="1:34" x14ac:dyDescent="0.25">
      <c r="A840" t="s">
        <v>2888</v>
      </c>
      <c r="B840" t="s">
        <v>13</v>
      </c>
      <c r="C840">
        <f t="shared" si="13"/>
        <v>0</v>
      </c>
      <c r="D840" t="s">
        <v>2880</v>
      </c>
      <c r="G840" t="s">
        <v>2889</v>
      </c>
      <c r="I840" t="s">
        <v>2890</v>
      </c>
      <c r="S840" t="s">
        <v>2891</v>
      </c>
      <c r="AA840" t="s">
        <v>2892</v>
      </c>
      <c r="AE840" t="s">
        <v>179</v>
      </c>
      <c r="AH840">
        <v>5000</v>
      </c>
    </row>
    <row r="841" spans="1:34" x14ac:dyDescent="0.25">
      <c r="A841" t="s">
        <v>2893</v>
      </c>
      <c r="B841" t="s">
        <v>160</v>
      </c>
      <c r="C841">
        <f t="shared" si="13"/>
        <v>0</v>
      </c>
      <c r="D841" t="s">
        <v>1197</v>
      </c>
      <c r="G841" t="s">
        <v>2884</v>
      </c>
      <c r="I841" t="s">
        <v>2894</v>
      </c>
      <c r="S841" t="s">
        <v>171</v>
      </c>
      <c r="AA841" t="s">
        <v>2887</v>
      </c>
      <c r="AE841" t="s">
        <v>179</v>
      </c>
      <c r="AH841">
        <v>10000</v>
      </c>
    </row>
    <row r="842" spans="1:34" x14ac:dyDescent="0.25">
      <c r="A842" t="s">
        <v>2895</v>
      </c>
      <c r="B842" t="s">
        <v>13</v>
      </c>
      <c r="C842">
        <f t="shared" si="13"/>
        <v>0</v>
      </c>
      <c r="D842" t="s">
        <v>660</v>
      </c>
      <c r="G842" t="s">
        <v>138</v>
      </c>
      <c r="I842" t="s">
        <v>2896</v>
      </c>
      <c r="S842" t="s">
        <v>171</v>
      </c>
      <c r="AA842" t="s">
        <v>212</v>
      </c>
      <c r="AE842" t="s">
        <v>142</v>
      </c>
      <c r="AH842">
        <v>10000</v>
      </c>
    </row>
    <row r="843" spans="1:34" x14ac:dyDescent="0.25">
      <c r="A843" t="s">
        <v>2897</v>
      </c>
      <c r="B843" t="s">
        <v>160</v>
      </c>
      <c r="C843">
        <f t="shared" si="13"/>
        <v>0</v>
      </c>
      <c r="D843" t="s">
        <v>660</v>
      </c>
      <c r="G843" t="s">
        <v>661</v>
      </c>
      <c r="I843" t="s">
        <v>2898</v>
      </c>
      <c r="S843" t="s">
        <v>171</v>
      </c>
      <c r="AA843" t="s">
        <v>408</v>
      </c>
      <c r="AE843" t="s">
        <v>248</v>
      </c>
      <c r="AH843">
        <v>5000</v>
      </c>
    </row>
    <row r="844" spans="1:34" x14ac:dyDescent="0.25">
      <c r="A844" t="s">
        <v>2899</v>
      </c>
      <c r="B844" t="s">
        <v>13</v>
      </c>
      <c r="C844">
        <f t="shared" si="13"/>
        <v>0</v>
      </c>
      <c r="D844" t="s">
        <v>660</v>
      </c>
      <c r="G844" t="s">
        <v>661</v>
      </c>
      <c r="I844" t="s">
        <v>2900</v>
      </c>
      <c r="S844" t="s">
        <v>171</v>
      </c>
      <c r="AA844" t="s">
        <v>2901</v>
      </c>
      <c r="AE844" t="s">
        <v>248</v>
      </c>
      <c r="AH844">
        <v>5000</v>
      </c>
    </row>
    <row r="845" spans="1:34" x14ac:dyDescent="0.25">
      <c r="A845" t="s">
        <v>2902</v>
      </c>
      <c r="B845" t="s">
        <v>13</v>
      </c>
      <c r="C845">
        <f t="shared" si="13"/>
        <v>0</v>
      </c>
      <c r="D845" t="s">
        <v>2903</v>
      </c>
      <c r="G845" t="s">
        <v>661</v>
      </c>
      <c r="I845" t="s">
        <v>2904</v>
      </c>
      <c r="S845" t="s">
        <v>171</v>
      </c>
      <c r="AA845" t="s">
        <v>2905</v>
      </c>
      <c r="AE845" t="s">
        <v>77</v>
      </c>
      <c r="AH845">
        <v>5000</v>
      </c>
    </row>
    <row r="846" spans="1:34" x14ac:dyDescent="0.25">
      <c r="A846" t="s">
        <v>2906</v>
      </c>
      <c r="B846" t="s">
        <v>13</v>
      </c>
      <c r="C846">
        <f t="shared" si="13"/>
        <v>0</v>
      </c>
      <c r="D846" t="s">
        <v>2907</v>
      </c>
      <c r="G846" t="s">
        <v>2908</v>
      </c>
      <c r="I846" t="s">
        <v>2909</v>
      </c>
      <c r="S846" t="s">
        <v>171</v>
      </c>
      <c r="AA846" t="s">
        <v>681</v>
      </c>
      <c r="AE846" t="s">
        <v>367</v>
      </c>
      <c r="AH846">
        <v>10000</v>
      </c>
    </row>
    <row r="847" spans="1:34" x14ac:dyDescent="0.25">
      <c r="A847" t="s">
        <v>2910</v>
      </c>
      <c r="B847" t="s">
        <v>13</v>
      </c>
      <c r="C847">
        <f t="shared" si="13"/>
        <v>0</v>
      </c>
      <c r="D847" t="s">
        <v>322</v>
      </c>
      <c r="G847" t="s">
        <v>2911</v>
      </c>
      <c r="I847" t="s">
        <v>2912</v>
      </c>
      <c r="S847" t="s">
        <v>2913</v>
      </c>
      <c r="AA847" t="s">
        <v>681</v>
      </c>
      <c r="AE847" t="s">
        <v>367</v>
      </c>
      <c r="AH847">
        <v>10000</v>
      </c>
    </row>
    <row r="848" spans="1:34" x14ac:dyDescent="0.25">
      <c r="A848" t="s">
        <v>2914</v>
      </c>
      <c r="B848" t="s">
        <v>13</v>
      </c>
      <c r="C848">
        <f t="shared" si="13"/>
        <v>0</v>
      </c>
      <c r="D848" t="s">
        <v>2915</v>
      </c>
      <c r="G848" t="s">
        <v>323</v>
      </c>
      <c r="I848" t="s">
        <v>2916</v>
      </c>
      <c r="S848" t="s">
        <v>171</v>
      </c>
      <c r="AA848" t="s">
        <v>376</v>
      </c>
      <c r="AE848" t="s">
        <v>331</v>
      </c>
      <c r="AH848">
        <v>5000</v>
      </c>
    </row>
    <row r="849" spans="1:34" x14ac:dyDescent="0.25">
      <c r="A849" t="s">
        <v>2917</v>
      </c>
      <c r="B849" t="s">
        <v>13</v>
      </c>
      <c r="C849">
        <f t="shared" si="13"/>
        <v>0</v>
      </c>
      <c r="D849" t="s">
        <v>1012</v>
      </c>
      <c r="G849" t="s">
        <v>2918</v>
      </c>
      <c r="I849" t="s">
        <v>2919</v>
      </c>
      <c r="S849" t="s">
        <v>2920</v>
      </c>
      <c r="AA849" t="s">
        <v>709</v>
      </c>
      <c r="AE849" t="s">
        <v>148</v>
      </c>
      <c r="AH849">
        <v>5000</v>
      </c>
    </row>
    <row r="850" spans="1:34" x14ac:dyDescent="0.25">
      <c r="A850" t="s">
        <v>2921</v>
      </c>
      <c r="B850" t="s">
        <v>13</v>
      </c>
      <c r="C850">
        <f t="shared" si="13"/>
        <v>0</v>
      </c>
      <c r="D850" t="s">
        <v>1082</v>
      </c>
      <c r="G850" t="s">
        <v>44</v>
      </c>
      <c r="I850" t="s">
        <v>2922</v>
      </c>
      <c r="S850" t="s">
        <v>171</v>
      </c>
      <c r="AA850" t="s">
        <v>1145</v>
      </c>
      <c r="AE850" t="s">
        <v>24</v>
      </c>
      <c r="AH850">
        <v>10000</v>
      </c>
    </row>
    <row r="851" spans="1:34" x14ac:dyDescent="0.25">
      <c r="A851" t="s">
        <v>2923</v>
      </c>
      <c r="B851" t="s">
        <v>13</v>
      </c>
      <c r="C851">
        <f t="shared" si="13"/>
        <v>0</v>
      </c>
      <c r="D851" t="s">
        <v>2356</v>
      </c>
      <c r="G851" t="s">
        <v>15</v>
      </c>
      <c r="I851" t="s">
        <v>2924</v>
      </c>
      <c r="S851" t="s">
        <v>171</v>
      </c>
      <c r="AA851" t="s">
        <v>2925</v>
      </c>
      <c r="AE851" t="s">
        <v>18</v>
      </c>
      <c r="AH851">
        <v>5000</v>
      </c>
    </row>
    <row r="852" spans="1:34" x14ac:dyDescent="0.25">
      <c r="A852" t="s">
        <v>2926</v>
      </c>
      <c r="B852" t="s">
        <v>13</v>
      </c>
      <c r="C852">
        <f t="shared" si="13"/>
        <v>0</v>
      </c>
      <c r="D852" t="s">
        <v>2927</v>
      </c>
      <c r="G852" t="s">
        <v>2360</v>
      </c>
      <c r="I852" t="s">
        <v>2928</v>
      </c>
      <c r="S852" t="s">
        <v>171</v>
      </c>
      <c r="AA852" t="s">
        <v>2362</v>
      </c>
      <c r="AE852" t="s">
        <v>259</v>
      </c>
      <c r="AH852">
        <v>10000</v>
      </c>
    </row>
    <row r="853" spans="1:34" x14ac:dyDescent="0.25">
      <c r="A853" t="s">
        <v>2929</v>
      </c>
      <c r="B853" t="s">
        <v>13</v>
      </c>
      <c r="C853">
        <f t="shared" si="13"/>
        <v>0</v>
      </c>
      <c r="D853" t="s">
        <v>540</v>
      </c>
      <c r="G853" t="s">
        <v>2930</v>
      </c>
      <c r="I853" t="s">
        <v>2931</v>
      </c>
      <c r="S853" t="s">
        <v>171</v>
      </c>
      <c r="AA853" t="s">
        <v>2932</v>
      </c>
      <c r="AE853" t="s">
        <v>228</v>
      </c>
      <c r="AH853">
        <v>10000</v>
      </c>
    </row>
    <row r="854" spans="1:34" x14ac:dyDescent="0.25">
      <c r="A854" t="s">
        <v>2933</v>
      </c>
      <c r="B854" t="s">
        <v>13</v>
      </c>
      <c r="C854">
        <f t="shared" si="13"/>
        <v>0</v>
      </c>
      <c r="D854" t="s">
        <v>1012</v>
      </c>
      <c r="G854" t="s">
        <v>541</v>
      </c>
      <c r="I854" t="s">
        <v>2934</v>
      </c>
      <c r="S854" t="s">
        <v>171</v>
      </c>
      <c r="AA854" t="s">
        <v>2935</v>
      </c>
      <c r="AE854" t="s">
        <v>545</v>
      </c>
      <c r="AH854">
        <v>5000</v>
      </c>
    </row>
    <row r="855" spans="1:34" x14ac:dyDescent="0.25">
      <c r="A855" t="s">
        <v>2936</v>
      </c>
      <c r="B855" t="s">
        <v>13</v>
      </c>
      <c r="C855">
        <f t="shared" si="13"/>
        <v>0</v>
      </c>
      <c r="D855" t="s">
        <v>2927</v>
      </c>
      <c r="G855" t="s">
        <v>44</v>
      </c>
      <c r="I855" t="s">
        <v>2937</v>
      </c>
      <c r="S855" t="s">
        <v>171</v>
      </c>
      <c r="AA855" t="s">
        <v>1145</v>
      </c>
      <c r="AE855" t="s">
        <v>24</v>
      </c>
      <c r="AH855">
        <v>10000</v>
      </c>
    </row>
    <row r="856" spans="1:34" x14ac:dyDescent="0.25">
      <c r="A856" t="s">
        <v>2938</v>
      </c>
      <c r="B856" t="s">
        <v>13</v>
      </c>
      <c r="C856">
        <f t="shared" si="13"/>
        <v>0</v>
      </c>
      <c r="D856" t="s">
        <v>2814</v>
      </c>
      <c r="G856" t="s">
        <v>2930</v>
      </c>
      <c r="I856" t="s">
        <v>2939</v>
      </c>
      <c r="S856" t="s">
        <v>171</v>
      </c>
      <c r="AA856" t="s">
        <v>2932</v>
      </c>
      <c r="AE856" t="s">
        <v>228</v>
      </c>
      <c r="AH856">
        <v>10000</v>
      </c>
    </row>
    <row r="857" spans="1:34" x14ac:dyDescent="0.25">
      <c r="A857" t="s">
        <v>2940</v>
      </c>
      <c r="B857" t="s">
        <v>13</v>
      </c>
      <c r="C857">
        <f t="shared" si="13"/>
        <v>0</v>
      </c>
      <c r="D857" t="s">
        <v>577</v>
      </c>
      <c r="G857" t="s">
        <v>2817</v>
      </c>
      <c r="I857" t="s">
        <v>2941</v>
      </c>
      <c r="S857" t="s">
        <v>171</v>
      </c>
      <c r="AA857" t="s">
        <v>2942</v>
      </c>
      <c r="AE857" t="s">
        <v>2622</v>
      </c>
      <c r="AH857">
        <v>10000</v>
      </c>
    </row>
    <row r="858" spans="1:34" x14ac:dyDescent="0.25">
      <c r="A858" t="s">
        <v>2943</v>
      </c>
      <c r="B858" t="s">
        <v>13</v>
      </c>
      <c r="C858">
        <f t="shared" si="13"/>
        <v>0</v>
      </c>
      <c r="D858" t="s">
        <v>1739</v>
      </c>
      <c r="G858" t="s">
        <v>578</v>
      </c>
      <c r="I858" t="s">
        <v>2944</v>
      </c>
      <c r="S858" t="s">
        <v>171</v>
      </c>
      <c r="AA858" t="s">
        <v>2203</v>
      </c>
      <c r="AE858" t="s">
        <v>367</v>
      </c>
      <c r="AH858">
        <v>10000</v>
      </c>
    </row>
    <row r="859" spans="1:34" x14ac:dyDescent="0.25">
      <c r="A859" t="s">
        <v>2945</v>
      </c>
      <c r="B859" t="s">
        <v>13</v>
      </c>
      <c r="C859">
        <f t="shared" si="13"/>
        <v>0</v>
      </c>
      <c r="D859" t="s">
        <v>1739</v>
      </c>
      <c r="G859" t="s">
        <v>1743</v>
      </c>
      <c r="I859" t="s">
        <v>2946</v>
      </c>
      <c r="S859" t="s">
        <v>171</v>
      </c>
      <c r="AA859" t="s">
        <v>2947</v>
      </c>
      <c r="AE859" t="s">
        <v>545</v>
      </c>
      <c r="AH859">
        <v>10000</v>
      </c>
    </row>
    <row r="860" spans="1:34" x14ac:dyDescent="0.25">
      <c r="A860" t="s">
        <v>2948</v>
      </c>
      <c r="B860" t="s">
        <v>13</v>
      </c>
      <c r="C860">
        <f t="shared" si="13"/>
        <v>0</v>
      </c>
      <c r="D860" t="s">
        <v>821</v>
      </c>
      <c r="G860" t="s">
        <v>1743</v>
      </c>
      <c r="I860" t="s">
        <v>2949</v>
      </c>
      <c r="S860" t="s">
        <v>171</v>
      </c>
      <c r="AA860" t="s">
        <v>2950</v>
      </c>
      <c r="AE860" t="s">
        <v>545</v>
      </c>
      <c r="AH860">
        <v>10000</v>
      </c>
    </row>
    <row r="861" spans="1:34" x14ac:dyDescent="0.25">
      <c r="A861" t="s">
        <v>4</v>
      </c>
      <c r="C861">
        <f t="shared" si="13"/>
        <v>1</v>
      </c>
    </row>
    <row r="862" spans="1:34" x14ac:dyDescent="0.25">
      <c r="A862" t="s">
        <v>193</v>
      </c>
      <c r="C862">
        <f t="shared" si="13"/>
        <v>1</v>
      </c>
    </row>
    <row r="863" spans="1:34" x14ac:dyDescent="0.25">
      <c r="A863" t="s">
        <v>2951</v>
      </c>
      <c r="B863" t="s">
        <v>13</v>
      </c>
      <c r="C863">
        <f t="shared" si="13"/>
        <v>0</v>
      </c>
      <c r="D863" t="s">
        <v>2636</v>
      </c>
      <c r="G863" t="s">
        <v>828</v>
      </c>
      <c r="L863" t="s">
        <v>2952</v>
      </c>
      <c r="S863" t="s">
        <v>171</v>
      </c>
      <c r="AB863" t="s">
        <v>1911</v>
      </c>
      <c r="AE863" t="s">
        <v>831</v>
      </c>
      <c r="AH863">
        <v>10000</v>
      </c>
    </row>
    <row r="864" spans="1:34" x14ac:dyDescent="0.25">
      <c r="A864" t="s">
        <v>2953</v>
      </c>
      <c r="B864" t="s">
        <v>13</v>
      </c>
      <c r="C864">
        <f t="shared" si="13"/>
        <v>0</v>
      </c>
      <c r="D864" t="s">
        <v>1406</v>
      </c>
      <c r="G864" t="s">
        <v>2640</v>
      </c>
      <c r="L864" t="s">
        <v>2954</v>
      </c>
      <c r="S864" t="s">
        <v>1358</v>
      </c>
      <c r="AB864" t="s">
        <v>1359</v>
      </c>
      <c r="AE864" t="s">
        <v>397</v>
      </c>
      <c r="AH864">
        <v>15000</v>
      </c>
    </row>
    <row r="865" spans="1:34" x14ac:dyDescent="0.25">
      <c r="A865" t="s">
        <v>2955</v>
      </c>
      <c r="B865" t="s">
        <v>13</v>
      </c>
      <c r="C865">
        <f t="shared" si="13"/>
        <v>0</v>
      </c>
      <c r="D865" t="s">
        <v>2956</v>
      </c>
      <c r="G865" t="s">
        <v>1412</v>
      </c>
      <c r="L865" t="s">
        <v>2957</v>
      </c>
      <c r="S865" t="s">
        <v>2958</v>
      </c>
      <c r="AB865" t="s">
        <v>1613</v>
      </c>
      <c r="AE865" t="s">
        <v>124</v>
      </c>
      <c r="AH865">
        <v>21000</v>
      </c>
    </row>
    <row r="866" spans="1:34" x14ac:dyDescent="0.25">
      <c r="A866" t="s">
        <v>2959</v>
      </c>
      <c r="B866" t="s">
        <v>13</v>
      </c>
      <c r="C866">
        <f t="shared" si="13"/>
        <v>0</v>
      </c>
      <c r="D866" t="s">
        <v>1012</v>
      </c>
      <c r="G866" t="s">
        <v>2960</v>
      </c>
      <c r="L866" t="s">
        <v>2961</v>
      </c>
      <c r="S866" t="s">
        <v>171</v>
      </c>
      <c r="AB866" t="s">
        <v>2947</v>
      </c>
      <c r="AE866" t="s">
        <v>545</v>
      </c>
      <c r="AH866">
        <v>10000</v>
      </c>
    </row>
    <row r="867" spans="1:34" x14ac:dyDescent="0.25">
      <c r="A867" t="s">
        <v>2962</v>
      </c>
      <c r="B867" t="s">
        <v>13</v>
      </c>
      <c r="C867">
        <f t="shared" si="13"/>
        <v>0</v>
      </c>
      <c r="D867" t="s">
        <v>459</v>
      </c>
      <c r="G867" t="s">
        <v>44</v>
      </c>
      <c r="L867" t="s">
        <v>2963</v>
      </c>
      <c r="S867" t="s">
        <v>171</v>
      </c>
      <c r="AB867" t="s">
        <v>1145</v>
      </c>
      <c r="AE867" t="s">
        <v>24</v>
      </c>
      <c r="AH867">
        <v>10000</v>
      </c>
    </row>
    <row r="868" spans="1:34" x14ac:dyDescent="0.25">
      <c r="A868" t="s">
        <v>2964</v>
      </c>
      <c r="B868" t="s">
        <v>13</v>
      </c>
      <c r="C868">
        <f t="shared" si="13"/>
        <v>0</v>
      </c>
      <c r="D868" t="s">
        <v>577</v>
      </c>
      <c r="G868" t="s">
        <v>460</v>
      </c>
      <c r="L868" t="s">
        <v>2965</v>
      </c>
      <c r="S868" t="s">
        <v>171</v>
      </c>
      <c r="AB868" t="s">
        <v>2966</v>
      </c>
      <c r="AE868" t="s">
        <v>24</v>
      </c>
      <c r="AH868">
        <v>10000</v>
      </c>
    </row>
    <row r="869" spans="1:34" x14ac:dyDescent="0.25">
      <c r="A869" t="s">
        <v>2967</v>
      </c>
      <c r="B869" t="s">
        <v>13</v>
      </c>
      <c r="C869">
        <f t="shared" si="13"/>
        <v>0</v>
      </c>
      <c r="D869" t="s">
        <v>1406</v>
      </c>
      <c r="G869" t="s">
        <v>578</v>
      </c>
      <c r="L869" t="s">
        <v>2968</v>
      </c>
      <c r="S869" t="s">
        <v>171</v>
      </c>
      <c r="AB869" t="s">
        <v>584</v>
      </c>
      <c r="AE869" t="s">
        <v>124</v>
      </c>
      <c r="AH869">
        <v>10000</v>
      </c>
    </row>
    <row r="870" spans="1:34" x14ac:dyDescent="0.25">
      <c r="A870" t="s">
        <v>2969</v>
      </c>
      <c r="B870" t="s">
        <v>13</v>
      </c>
      <c r="C870">
        <f t="shared" si="13"/>
        <v>0</v>
      </c>
      <c r="D870" t="s">
        <v>2970</v>
      </c>
      <c r="G870" t="s">
        <v>1412</v>
      </c>
      <c r="L870" t="s">
        <v>2971</v>
      </c>
      <c r="S870" t="s">
        <v>171</v>
      </c>
      <c r="AB870" t="s">
        <v>2972</v>
      </c>
      <c r="AE870" t="s">
        <v>124</v>
      </c>
      <c r="AH870">
        <v>5000</v>
      </c>
    </row>
    <row r="871" spans="1:34" x14ac:dyDescent="0.25">
      <c r="A871" t="s">
        <v>2973</v>
      </c>
      <c r="B871" t="s">
        <v>13</v>
      </c>
      <c r="C871">
        <f t="shared" si="13"/>
        <v>0</v>
      </c>
      <c r="D871" t="s">
        <v>2974</v>
      </c>
      <c r="G871" t="s">
        <v>2975</v>
      </c>
      <c r="L871" t="s">
        <v>2976</v>
      </c>
      <c r="S871" t="s">
        <v>2977</v>
      </c>
      <c r="AB871" t="s">
        <v>2887</v>
      </c>
      <c r="AE871" t="s">
        <v>179</v>
      </c>
      <c r="AH871">
        <v>20000</v>
      </c>
    </row>
    <row r="872" spans="1:34" x14ac:dyDescent="0.25">
      <c r="A872" t="s">
        <v>2978</v>
      </c>
      <c r="B872" t="s">
        <v>160</v>
      </c>
      <c r="C872">
        <f t="shared" si="13"/>
        <v>0</v>
      </c>
      <c r="D872" t="s">
        <v>2168</v>
      </c>
      <c r="G872" t="s">
        <v>2979</v>
      </c>
      <c r="L872" t="s">
        <v>2980</v>
      </c>
      <c r="S872" t="s">
        <v>171</v>
      </c>
      <c r="AB872" t="s">
        <v>2981</v>
      </c>
      <c r="AE872" t="s">
        <v>228</v>
      </c>
      <c r="AH872">
        <v>10000</v>
      </c>
    </row>
    <row r="873" spans="1:34" x14ac:dyDescent="0.25">
      <c r="A873" t="s">
        <v>2982</v>
      </c>
      <c r="B873" t="s">
        <v>13</v>
      </c>
      <c r="C873">
        <f t="shared" si="13"/>
        <v>0</v>
      </c>
      <c r="D873" t="s">
        <v>999</v>
      </c>
      <c r="G873" t="s">
        <v>2172</v>
      </c>
      <c r="L873" t="s">
        <v>2983</v>
      </c>
      <c r="S873" t="s">
        <v>171</v>
      </c>
      <c r="AB873" t="s">
        <v>544</v>
      </c>
      <c r="AE873" t="s">
        <v>545</v>
      </c>
      <c r="AH873">
        <v>10000</v>
      </c>
    </row>
    <row r="874" spans="1:34" x14ac:dyDescent="0.25">
      <c r="A874" t="s">
        <v>2984</v>
      </c>
      <c r="B874" t="s">
        <v>13</v>
      </c>
      <c r="C874">
        <f t="shared" si="13"/>
        <v>0</v>
      </c>
      <c r="D874" t="s">
        <v>2985</v>
      </c>
      <c r="G874" t="s">
        <v>1004</v>
      </c>
      <c r="L874" t="s">
        <v>2986</v>
      </c>
      <c r="S874" t="s">
        <v>171</v>
      </c>
      <c r="AB874" t="s">
        <v>472</v>
      </c>
      <c r="AE874" t="s">
        <v>142</v>
      </c>
      <c r="AH874">
        <v>10000</v>
      </c>
    </row>
    <row r="875" spans="1:34" x14ac:dyDescent="0.25">
      <c r="A875" t="s">
        <v>2987</v>
      </c>
      <c r="B875" t="s">
        <v>6</v>
      </c>
      <c r="C875">
        <f t="shared" si="13"/>
        <v>0</v>
      </c>
      <c r="D875" t="s">
        <v>1941</v>
      </c>
      <c r="G875" t="s">
        <v>2988</v>
      </c>
      <c r="L875" t="s">
        <v>2989</v>
      </c>
      <c r="S875" t="s">
        <v>171</v>
      </c>
      <c r="AB875" t="s">
        <v>2291</v>
      </c>
      <c r="AE875" t="s">
        <v>831</v>
      </c>
      <c r="AH875">
        <v>5000</v>
      </c>
    </row>
    <row r="876" spans="1:34" x14ac:dyDescent="0.25">
      <c r="A876" t="s">
        <v>2990</v>
      </c>
      <c r="B876" t="s">
        <v>13</v>
      </c>
      <c r="C876">
        <f t="shared" si="13"/>
        <v>0</v>
      </c>
      <c r="G876" t="s">
        <v>1946</v>
      </c>
      <c r="L876" t="s">
        <v>2991</v>
      </c>
      <c r="S876" t="s">
        <v>171</v>
      </c>
      <c r="AB876" t="s">
        <v>666</v>
      </c>
      <c r="AE876" t="s">
        <v>259</v>
      </c>
      <c r="AH876">
        <v>10000</v>
      </c>
    </row>
    <row r="877" spans="1:34" x14ac:dyDescent="0.25">
      <c r="A877" t="s">
        <v>2992</v>
      </c>
      <c r="B877" t="s">
        <v>13</v>
      </c>
      <c r="C877">
        <f t="shared" si="13"/>
        <v>0</v>
      </c>
      <c r="D877" t="s">
        <v>590</v>
      </c>
      <c r="G877" t="s">
        <v>2993</v>
      </c>
      <c r="L877" t="s">
        <v>2994</v>
      </c>
      <c r="S877" t="s">
        <v>2995</v>
      </c>
      <c r="AB877" t="s">
        <v>2996</v>
      </c>
      <c r="AE877" t="s">
        <v>397</v>
      </c>
      <c r="AH877">
        <v>10000</v>
      </c>
    </row>
    <row r="878" spans="1:34" x14ac:dyDescent="0.25">
      <c r="A878" t="s">
        <v>2997</v>
      </c>
      <c r="B878" t="s">
        <v>13</v>
      </c>
      <c r="C878">
        <f t="shared" si="13"/>
        <v>0</v>
      </c>
      <c r="D878" t="s">
        <v>1406</v>
      </c>
      <c r="G878" t="s">
        <v>591</v>
      </c>
      <c r="L878" t="s">
        <v>2998</v>
      </c>
      <c r="S878" t="s">
        <v>171</v>
      </c>
      <c r="AB878" t="s">
        <v>2999</v>
      </c>
      <c r="AE878" t="s">
        <v>228</v>
      </c>
      <c r="AH878">
        <v>5000</v>
      </c>
    </row>
    <row r="879" spans="1:34" x14ac:dyDescent="0.25">
      <c r="A879" t="s">
        <v>3000</v>
      </c>
      <c r="B879" t="s">
        <v>13</v>
      </c>
      <c r="C879">
        <f t="shared" si="13"/>
        <v>0</v>
      </c>
      <c r="D879" t="s">
        <v>3001</v>
      </c>
      <c r="G879" t="s">
        <v>1412</v>
      </c>
      <c r="L879" t="s">
        <v>3002</v>
      </c>
      <c r="S879" t="s">
        <v>171</v>
      </c>
      <c r="AB879" t="s">
        <v>3003</v>
      </c>
      <c r="AE879" t="s">
        <v>18</v>
      </c>
      <c r="AH879">
        <v>5000</v>
      </c>
    </row>
    <row r="880" spans="1:34" x14ac:dyDescent="0.25">
      <c r="A880" t="s">
        <v>3004</v>
      </c>
      <c r="B880" t="s">
        <v>13</v>
      </c>
      <c r="C880">
        <f t="shared" si="13"/>
        <v>0</v>
      </c>
      <c r="D880" t="s">
        <v>404</v>
      </c>
      <c r="G880" t="s">
        <v>3005</v>
      </c>
      <c r="L880" t="s">
        <v>3006</v>
      </c>
      <c r="S880" t="s">
        <v>171</v>
      </c>
      <c r="AB880" t="s">
        <v>994</v>
      </c>
      <c r="AE880" t="s">
        <v>142</v>
      </c>
      <c r="AH880">
        <v>19600</v>
      </c>
    </row>
    <row r="881" spans="1:34" x14ac:dyDescent="0.25">
      <c r="A881" t="s">
        <v>3007</v>
      </c>
      <c r="B881" t="s">
        <v>13</v>
      </c>
      <c r="C881">
        <f t="shared" si="13"/>
        <v>0</v>
      </c>
      <c r="D881" t="s">
        <v>350</v>
      </c>
      <c r="G881" t="s">
        <v>405</v>
      </c>
      <c r="L881" t="s">
        <v>3008</v>
      </c>
      <c r="S881" t="s">
        <v>171</v>
      </c>
      <c r="AB881" t="s">
        <v>2901</v>
      </c>
      <c r="AE881" t="s">
        <v>248</v>
      </c>
      <c r="AH881">
        <v>5000</v>
      </c>
    </row>
    <row r="882" spans="1:34" x14ac:dyDescent="0.25">
      <c r="A882" t="s">
        <v>3009</v>
      </c>
      <c r="B882" t="s">
        <v>13</v>
      </c>
      <c r="C882">
        <f t="shared" si="13"/>
        <v>0</v>
      </c>
      <c r="D882" t="s">
        <v>2310</v>
      </c>
      <c r="G882" t="s">
        <v>351</v>
      </c>
      <c r="L882" t="s">
        <v>3010</v>
      </c>
      <c r="S882" t="s">
        <v>171</v>
      </c>
      <c r="AB882" t="s">
        <v>2367</v>
      </c>
      <c r="AE882" t="s">
        <v>259</v>
      </c>
      <c r="AH882">
        <v>4950</v>
      </c>
    </row>
    <row r="883" spans="1:34" x14ac:dyDescent="0.25">
      <c r="A883" t="s">
        <v>3011</v>
      </c>
      <c r="B883" t="s">
        <v>13</v>
      </c>
      <c r="C883">
        <f t="shared" si="13"/>
        <v>0</v>
      </c>
      <c r="D883" t="s">
        <v>1183</v>
      </c>
      <c r="G883" t="s">
        <v>2315</v>
      </c>
      <c r="L883" t="s">
        <v>3012</v>
      </c>
      <c r="S883" t="s">
        <v>171</v>
      </c>
      <c r="AB883" t="s">
        <v>3013</v>
      </c>
      <c r="AE883" t="s">
        <v>77</v>
      </c>
      <c r="AH883">
        <v>15000</v>
      </c>
    </row>
    <row r="884" spans="1:34" x14ac:dyDescent="0.25">
      <c r="A884" t="s">
        <v>3014</v>
      </c>
      <c r="B884" t="s">
        <v>13</v>
      </c>
      <c r="C884">
        <f t="shared" si="13"/>
        <v>0</v>
      </c>
      <c r="D884" t="s">
        <v>1183</v>
      </c>
      <c r="G884" t="s">
        <v>1187</v>
      </c>
      <c r="L884" t="s">
        <v>3015</v>
      </c>
      <c r="S884" t="s">
        <v>3016</v>
      </c>
      <c r="AB884" t="s">
        <v>804</v>
      </c>
      <c r="AE884" t="s">
        <v>166</v>
      </c>
      <c r="AH884">
        <v>5000</v>
      </c>
    </row>
    <row r="885" spans="1:34" x14ac:dyDescent="0.25">
      <c r="A885" t="s">
        <v>3017</v>
      </c>
      <c r="B885" t="s">
        <v>13</v>
      </c>
      <c r="C885">
        <f t="shared" si="13"/>
        <v>0</v>
      </c>
      <c r="D885" t="s">
        <v>3018</v>
      </c>
      <c r="G885" t="s">
        <v>1187</v>
      </c>
      <c r="L885" t="s">
        <v>3019</v>
      </c>
      <c r="S885" t="s">
        <v>3020</v>
      </c>
      <c r="AB885" t="s">
        <v>1384</v>
      </c>
      <c r="AE885" t="s">
        <v>166</v>
      </c>
      <c r="AH885">
        <v>5000</v>
      </c>
    </row>
    <row r="886" spans="1:34" x14ac:dyDescent="0.25">
      <c r="A886" t="s">
        <v>3021</v>
      </c>
      <c r="B886" t="s">
        <v>13</v>
      </c>
      <c r="C886">
        <f t="shared" si="13"/>
        <v>0</v>
      </c>
      <c r="D886" t="s">
        <v>3022</v>
      </c>
      <c r="G886" t="s">
        <v>3023</v>
      </c>
      <c r="L886" t="s">
        <v>3024</v>
      </c>
      <c r="S886" t="s">
        <v>171</v>
      </c>
      <c r="AB886" t="s">
        <v>893</v>
      </c>
      <c r="AE886" t="s">
        <v>148</v>
      </c>
      <c r="AH886">
        <v>10000</v>
      </c>
    </row>
    <row r="887" spans="1:34" x14ac:dyDescent="0.25">
      <c r="A887" t="s">
        <v>3025</v>
      </c>
      <c r="B887" t="s">
        <v>13</v>
      </c>
      <c r="C887">
        <f t="shared" si="13"/>
        <v>0</v>
      </c>
      <c r="D887" t="s">
        <v>2356</v>
      </c>
      <c r="G887" t="s">
        <v>3026</v>
      </c>
      <c r="L887" t="s">
        <v>3027</v>
      </c>
      <c r="S887" t="s">
        <v>3028</v>
      </c>
      <c r="AB887" t="s">
        <v>1969</v>
      </c>
      <c r="AE887" t="s">
        <v>148</v>
      </c>
      <c r="AH887">
        <v>10000</v>
      </c>
    </row>
    <row r="888" spans="1:34" x14ac:dyDescent="0.25">
      <c r="A888" t="s">
        <v>3029</v>
      </c>
      <c r="B888" t="s">
        <v>13</v>
      </c>
      <c r="C888">
        <f t="shared" si="13"/>
        <v>0</v>
      </c>
      <c r="D888" t="s">
        <v>2614</v>
      </c>
      <c r="G888" t="s">
        <v>2360</v>
      </c>
      <c r="L888" t="s">
        <v>3030</v>
      </c>
      <c r="S888" t="s">
        <v>171</v>
      </c>
      <c r="AB888" t="s">
        <v>1638</v>
      </c>
      <c r="AE888" t="s">
        <v>142</v>
      </c>
      <c r="AH888">
        <v>5000</v>
      </c>
    </row>
    <row r="889" spans="1:34" x14ac:dyDescent="0.25">
      <c r="A889" t="s">
        <v>3031</v>
      </c>
      <c r="B889" t="s">
        <v>13</v>
      </c>
      <c r="C889">
        <f t="shared" si="13"/>
        <v>0</v>
      </c>
      <c r="D889" t="s">
        <v>3032</v>
      </c>
      <c r="G889" t="s">
        <v>2618</v>
      </c>
      <c r="L889" t="s">
        <v>3033</v>
      </c>
      <c r="S889" t="s">
        <v>171</v>
      </c>
      <c r="AB889" t="s">
        <v>3034</v>
      </c>
      <c r="AE889" t="s">
        <v>2622</v>
      </c>
      <c r="AH889">
        <v>10000</v>
      </c>
    </row>
    <row r="890" spans="1:34" x14ac:dyDescent="0.25">
      <c r="A890" t="s">
        <v>3035</v>
      </c>
      <c r="B890" t="s">
        <v>13</v>
      </c>
      <c r="C890">
        <f t="shared" si="13"/>
        <v>0</v>
      </c>
      <c r="D890" t="s">
        <v>2426</v>
      </c>
      <c r="G890" t="s">
        <v>3036</v>
      </c>
      <c r="L890" t="s">
        <v>3037</v>
      </c>
      <c r="S890" t="s">
        <v>171</v>
      </c>
      <c r="AB890" t="s">
        <v>798</v>
      </c>
      <c r="AE890" t="s">
        <v>799</v>
      </c>
      <c r="AH890">
        <v>10000</v>
      </c>
    </row>
    <row r="891" spans="1:34" x14ac:dyDescent="0.25">
      <c r="A891" t="s">
        <v>3038</v>
      </c>
      <c r="B891" t="s">
        <v>13</v>
      </c>
      <c r="C891">
        <f t="shared" si="13"/>
        <v>0</v>
      </c>
      <c r="D891" t="s">
        <v>1183</v>
      </c>
      <c r="G891" t="s">
        <v>2429</v>
      </c>
      <c r="L891" t="s">
        <v>3039</v>
      </c>
      <c r="S891" t="s">
        <v>3040</v>
      </c>
      <c r="AB891" t="s">
        <v>3041</v>
      </c>
      <c r="AE891" t="s">
        <v>18</v>
      </c>
      <c r="AH891">
        <v>17300</v>
      </c>
    </row>
    <row r="892" spans="1:34" x14ac:dyDescent="0.25">
      <c r="A892" t="s">
        <v>3042</v>
      </c>
      <c r="B892" t="s">
        <v>13</v>
      </c>
      <c r="C892">
        <f t="shared" si="13"/>
        <v>0</v>
      </c>
      <c r="D892" t="s">
        <v>1053</v>
      </c>
      <c r="G892" t="s">
        <v>1187</v>
      </c>
      <c r="L892" t="s">
        <v>3043</v>
      </c>
      <c r="S892" t="s">
        <v>171</v>
      </c>
      <c r="AB892" t="s">
        <v>3044</v>
      </c>
      <c r="AE892" t="s">
        <v>166</v>
      </c>
      <c r="AH892">
        <v>10000</v>
      </c>
    </row>
    <row r="893" spans="1:34" x14ac:dyDescent="0.25">
      <c r="A893" t="s">
        <v>3045</v>
      </c>
      <c r="B893" t="s">
        <v>13</v>
      </c>
      <c r="C893">
        <f t="shared" si="13"/>
        <v>0</v>
      </c>
      <c r="D893" t="s">
        <v>2411</v>
      </c>
      <c r="G893" t="s">
        <v>1059</v>
      </c>
      <c r="L893" t="s">
        <v>3046</v>
      </c>
      <c r="S893" t="s">
        <v>171</v>
      </c>
      <c r="AB893" t="s">
        <v>3047</v>
      </c>
      <c r="AE893" t="s">
        <v>426</v>
      </c>
      <c r="AH893">
        <v>20000</v>
      </c>
    </row>
    <row r="894" spans="1:34" x14ac:dyDescent="0.25">
      <c r="A894" t="s">
        <v>3048</v>
      </c>
      <c r="B894" t="s">
        <v>160</v>
      </c>
      <c r="C894">
        <f t="shared" si="13"/>
        <v>0</v>
      </c>
      <c r="D894" t="s">
        <v>1036</v>
      </c>
      <c r="G894" t="s">
        <v>2415</v>
      </c>
      <c r="L894" t="s">
        <v>3049</v>
      </c>
      <c r="S894" t="s">
        <v>3050</v>
      </c>
      <c r="AB894" t="s">
        <v>300</v>
      </c>
      <c r="AE894" t="s">
        <v>301</v>
      </c>
      <c r="AH894">
        <v>18000</v>
      </c>
    </row>
    <row r="895" spans="1:34" x14ac:dyDescent="0.25">
      <c r="A895" t="s">
        <v>4</v>
      </c>
      <c r="C895">
        <f t="shared" si="13"/>
        <v>1</v>
      </c>
    </row>
    <row r="896" spans="1:34" x14ac:dyDescent="0.25">
      <c r="A896" t="s">
        <v>193</v>
      </c>
      <c r="C896">
        <f t="shared" si="13"/>
        <v>1</v>
      </c>
    </row>
    <row r="897" spans="1:34" x14ac:dyDescent="0.25">
      <c r="A897" t="s">
        <v>3051</v>
      </c>
      <c r="B897" t="s">
        <v>13</v>
      </c>
      <c r="C897">
        <f t="shared" si="13"/>
        <v>0</v>
      </c>
      <c r="D897" t="s">
        <v>3052</v>
      </c>
      <c r="G897" t="s">
        <v>1040</v>
      </c>
      <c r="I897" t="s">
        <v>3053</v>
      </c>
      <c r="S897" t="s">
        <v>171</v>
      </c>
      <c r="Y897" t="s">
        <v>681</v>
      </c>
      <c r="AE897" t="s">
        <v>367</v>
      </c>
      <c r="AH897">
        <v>10000</v>
      </c>
    </row>
    <row r="898" spans="1:34" x14ac:dyDescent="0.25">
      <c r="A898" t="s">
        <v>3054</v>
      </c>
      <c r="B898" t="s">
        <v>13</v>
      </c>
      <c r="C898">
        <f t="shared" si="13"/>
        <v>0</v>
      </c>
      <c r="D898" t="s">
        <v>416</v>
      </c>
      <c r="G898" t="s">
        <v>1213</v>
      </c>
      <c r="I898" t="s">
        <v>3055</v>
      </c>
      <c r="S898" t="s">
        <v>1305</v>
      </c>
      <c r="Y898" t="s">
        <v>3056</v>
      </c>
      <c r="AE898" t="s">
        <v>148</v>
      </c>
      <c r="AH898">
        <v>10000</v>
      </c>
    </row>
    <row r="899" spans="1:34" x14ac:dyDescent="0.25">
      <c r="A899" t="s">
        <v>3057</v>
      </c>
      <c r="B899" t="s">
        <v>13</v>
      </c>
      <c r="C899">
        <f t="shared" ref="C899:C962" si="14">IF(B899="",1,0)</f>
        <v>0</v>
      </c>
      <c r="D899" t="s">
        <v>3058</v>
      </c>
      <c r="G899" t="s">
        <v>417</v>
      </c>
      <c r="I899" t="s">
        <v>3059</v>
      </c>
      <c r="S899" t="s">
        <v>171</v>
      </c>
      <c r="Y899" t="s">
        <v>219</v>
      </c>
      <c r="AE899" t="s">
        <v>142</v>
      </c>
      <c r="AH899">
        <v>5000</v>
      </c>
    </row>
    <row r="900" spans="1:34" x14ac:dyDescent="0.25">
      <c r="A900" t="s">
        <v>3060</v>
      </c>
      <c r="B900" t="s">
        <v>13</v>
      </c>
      <c r="C900">
        <f t="shared" si="14"/>
        <v>0</v>
      </c>
      <c r="D900" t="s">
        <v>630</v>
      </c>
      <c r="G900" t="s">
        <v>3061</v>
      </c>
      <c r="I900" t="s">
        <v>3062</v>
      </c>
      <c r="S900" t="s">
        <v>3063</v>
      </c>
      <c r="Y900" t="s">
        <v>3064</v>
      </c>
      <c r="AE900" t="s">
        <v>367</v>
      </c>
      <c r="AH900">
        <v>66000</v>
      </c>
    </row>
    <row r="901" spans="1:34" x14ac:dyDescent="0.25">
      <c r="A901" t="s">
        <v>3065</v>
      </c>
      <c r="B901" t="s">
        <v>13</v>
      </c>
      <c r="C901">
        <f t="shared" si="14"/>
        <v>0</v>
      </c>
      <c r="D901" t="s">
        <v>630</v>
      </c>
      <c r="G901" t="s">
        <v>631</v>
      </c>
      <c r="I901" t="s">
        <v>3066</v>
      </c>
      <c r="S901" t="s">
        <v>171</v>
      </c>
      <c r="Y901" t="s">
        <v>3067</v>
      </c>
      <c r="AE901" t="s">
        <v>331</v>
      </c>
      <c r="AH901">
        <v>5000</v>
      </c>
    </row>
    <row r="902" spans="1:34" x14ac:dyDescent="0.25">
      <c r="A902" t="s">
        <v>3068</v>
      </c>
      <c r="B902" t="s">
        <v>13</v>
      </c>
      <c r="C902">
        <f t="shared" si="14"/>
        <v>0</v>
      </c>
      <c r="D902" t="s">
        <v>3069</v>
      </c>
      <c r="G902" t="s">
        <v>631</v>
      </c>
      <c r="I902" t="s">
        <v>3070</v>
      </c>
      <c r="S902" t="s">
        <v>3071</v>
      </c>
      <c r="Y902" t="s">
        <v>376</v>
      </c>
      <c r="AE902" t="s">
        <v>331</v>
      </c>
      <c r="AH902">
        <v>350000</v>
      </c>
    </row>
    <row r="903" spans="1:34" x14ac:dyDescent="0.25">
      <c r="A903" t="s">
        <v>3072</v>
      </c>
      <c r="B903" t="s">
        <v>160</v>
      </c>
      <c r="C903">
        <f t="shared" si="14"/>
        <v>0</v>
      </c>
      <c r="D903" t="s">
        <v>416</v>
      </c>
      <c r="G903" t="s">
        <v>3073</v>
      </c>
      <c r="I903" t="s">
        <v>3074</v>
      </c>
      <c r="S903" t="s">
        <v>171</v>
      </c>
      <c r="Y903" t="s">
        <v>893</v>
      </c>
      <c r="AE903" t="s">
        <v>148</v>
      </c>
      <c r="AH903">
        <v>10000</v>
      </c>
    </row>
    <row r="904" spans="1:34" x14ac:dyDescent="0.25">
      <c r="A904" t="s">
        <v>3075</v>
      </c>
      <c r="B904" t="s">
        <v>13</v>
      </c>
      <c r="C904">
        <f t="shared" si="14"/>
        <v>0</v>
      </c>
      <c r="D904" t="s">
        <v>3076</v>
      </c>
      <c r="G904" t="s">
        <v>417</v>
      </c>
      <c r="I904" t="s">
        <v>3077</v>
      </c>
      <c r="S904" t="s">
        <v>171</v>
      </c>
      <c r="Y904" t="s">
        <v>3078</v>
      </c>
      <c r="AE904" t="s">
        <v>142</v>
      </c>
      <c r="AH904">
        <v>28750</v>
      </c>
    </row>
    <row r="905" spans="1:34" x14ac:dyDescent="0.25">
      <c r="A905" t="s">
        <v>3079</v>
      </c>
      <c r="B905" t="s">
        <v>13</v>
      </c>
      <c r="C905">
        <f t="shared" si="14"/>
        <v>0</v>
      </c>
      <c r="D905" t="s">
        <v>195</v>
      </c>
      <c r="G905" t="s">
        <v>3080</v>
      </c>
      <c r="I905" t="s">
        <v>3081</v>
      </c>
      <c r="S905" t="s">
        <v>3082</v>
      </c>
      <c r="Y905" t="s">
        <v>3083</v>
      </c>
      <c r="AE905" t="s">
        <v>397</v>
      </c>
      <c r="AH905">
        <v>10000</v>
      </c>
    </row>
    <row r="906" spans="1:34" x14ac:dyDescent="0.25">
      <c r="A906" t="s">
        <v>3084</v>
      </c>
      <c r="B906" t="s">
        <v>13</v>
      </c>
      <c r="C906">
        <f t="shared" si="14"/>
        <v>0</v>
      </c>
      <c r="D906" t="s">
        <v>306</v>
      </c>
      <c r="G906" t="s">
        <v>196</v>
      </c>
      <c r="I906" t="s">
        <v>3085</v>
      </c>
      <c r="S906" t="s">
        <v>2054</v>
      </c>
      <c r="Y906" t="s">
        <v>3086</v>
      </c>
      <c r="AE906" t="s">
        <v>18</v>
      </c>
      <c r="AH906">
        <v>8000</v>
      </c>
    </row>
    <row r="907" spans="1:34" x14ac:dyDescent="0.25">
      <c r="A907" t="s">
        <v>3087</v>
      </c>
      <c r="B907" t="s">
        <v>13</v>
      </c>
      <c r="C907">
        <f t="shared" si="14"/>
        <v>0</v>
      </c>
      <c r="D907" t="s">
        <v>274</v>
      </c>
      <c r="G907" t="s">
        <v>307</v>
      </c>
      <c r="I907" t="s">
        <v>3088</v>
      </c>
      <c r="S907" t="s">
        <v>3089</v>
      </c>
      <c r="Y907" t="s">
        <v>3090</v>
      </c>
      <c r="AE907" t="s">
        <v>179</v>
      </c>
      <c r="AH907">
        <v>22710</v>
      </c>
    </row>
    <row r="908" spans="1:34" x14ac:dyDescent="0.25">
      <c r="A908" t="s">
        <v>3091</v>
      </c>
      <c r="B908" t="s">
        <v>13</v>
      </c>
      <c r="C908">
        <f t="shared" si="14"/>
        <v>0</v>
      </c>
      <c r="D908" t="s">
        <v>274</v>
      </c>
      <c r="G908" t="s">
        <v>275</v>
      </c>
      <c r="I908" t="s">
        <v>3092</v>
      </c>
      <c r="S908" t="s">
        <v>171</v>
      </c>
      <c r="Y908" t="s">
        <v>3093</v>
      </c>
      <c r="AE908" t="s">
        <v>228</v>
      </c>
      <c r="AH908">
        <v>10000</v>
      </c>
    </row>
    <row r="909" spans="1:34" x14ac:dyDescent="0.25">
      <c r="A909" t="s">
        <v>3094</v>
      </c>
      <c r="B909" t="s">
        <v>13</v>
      </c>
      <c r="C909">
        <f t="shared" si="14"/>
        <v>0</v>
      </c>
      <c r="D909" t="s">
        <v>1138</v>
      </c>
      <c r="G909" t="s">
        <v>275</v>
      </c>
      <c r="I909" t="s">
        <v>3095</v>
      </c>
      <c r="S909" t="s">
        <v>3096</v>
      </c>
      <c r="Y909" t="s">
        <v>3097</v>
      </c>
      <c r="AE909" t="s">
        <v>18</v>
      </c>
      <c r="AH909">
        <v>10000</v>
      </c>
    </row>
    <row r="910" spans="1:34" x14ac:dyDescent="0.25">
      <c r="A910" t="s">
        <v>3098</v>
      </c>
      <c r="B910" t="s">
        <v>13</v>
      </c>
      <c r="C910">
        <f t="shared" si="14"/>
        <v>0</v>
      </c>
      <c r="D910" t="s">
        <v>3099</v>
      </c>
      <c r="G910" t="s">
        <v>1143</v>
      </c>
      <c r="I910" t="s">
        <v>3100</v>
      </c>
      <c r="S910" t="s">
        <v>171</v>
      </c>
      <c r="Y910" t="s">
        <v>1145</v>
      </c>
      <c r="AE910" t="s">
        <v>24</v>
      </c>
      <c r="AH910">
        <v>20000</v>
      </c>
    </row>
    <row r="911" spans="1:34" x14ac:dyDescent="0.25">
      <c r="A911" t="s">
        <v>3101</v>
      </c>
      <c r="B911" t="s">
        <v>13</v>
      </c>
      <c r="C911">
        <f t="shared" si="14"/>
        <v>0</v>
      </c>
      <c r="D911" t="s">
        <v>3102</v>
      </c>
      <c r="G911" t="s">
        <v>3103</v>
      </c>
      <c r="I911" t="s">
        <v>3104</v>
      </c>
      <c r="S911" t="s">
        <v>171</v>
      </c>
      <c r="Y911" t="s">
        <v>219</v>
      </c>
      <c r="AE911" t="s">
        <v>142</v>
      </c>
      <c r="AH911">
        <v>85920</v>
      </c>
    </row>
    <row r="912" spans="1:34" x14ac:dyDescent="0.25">
      <c r="A912" t="s">
        <v>3105</v>
      </c>
      <c r="B912" t="s">
        <v>13</v>
      </c>
      <c r="C912">
        <f t="shared" si="14"/>
        <v>0</v>
      </c>
      <c r="D912" t="s">
        <v>3106</v>
      </c>
      <c r="G912" t="s">
        <v>3107</v>
      </c>
      <c r="I912" t="s">
        <v>3108</v>
      </c>
      <c r="S912" t="s">
        <v>171</v>
      </c>
      <c r="Y912" t="s">
        <v>253</v>
      </c>
      <c r="AE912" t="s">
        <v>24</v>
      </c>
      <c r="AH912">
        <v>5000</v>
      </c>
    </row>
    <row r="913" spans="1:34" x14ac:dyDescent="0.25">
      <c r="A913" t="s">
        <v>3109</v>
      </c>
      <c r="B913" t="s">
        <v>13</v>
      </c>
      <c r="C913">
        <f t="shared" si="14"/>
        <v>0</v>
      </c>
      <c r="D913" t="s">
        <v>3110</v>
      </c>
      <c r="G913" t="s">
        <v>3111</v>
      </c>
      <c r="I913" t="s">
        <v>3112</v>
      </c>
      <c r="S913" t="s">
        <v>3113</v>
      </c>
      <c r="Y913" t="s">
        <v>222</v>
      </c>
      <c r="AE913" t="s">
        <v>142</v>
      </c>
      <c r="AH913">
        <v>66000</v>
      </c>
    </row>
    <row r="914" spans="1:34" x14ac:dyDescent="0.25">
      <c r="A914" t="s">
        <v>3114</v>
      </c>
      <c r="B914" t="s">
        <v>13</v>
      </c>
      <c r="C914">
        <f t="shared" si="14"/>
        <v>0</v>
      </c>
      <c r="D914" t="s">
        <v>3115</v>
      </c>
      <c r="G914" t="s">
        <v>3116</v>
      </c>
      <c r="I914" t="s">
        <v>3117</v>
      </c>
      <c r="S914" t="s">
        <v>171</v>
      </c>
      <c r="Y914" t="s">
        <v>1141</v>
      </c>
      <c r="AE914" t="s">
        <v>426</v>
      </c>
      <c r="AH914">
        <v>10000</v>
      </c>
    </row>
    <row r="915" spans="1:34" x14ac:dyDescent="0.25">
      <c r="A915" t="s">
        <v>3118</v>
      </c>
      <c r="B915" t="s">
        <v>160</v>
      </c>
      <c r="C915">
        <f t="shared" si="14"/>
        <v>0</v>
      </c>
      <c r="D915" t="s">
        <v>1068</v>
      </c>
      <c r="G915" t="s">
        <v>3119</v>
      </c>
      <c r="I915" t="s">
        <v>3120</v>
      </c>
      <c r="S915" t="s">
        <v>3121</v>
      </c>
      <c r="Y915" t="s">
        <v>3122</v>
      </c>
      <c r="AE915" t="s">
        <v>432</v>
      </c>
      <c r="AH915">
        <v>10000</v>
      </c>
    </row>
    <row r="916" spans="1:34" x14ac:dyDescent="0.25">
      <c r="A916" t="s">
        <v>3123</v>
      </c>
      <c r="B916" t="s">
        <v>13</v>
      </c>
      <c r="C916">
        <f t="shared" si="14"/>
        <v>0</v>
      </c>
      <c r="D916" t="s">
        <v>1068</v>
      </c>
      <c r="G916" t="s">
        <v>1073</v>
      </c>
      <c r="I916" t="s">
        <v>3124</v>
      </c>
      <c r="S916" t="s">
        <v>171</v>
      </c>
      <c r="Y916" t="s">
        <v>584</v>
      </c>
      <c r="AE916" t="s">
        <v>124</v>
      </c>
      <c r="AH916">
        <v>10000</v>
      </c>
    </row>
    <row r="917" spans="1:34" x14ac:dyDescent="0.25">
      <c r="A917" t="s">
        <v>3125</v>
      </c>
      <c r="B917" t="s">
        <v>13</v>
      </c>
      <c r="C917">
        <f t="shared" si="14"/>
        <v>0</v>
      </c>
      <c r="D917" t="s">
        <v>1068</v>
      </c>
      <c r="G917" t="s">
        <v>1073</v>
      </c>
      <c r="I917" t="s">
        <v>3126</v>
      </c>
      <c r="S917" t="s">
        <v>171</v>
      </c>
      <c r="Y917" t="s">
        <v>233</v>
      </c>
      <c r="AE917" t="s">
        <v>124</v>
      </c>
      <c r="AH917">
        <v>20861</v>
      </c>
    </row>
    <row r="918" spans="1:34" x14ac:dyDescent="0.25">
      <c r="A918" t="s">
        <v>3127</v>
      </c>
      <c r="B918" t="s">
        <v>13</v>
      </c>
      <c r="C918">
        <f t="shared" si="14"/>
        <v>0</v>
      </c>
      <c r="D918" t="s">
        <v>3128</v>
      </c>
      <c r="G918" t="s">
        <v>1073</v>
      </c>
      <c r="I918" t="s">
        <v>3129</v>
      </c>
      <c r="S918" t="s">
        <v>171</v>
      </c>
      <c r="Y918" t="s">
        <v>1627</v>
      </c>
      <c r="AE918" t="s">
        <v>228</v>
      </c>
      <c r="AH918">
        <v>22653</v>
      </c>
    </row>
    <row r="919" spans="1:34" x14ac:dyDescent="0.25">
      <c r="A919" t="s">
        <v>3130</v>
      </c>
      <c r="B919" t="s">
        <v>13</v>
      </c>
      <c r="C919">
        <f t="shared" si="14"/>
        <v>0</v>
      </c>
      <c r="D919" t="s">
        <v>3131</v>
      </c>
      <c r="G919" t="s">
        <v>3132</v>
      </c>
      <c r="I919" t="s">
        <v>3133</v>
      </c>
      <c r="S919" t="s">
        <v>3134</v>
      </c>
      <c r="Y919" t="s">
        <v>286</v>
      </c>
      <c r="AE919" t="s">
        <v>287</v>
      </c>
      <c r="AH919">
        <v>10000</v>
      </c>
    </row>
    <row r="920" spans="1:34" x14ac:dyDescent="0.25">
      <c r="A920" t="s">
        <v>3135</v>
      </c>
      <c r="B920" t="s">
        <v>13</v>
      </c>
      <c r="C920">
        <f t="shared" si="14"/>
        <v>0</v>
      </c>
      <c r="D920" t="s">
        <v>1508</v>
      </c>
      <c r="G920" t="s">
        <v>3136</v>
      </c>
      <c r="I920" t="s">
        <v>3137</v>
      </c>
      <c r="S920" t="s">
        <v>171</v>
      </c>
      <c r="Y920" t="s">
        <v>1419</v>
      </c>
      <c r="AE920" t="s">
        <v>70</v>
      </c>
      <c r="AH920">
        <v>42000</v>
      </c>
    </row>
    <row r="921" spans="1:34" x14ac:dyDescent="0.25">
      <c r="A921" t="s">
        <v>3138</v>
      </c>
      <c r="B921" t="s">
        <v>13</v>
      </c>
      <c r="C921">
        <f t="shared" si="14"/>
        <v>0</v>
      </c>
      <c r="D921" t="s">
        <v>235</v>
      </c>
      <c r="G921" t="s">
        <v>1512</v>
      </c>
      <c r="I921" t="s">
        <v>3139</v>
      </c>
      <c r="S921" t="s">
        <v>171</v>
      </c>
      <c r="Y921" t="s">
        <v>3140</v>
      </c>
      <c r="AE921" t="s">
        <v>70</v>
      </c>
      <c r="AH921">
        <v>500000</v>
      </c>
    </row>
    <row r="922" spans="1:34" x14ac:dyDescent="0.25">
      <c r="A922" t="s">
        <v>3141</v>
      </c>
      <c r="B922" t="s">
        <v>13</v>
      </c>
      <c r="C922">
        <f t="shared" si="14"/>
        <v>0</v>
      </c>
      <c r="D922" t="s">
        <v>181</v>
      </c>
      <c r="G922" t="s">
        <v>236</v>
      </c>
      <c r="I922" t="s">
        <v>3142</v>
      </c>
      <c r="S922" t="s">
        <v>3143</v>
      </c>
      <c r="Y922" t="s">
        <v>2972</v>
      </c>
      <c r="AE922" t="s">
        <v>124</v>
      </c>
      <c r="AH922">
        <v>10000</v>
      </c>
    </row>
    <row r="923" spans="1:34" x14ac:dyDescent="0.25">
      <c r="A923" t="s">
        <v>3144</v>
      </c>
      <c r="B923" t="s">
        <v>13</v>
      </c>
      <c r="C923">
        <f t="shared" si="14"/>
        <v>0</v>
      </c>
      <c r="D923" t="s">
        <v>2310</v>
      </c>
      <c r="G923" t="s">
        <v>182</v>
      </c>
      <c r="I923" t="s">
        <v>3145</v>
      </c>
      <c r="S923" t="s">
        <v>171</v>
      </c>
      <c r="Y923" t="s">
        <v>615</v>
      </c>
      <c r="AE923" t="s">
        <v>259</v>
      </c>
      <c r="AH923">
        <v>6800</v>
      </c>
    </row>
    <row r="924" spans="1:34" x14ac:dyDescent="0.25">
      <c r="A924" t="s">
        <v>3146</v>
      </c>
      <c r="B924" t="s">
        <v>13</v>
      </c>
      <c r="C924">
        <f t="shared" si="14"/>
        <v>0</v>
      </c>
      <c r="D924" t="s">
        <v>3147</v>
      </c>
      <c r="G924" t="s">
        <v>2315</v>
      </c>
      <c r="I924" t="s">
        <v>3148</v>
      </c>
      <c r="S924" t="s">
        <v>171</v>
      </c>
      <c r="Y924" t="s">
        <v>3149</v>
      </c>
      <c r="AE924" t="s">
        <v>77</v>
      </c>
      <c r="AH924">
        <v>10000</v>
      </c>
    </row>
    <row r="925" spans="1:34" x14ac:dyDescent="0.25">
      <c r="A925" t="s">
        <v>3150</v>
      </c>
      <c r="B925" t="s">
        <v>13</v>
      </c>
      <c r="C925">
        <f t="shared" si="14"/>
        <v>0</v>
      </c>
      <c r="D925" t="s">
        <v>235</v>
      </c>
      <c r="G925" t="s">
        <v>3151</v>
      </c>
      <c r="I925" t="s">
        <v>3152</v>
      </c>
      <c r="S925" t="s">
        <v>3153</v>
      </c>
      <c r="Y925" t="s">
        <v>3154</v>
      </c>
      <c r="AE925" t="s">
        <v>179</v>
      </c>
      <c r="AH925">
        <v>5000</v>
      </c>
    </row>
    <row r="926" spans="1:34" x14ac:dyDescent="0.25">
      <c r="A926" t="s">
        <v>3155</v>
      </c>
      <c r="B926" t="s">
        <v>13</v>
      </c>
      <c r="C926">
        <f t="shared" si="14"/>
        <v>0</v>
      </c>
      <c r="D926" t="s">
        <v>563</v>
      </c>
      <c r="G926" t="s">
        <v>236</v>
      </c>
      <c r="I926" t="s">
        <v>3156</v>
      </c>
      <c r="S926" t="s">
        <v>171</v>
      </c>
      <c r="Y926" t="s">
        <v>3157</v>
      </c>
      <c r="AE926" t="s">
        <v>18</v>
      </c>
      <c r="AH926">
        <v>7560</v>
      </c>
    </row>
    <row r="927" spans="1:34" x14ac:dyDescent="0.25">
      <c r="A927" t="s">
        <v>3158</v>
      </c>
      <c r="B927" t="s">
        <v>13</v>
      </c>
      <c r="C927">
        <f t="shared" si="14"/>
        <v>0</v>
      </c>
      <c r="D927" t="s">
        <v>3159</v>
      </c>
      <c r="G927" t="s">
        <v>564</v>
      </c>
      <c r="I927" t="s">
        <v>3160</v>
      </c>
      <c r="S927" t="s">
        <v>171</v>
      </c>
      <c r="Y927" t="s">
        <v>247</v>
      </c>
      <c r="AE927" t="s">
        <v>248</v>
      </c>
      <c r="AH927">
        <v>10000</v>
      </c>
    </row>
    <row r="928" spans="1:34" x14ac:dyDescent="0.25">
      <c r="A928" t="s">
        <v>4</v>
      </c>
      <c r="C928">
        <f t="shared" si="14"/>
        <v>1</v>
      </c>
    </row>
    <row r="929" spans="1:34" x14ac:dyDescent="0.25">
      <c r="A929" t="s">
        <v>193</v>
      </c>
      <c r="C929">
        <f t="shared" si="14"/>
        <v>1</v>
      </c>
    </row>
    <row r="930" spans="1:34" x14ac:dyDescent="0.25">
      <c r="A930" t="s">
        <v>3161</v>
      </c>
      <c r="B930" t="s">
        <v>13</v>
      </c>
      <c r="C930">
        <f t="shared" si="14"/>
        <v>0</v>
      </c>
      <c r="D930" t="s">
        <v>3162</v>
      </c>
      <c r="G930" t="s">
        <v>3163</v>
      </c>
      <c r="J930" t="s">
        <v>3164</v>
      </c>
      <c r="S930" t="s">
        <v>1377</v>
      </c>
      <c r="Y930">
        <v>33890</v>
      </c>
      <c r="AC930" t="s">
        <v>1377</v>
      </c>
      <c r="AE930" t="s">
        <v>287</v>
      </c>
      <c r="AH930">
        <v>18785</v>
      </c>
    </row>
    <row r="931" spans="1:34" x14ac:dyDescent="0.25">
      <c r="A931" t="s">
        <v>3165</v>
      </c>
      <c r="B931" t="s">
        <v>13</v>
      </c>
      <c r="C931">
        <f t="shared" si="14"/>
        <v>0</v>
      </c>
      <c r="D931" t="s">
        <v>3166</v>
      </c>
      <c r="G931" t="s">
        <v>3167</v>
      </c>
      <c r="J931" t="s">
        <v>3168</v>
      </c>
      <c r="S931" t="s">
        <v>3169</v>
      </c>
      <c r="Y931">
        <v>32000</v>
      </c>
      <c r="AC931" t="s">
        <v>286</v>
      </c>
      <c r="AE931" t="s">
        <v>287</v>
      </c>
      <c r="AH931">
        <v>10000</v>
      </c>
    </row>
    <row r="932" spans="1:34" x14ac:dyDescent="0.25">
      <c r="A932" t="s">
        <v>3170</v>
      </c>
      <c r="B932" t="s">
        <v>13</v>
      </c>
      <c r="C932">
        <f t="shared" si="14"/>
        <v>0</v>
      </c>
      <c r="D932" t="s">
        <v>274</v>
      </c>
      <c r="G932" t="s">
        <v>3171</v>
      </c>
      <c r="J932" t="s">
        <v>3172</v>
      </c>
      <c r="S932" t="s">
        <v>3173</v>
      </c>
      <c r="Y932">
        <v>55714</v>
      </c>
      <c r="AC932" t="s">
        <v>3174</v>
      </c>
      <c r="AE932" t="s">
        <v>148</v>
      </c>
      <c r="AH932">
        <v>10000</v>
      </c>
    </row>
    <row r="933" spans="1:34" x14ac:dyDescent="0.25">
      <c r="A933" t="s">
        <v>3175</v>
      </c>
      <c r="B933" t="s">
        <v>13</v>
      </c>
      <c r="C933">
        <f t="shared" si="14"/>
        <v>0</v>
      </c>
      <c r="D933" t="s">
        <v>1053</v>
      </c>
      <c r="G933" t="s">
        <v>275</v>
      </c>
      <c r="J933" t="s">
        <v>3176</v>
      </c>
      <c r="S933" t="s">
        <v>171</v>
      </c>
      <c r="AC933" t="s">
        <v>658</v>
      </c>
      <c r="AE933" t="s">
        <v>331</v>
      </c>
      <c r="AH933">
        <v>5000</v>
      </c>
    </row>
    <row r="934" spans="1:34" x14ac:dyDescent="0.25">
      <c r="A934" t="s">
        <v>3177</v>
      </c>
      <c r="B934" t="s">
        <v>13</v>
      </c>
      <c r="C934">
        <f t="shared" si="14"/>
        <v>0</v>
      </c>
      <c r="D934" t="s">
        <v>1982</v>
      </c>
      <c r="G934" t="s">
        <v>1059</v>
      </c>
      <c r="J934" t="s">
        <v>3178</v>
      </c>
      <c r="S934" t="s">
        <v>3179</v>
      </c>
      <c r="Y934">
        <v>72130</v>
      </c>
      <c r="AC934" t="s">
        <v>425</v>
      </c>
      <c r="AE934" t="s">
        <v>426</v>
      </c>
      <c r="AH934">
        <v>20000</v>
      </c>
    </row>
    <row r="935" spans="1:34" x14ac:dyDescent="0.25">
      <c r="A935" t="s">
        <v>3180</v>
      </c>
      <c r="B935" t="s">
        <v>13</v>
      </c>
      <c r="C935">
        <f t="shared" si="14"/>
        <v>0</v>
      </c>
      <c r="D935" t="s">
        <v>3181</v>
      </c>
      <c r="G935" t="s">
        <v>1986</v>
      </c>
      <c r="J935" t="s">
        <v>3182</v>
      </c>
      <c r="S935" t="s">
        <v>171</v>
      </c>
      <c r="AC935" t="s">
        <v>3183</v>
      </c>
      <c r="AE935" t="s">
        <v>112</v>
      </c>
      <c r="AH935">
        <v>21000</v>
      </c>
    </row>
    <row r="936" spans="1:34" x14ac:dyDescent="0.25">
      <c r="A936" t="s">
        <v>3184</v>
      </c>
      <c r="B936" t="s">
        <v>13</v>
      </c>
      <c r="C936">
        <f t="shared" si="14"/>
        <v>0</v>
      </c>
      <c r="D936" t="s">
        <v>3185</v>
      </c>
      <c r="G936" t="s">
        <v>3186</v>
      </c>
      <c r="J936" t="s">
        <v>3187</v>
      </c>
      <c r="AC936" t="s">
        <v>3188</v>
      </c>
      <c r="AE936" t="s">
        <v>77</v>
      </c>
      <c r="AH936">
        <v>93000</v>
      </c>
    </row>
    <row r="937" spans="1:34" x14ac:dyDescent="0.25">
      <c r="A937" t="s">
        <v>3189</v>
      </c>
      <c r="B937" t="s">
        <v>13</v>
      </c>
      <c r="C937">
        <f t="shared" si="14"/>
        <v>0</v>
      </c>
      <c r="D937" t="s">
        <v>195</v>
      </c>
      <c r="G937" t="s">
        <v>1412</v>
      </c>
      <c r="J937" t="s">
        <v>3190</v>
      </c>
      <c r="S937" t="s">
        <v>171</v>
      </c>
      <c r="AC937" t="s">
        <v>1959</v>
      </c>
      <c r="AE937" t="s">
        <v>124</v>
      </c>
      <c r="AH937">
        <v>10000</v>
      </c>
    </row>
    <row r="938" spans="1:34" x14ac:dyDescent="0.25">
      <c r="A938" t="s">
        <v>3191</v>
      </c>
      <c r="B938" t="s">
        <v>13</v>
      </c>
      <c r="C938">
        <f t="shared" si="14"/>
        <v>0</v>
      </c>
      <c r="D938" t="s">
        <v>1147</v>
      </c>
      <c r="G938" t="s">
        <v>196</v>
      </c>
      <c r="J938" t="s">
        <v>3192</v>
      </c>
      <c r="S938" t="s">
        <v>171</v>
      </c>
      <c r="AC938" t="s">
        <v>3193</v>
      </c>
      <c r="AE938" t="s">
        <v>18</v>
      </c>
      <c r="AH938">
        <v>10000</v>
      </c>
    </row>
    <row r="939" spans="1:34" x14ac:dyDescent="0.25">
      <c r="A939" t="s">
        <v>3194</v>
      </c>
      <c r="B939" t="s">
        <v>13</v>
      </c>
      <c r="C939">
        <f t="shared" si="14"/>
        <v>0</v>
      </c>
      <c r="D939" t="s">
        <v>1147</v>
      </c>
      <c r="G939" t="s">
        <v>1148</v>
      </c>
      <c r="J939" t="s">
        <v>3195</v>
      </c>
      <c r="S939" t="s">
        <v>171</v>
      </c>
      <c r="AC939" t="s">
        <v>204</v>
      </c>
      <c r="AE939" t="s">
        <v>24</v>
      </c>
      <c r="AH939">
        <v>10000</v>
      </c>
    </row>
    <row r="940" spans="1:34" x14ac:dyDescent="0.25">
      <c r="A940" t="s">
        <v>3196</v>
      </c>
      <c r="B940" t="s">
        <v>13</v>
      </c>
      <c r="C940">
        <f t="shared" si="14"/>
        <v>0</v>
      </c>
      <c r="D940" t="s">
        <v>255</v>
      </c>
      <c r="G940" t="s">
        <v>1148</v>
      </c>
      <c r="J940" t="s">
        <v>3197</v>
      </c>
      <c r="S940" t="s">
        <v>171</v>
      </c>
      <c r="AC940" t="s">
        <v>1145</v>
      </c>
      <c r="AE940" t="s">
        <v>24</v>
      </c>
      <c r="AH940">
        <v>10000</v>
      </c>
    </row>
    <row r="941" spans="1:34" x14ac:dyDescent="0.25">
      <c r="A941" t="s">
        <v>3198</v>
      </c>
      <c r="B941" t="s">
        <v>13</v>
      </c>
      <c r="C941">
        <f t="shared" si="14"/>
        <v>0</v>
      </c>
      <c r="D941" t="s">
        <v>3199</v>
      </c>
      <c r="G941" t="s">
        <v>256</v>
      </c>
      <c r="J941" t="s">
        <v>3200</v>
      </c>
      <c r="S941" t="s">
        <v>171</v>
      </c>
      <c r="AC941" t="s">
        <v>3201</v>
      </c>
      <c r="AE941" t="s">
        <v>77</v>
      </c>
      <c r="AH941">
        <v>18000</v>
      </c>
    </row>
    <row r="942" spans="1:34" x14ac:dyDescent="0.25">
      <c r="A942" t="s">
        <v>3202</v>
      </c>
      <c r="B942" t="s">
        <v>13</v>
      </c>
      <c r="C942">
        <f t="shared" si="14"/>
        <v>0</v>
      </c>
      <c r="D942" t="s">
        <v>274</v>
      </c>
      <c r="G942" t="s">
        <v>3203</v>
      </c>
      <c r="J942" t="s">
        <v>3204</v>
      </c>
      <c r="S942" t="s">
        <v>3205</v>
      </c>
      <c r="Y942">
        <v>74059</v>
      </c>
      <c r="AC942" t="s">
        <v>3206</v>
      </c>
      <c r="AE942" t="s">
        <v>426</v>
      </c>
      <c r="AH942">
        <v>10000</v>
      </c>
    </row>
    <row r="943" spans="1:34" x14ac:dyDescent="0.25">
      <c r="A943" t="s">
        <v>3207</v>
      </c>
      <c r="B943" t="s">
        <v>13</v>
      </c>
      <c r="C943">
        <f t="shared" si="14"/>
        <v>0</v>
      </c>
      <c r="D943" t="s">
        <v>1012</v>
      </c>
      <c r="G943" t="s">
        <v>275</v>
      </c>
      <c r="J943" t="s">
        <v>3208</v>
      </c>
      <c r="S943" t="s">
        <v>942</v>
      </c>
      <c r="Y943">
        <v>63550</v>
      </c>
      <c r="AC943" t="s">
        <v>2091</v>
      </c>
      <c r="AE943" t="s">
        <v>278</v>
      </c>
      <c r="AH943">
        <v>5000</v>
      </c>
    </row>
    <row r="944" spans="1:34" x14ac:dyDescent="0.25">
      <c r="A944" t="s">
        <v>3209</v>
      </c>
      <c r="B944" t="s">
        <v>13</v>
      </c>
      <c r="C944">
        <f t="shared" si="14"/>
        <v>0</v>
      </c>
      <c r="D944" t="s">
        <v>1012</v>
      </c>
      <c r="G944" t="s">
        <v>44</v>
      </c>
      <c r="J944" t="s">
        <v>3210</v>
      </c>
      <c r="S944" t="s">
        <v>386</v>
      </c>
      <c r="AC944" t="s">
        <v>1145</v>
      </c>
      <c r="AE944" t="s">
        <v>24</v>
      </c>
      <c r="AH944">
        <v>10000</v>
      </c>
    </row>
    <row r="945" spans="1:34" x14ac:dyDescent="0.25">
      <c r="A945" t="s">
        <v>3211</v>
      </c>
      <c r="B945" t="s">
        <v>13</v>
      </c>
      <c r="C945">
        <f t="shared" si="14"/>
        <v>0</v>
      </c>
      <c r="D945" t="s">
        <v>3212</v>
      </c>
      <c r="G945" t="s">
        <v>44</v>
      </c>
      <c r="J945" t="s">
        <v>3213</v>
      </c>
      <c r="S945" t="s">
        <v>3214</v>
      </c>
      <c r="Y945">
        <v>83280</v>
      </c>
      <c r="AC945" t="s">
        <v>1145</v>
      </c>
      <c r="AE945" t="s">
        <v>24</v>
      </c>
      <c r="AH945">
        <v>10000</v>
      </c>
    </row>
    <row r="946" spans="1:34" x14ac:dyDescent="0.25">
      <c r="A946" t="s">
        <v>3215</v>
      </c>
      <c r="B946" t="s">
        <v>13</v>
      </c>
      <c r="C946">
        <f t="shared" si="14"/>
        <v>0</v>
      </c>
      <c r="D946" t="s">
        <v>3212</v>
      </c>
      <c r="G946" t="s">
        <v>3216</v>
      </c>
      <c r="J946" t="s">
        <v>3217</v>
      </c>
      <c r="S946" t="s">
        <v>171</v>
      </c>
      <c r="AC946" t="s">
        <v>3218</v>
      </c>
      <c r="AE946" t="s">
        <v>77</v>
      </c>
      <c r="AH946">
        <v>10000</v>
      </c>
    </row>
    <row r="947" spans="1:34" x14ac:dyDescent="0.25">
      <c r="A947" t="s">
        <v>3219</v>
      </c>
      <c r="B947" t="s">
        <v>6</v>
      </c>
      <c r="C947">
        <f t="shared" si="14"/>
        <v>0</v>
      </c>
      <c r="D947" t="s">
        <v>563</v>
      </c>
      <c r="G947" t="s">
        <v>3216</v>
      </c>
      <c r="J947" t="s">
        <v>3220</v>
      </c>
      <c r="S947" t="s">
        <v>171</v>
      </c>
      <c r="AC947" t="s">
        <v>3221</v>
      </c>
      <c r="AE947" t="s">
        <v>77</v>
      </c>
      <c r="AH947">
        <v>15000</v>
      </c>
    </row>
    <row r="948" spans="1:34" x14ac:dyDescent="0.25">
      <c r="A948" t="s">
        <v>3222</v>
      </c>
      <c r="B948" t="s">
        <v>13</v>
      </c>
      <c r="C948">
        <f t="shared" si="14"/>
        <v>0</v>
      </c>
      <c r="D948" t="s">
        <v>660</v>
      </c>
      <c r="G948" t="s">
        <v>564</v>
      </c>
      <c r="J948" t="s">
        <v>3223</v>
      </c>
      <c r="S948" t="s">
        <v>3224</v>
      </c>
      <c r="Y948">
        <v>76700</v>
      </c>
      <c r="AC948" t="s">
        <v>2734</v>
      </c>
      <c r="AE948" t="s">
        <v>112</v>
      </c>
      <c r="AH948">
        <v>21000</v>
      </c>
    </row>
    <row r="949" spans="1:34" x14ac:dyDescent="0.25">
      <c r="A949" t="s">
        <v>3225</v>
      </c>
      <c r="B949" t="s">
        <v>13</v>
      </c>
      <c r="C949">
        <f t="shared" si="14"/>
        <v>0</v>
      </c>
      <c r="D949" t="s">
        <v>3226</v>
      </c>
      <c r="G949" t="s">
        <v>661</v>
      </c>
      <c r="J949" t="s">
        <v>3227</v>
      </c>
      <c r="S949" t="s">
        <v>171</v>
      </c>
      <c r="AC949" t="s">
        <v>615</v>
      </c>
      <c r="AE949" t="s">
        <v>259</v>
      </c>
      <c r="AH949">
        <v>10000</v>
      </c>
    </row>
    <row r="950" spans="1:34" x14ac:dyDescent="0.25">
      <c r="A950" t="s">
        <v>3228</v>
      </c>
      <c r="B950" t="s">
        <v>13</v>
      </c>
      <c r="C950">
        <f t="shared" si="14"/>
        <v>0</v>
      </c>
      <c r="D950" t="s">
        <v>1382</v>
      </c>
      <c r="G950" t="s">
        <v>3229</v>
      </c>
      <c r="J950" t="s">
        <v>3230</v>
      </c>
      <c r="S950" t="s">
        <v>171</v>
      </c>
      <c r="AC950" t="s">
        <v>3231</v>
      </c>
      <c r="AE950" t="s">
        <v>77</v>
      </c>
      <c r="AH950">
        <v>2200</v>
      </c>
    </row>
    <row r="951" spans="1:34" x14ac:dyDescent="0.25">
      <c r="A951" t="s">
        <v>3232</v>
      </c>
      <c r="B951" t="s">
        <v>13</v>
      </c>
      <c r="C951">
        <f t="shared" si="14"/>
        <v>0</v>
      </c>
      <c r="D951" t="s">
        <v>3233</v>
      </c>
      <c r="G951" t="s">
        <v>1386</v>
      </c>
      <c r="J951" t="s">
        <v>3234</v>
      </c>
      <c r="S951" t="s">
        <v>3235</v>
      </c>
      <c r="AC951" t="s">
        <v>709</v>
      </c>
      <c r="AE951" t="s">
        <v>148</v>
      </c>
      <c r="AH951">
        <v>10000</v>
      </c>
    </row>
    <row r="952" spans="1:34" x14ac:dyDescent="0.25">
      <c r="A952" t="s">
        <v>3236</v>
      </c>
      <c r="B952" t="s">
        <v>13</v>
      </c>
      <c r="C952">
        <f t="shared" si="14"/>
        <v>0</v>
      </c>
      <c r="D952" t="s">
        <v>2426</v>
      </c>
      <c r="G952" t="s">
        <v>3237</v>
      </c>
      <c r="J952" t="s">
        <v>3238</v>
      </c>
      <c r="S952" t="s">
        <v>171</v>
      </c>
      <c r="AC952" t="s">
        <v>3239</v>
      </c>
      <c r="AE952" t="s">
        <v>432</v>
      </c>
      <c r="AH952">
        <v>5000</v>
      </c>
    </row>
    <row r="953" spans="1:34" x14ac:dyDescent="0.25">
      <c r="A953" t="s">
        <v>3240</v>
      </c>
      <c r="B953" t="s">
        <v>13</v>
      </c>
      <c r="C953">
        <f t="shared" si="14"/>
        <v>0</v>
      </c>
      <c r="D953" t="s">
        <v>3241</v>
      </c>
      <c r="G953" t="s">
        <v>2429</v>
      </c>
      <c r="J953" t="s">
        <v>3242</v>
      </c>
      <c r="S953" t="s">
        <v>171</v>
      </c>
      <c r="AC953" t="s">
        <v>3243</v>
      </c>
      <c r="AE953" t="s">
        <v>124</v>
      </c>
      <c r="AH953">
        <v>17300</v>
      </c>
    </row>
    <row r="954" spans="1:34" x14ac:dyDescent="0.25">
      <c r="A954" t="s">
        <v>3244</v>
      </c>
      <c r="B954" t="s">
        <v>13</v>
      </c>
      <c r="C954">
        <f t="shared" si="14"/>
        <v>0</v>
      </c>
      <c r="D954" t="s">
        <v>3245</v>
      </c>
      <c r="G954" t="s">
        <v>3246</v>
      </c>
      <c r="J954" t="s">
        <v>3247</v>
      </c>
      <c r="S954" t="s">
        <v>3248</v>
      </c>
      <c r="Y954">
        <v>54020</v>
      </c>
      <c r="AC954" t="s">
        <v>2506</v>
      </c>
      <c r="AE954" t="s">
        <v>148</v>
      </c>
      <c r="AH954">
        <v>5000</v>
      </c>
    </row>
    <row r="955" spans="1:34" x14ac:dyDescent="0.25">
      <c r="A955" t="s">
        <v>3249</v>
      </c>
      <c r="B955" t="s">
        <v>13</v>
      </c>
      <c r="C955">
        <f t="shared" si="14"/>
        <v>0</v>
      </c>
      <c r="D955" t="s">
        <v>3250</v>
      </c>
      <c r="G955" t="s">
        <v>3251</v>
      </c>
      <c r="J955" t="s">
        <v>3252</v>
      </c>
      <c r="S955" t="s">
        <v>171</v>
      </c>
      <c r="AC955" t="s">
        <v>3253</v>
      </c>
      <c r="AE955" t="s">
        <v>148</v>
      </c>
      <c r="AH955">
        <v>5000</v>
      </c>
    </row>
    <row r="956" spans="1:34" x14ac:dyDescent="0.25">
      <c r="A956" t="s">
        <v>3254</v>
      </c>
      <c r="B956" t="s">
        <v>13</v>
      </c>
      <c r="C956">
        <f t="shared" si="14"/>
        <v>0</v>
      </c>
      <c r="D956" t="s">
        <v>2026</v>
      </c>
      <c r="G956" t="s">
        <v>3255</v>
      </c>
      <c r="J956" t="s">
        <v>3256</v>
      </c>
      <c r="S956" t="s">
        <v>3257</v>
      </c>
      <c r="AC956" t="s">
        <v>709</v>
      </c>
      <c r="AE956" t="s">
        <v>148</v>
      </c>
      <c r="AH956">
        <v>5000</v>
      </c>
    </row>
    <row r="957" spans="1:34" x14ac:dyDescent="0.25">
      <c r="A957" t="s">
        <v>3258</v>
      </c>
      <c r="B957" t="s">
        <v>13</v>
      </c>
      <c r="C957">
        <f t="shared" si="14"/>
        <v>0</v>
      </c>
      <c r="D957" t="s">
        <v>255</v>
      </c>
      <c r="G957" t="s">
        <v>2030</v>
      </c>
      <c r="J957" t="s">
        <v>3259</v>
      </c>
      <c r="S957" t="s">
        <v>171</v>
      </c>
      <c r="AC957" t="s">
        <v>2291</v>
      </c>
      <c r="AE957" t="s">
        <v>831</v>
      </c>
      <c r="AH957">
        <v>10000</v>
      </c>
    </row>
    <row r="958" spans="1:34" x14ac:dyDescent="0.25">
      <c r="A958" t="s">
        <v>3260</v>
      </c>
      <c r="B958" t="s">
        <v>13</v>
      </c>
      <c r="C958">
        <f t="shared" si="14"/>
        <v>0</v>
      </c>
      <c r="D958" t="s">
        <v>1908</v>
      </c>
      <c r="G958" t="s">
        <v>256</v>
      </c>
      <c r="J958" t="s">
        <v>3261</v>
      </c>
      <c r="S958" t="s">
        <v>171</v>
      </c>
      <c r="AC958" t="s">
        <v>3262</v>
      </c>
      <c r="AE958" t="s">
        <v>248</v>
      </c>
      <c r="AH958">
        <v>18000</v>
      </c>
    </row>
    <row r="959" spans="1:34" x14ac:dyDescent="0.25">
      <c r="A959" t="s">
        <v>3263</v>
      </c>
      <c r="B959" t="s">
        <v>13</v>
      </c>
      <c r="C959">
        <f t="shared" si="14"/>
        <v>0</v>
      </c>
      <c r="D959" t="s">
        <v>255</v>
      </c>
      <c r="G959" t="s">
        <v>1913</v>
      </c>
      <c r="J959" t="s">
        <v>3264</v>
      </c>
      <c r="S959" t="s">
        <v>171</v>
      </c>
      <c r="AC959" t="s">
        <v>3265</v>
      </c>
      <c r="AE959" t="s">
        <v>248</v>
      </c>
      <c r="AH959">
        <v>10000</v>
      </c>
    </row>
    <row r="960" spans="1:34" x14ac:dyDescent="0.25">
      <c r="A960" t="s">
        <v>3266</v>
      </c>
      <c r="B960" t="s">
        <v>6</v>
      </c>
      <c r="C960">
        <f t="shared" si="14"/>
        <v>0</v>
      </c>
      <c r="D960" t="s">
        <v>2346</v>
      </c>
      <c r="G960" t="s">
        <v>256</v>
      </c>
      <c r="J960" t="s">
        <v>3267</v>
      </c>
      <c r="S960" t="s">
        <v>171</v>
      </c>
      <c r="AC960" t="s">
        <v>3268</v>
      </c>
      <c r="AE960" t="s">
        <v>77</v>
      </c>
      <c r="AH960">
        <v>18000</v>
      </c>
    </row>
    <row r="961" spans="1:34" x14ac:dyDescent="0.25">
      <c r="A961" t="s">
        <v>3269</v>
      </c>
      <c r="B961" t="s">
        <v>13</v>
      </c>
      <c r="C961">
        <f t="shared" si="14"/>
        <v>0</v>
      </c>
      <c r="D961" t="s">
        <v>3270</v>
      </c>
      <c r="G961" t="s">
        <v>2349</v>
      </c>
      <c r="J961" t="s">
        <v>3271</v>
      </c>
      <c r="S961" t="s">
        <v>171</v>
      </c>
      <c r="AC961" t="s">
        <v>1486</v>
      </c>
      <c r="AE961" t="s">
        <v>70</v>
      </c>
      <c r="AH961">
        <v>200551</v>
      </c>
    </row>
    <row r="962" spans="1:34" x14ac:dyDescent="0.25">
      <c r="A962" t="s">
        <v>4</v>
      </c>
      <c r="C962">
        <f t="shared" si="14"/>
        <v>1</v>
      </c>
    </row>
    <row r="963" spans="1:34" x14ac:dyDescent="0.25">
      <c r="A963" t="s">
        <v>193</v>
      </c>
      <c r="C963">
        <f t="shared" ref="C963:C1026" si="15">IF(B963="",1,0)</f>
        <v>1</v>
      </c>
    </row>
    <row r="964" spans="1:34" x14ac:dyDescent="0.25">
      <c r="A964" t="s">
        <v>3272</v>
      </c>
      <c r="B964" t="s">
        <v>13</v>
      </c>
      <c r="C964">
        <f t="shared" si="15"/>
        <v>0</v>
      </c>
      <c r="D964" t="s">
        <v>1053</v>
      </c>
      <c r="G964" t="s">
        <v>3273</v>
      </c>
      <c r="H964" t="s">
        <v>3274</v>
      </c>
      <c r="S964" t="s">
        <v>171</v>
      </c>
      <c r="AB964" t="s">
        <v>893</v>
      </c>
      <c r="AE964" t="s">
        <v>148</v>
      </c>
      <c r="AH964">
        <v>10000</v>
      </c>
    </row>
    <row r="965" spans="1:34" x14ac:dyDescent="0.25">
      <c r="A965" t="s">
        <v>3275</v>
      </c>
      <c r="B965" t="s">
        <v>13</v>
      </c>
      <c r="C965">
        <f t="shared" si="15"/>
        <v>0</v>
      </c>
      <c r="D965" t="s">
        <v>181</v>
      </c>
      <c r="G965" t="s">
        <v>1059</v>
      </c>
      <c r="H965" t="s">
        <v>3276</v>
      </c>
      <c r="S965" t="s">
        <v>171</v>
      </c>
      <c r="AB965" t="s">
        <v>3277</v>
      </c>
      <c r="AE965" t="s">
        <v>545</v>
      </c>
      <c r="AH965">
        <v>5000</v>
      </c>
    </row>
    <row r="966" spans="1:34" x14ac:dyDescent="0.25">
      <c r="A966" t="s">
        <v>3278</v>
      </c>
      <c r="B966" t="s">
        <v>13</v>
      </c>
      <c r="C966">
        <f t="shared" si="15"/>
        <v>0</v>
      </c>
      <c r="D966" t="s">
        <v>3279</v>
      </c>
      <c r="G966" t="s">
        <v>182</v>
      </c>
      <c r="H966" t="s">
        <v>3280</v>
      </c>
      <c r="S966" t="s">
        <v>171</v>
      </c>
      <c r="AB966" t="s">
        <v>286</v>
      </c>
      <c r="AE966" t="s">
        <v>142</v>
      </c>
      <c r="AH966">
        <v>5000</v>
      </c>
    </row>
    <row r="967" spans="1:34" x14ac:dyDescent="0.25">
      <c r="A967" t="s">
        <v>3281</v>
      </c>
      <c r="B967" t="s">
        <v>6</v>
      </c>
      <c r="C967">
        <f t="shared" si="15"/>
        <v>0</v>
      </c>
      <c r="D967" t="s">
        <v>3282</v>
      </c>
      <c r="G967" t="s">
        <v>3283</v>
      </c>
      <c r="H967" t="s">
        <v>3284</v>
      </c>
      <c r="S967" t="s">
        <v>171</v>
      </c>
      <c r="AB967" t="s">
        <v>3285</v>
      </c>
      <c r="AE967" t="s">
        <v>77</v>
      </c>
      <c r="AH967">
        <v>15000</v>
      </c>
    </row>
    <row r="968" spans="1:34" x14ac:dyDescent="0.25">
      <c r="A968" t="s">
        <v>3286</v>
      </c>
      <c r="B968" t="s">
        <v>13</v>
      </c>
      <c r="C968">
        <f t="shared" si="15"/>
        <v>0</v>
      </c>
      <c r="D968" t="s">
        <v>3282</v>
      </c>
      <c r="G968" t="s">
        <v>73</v>
      </c>
      <c r="H968" t="s">
        <v>3287</v>
      </c>
      <c r="S968" t="s">
        <v>3288</v>
      </c>
      <c r="AB968" t="s">
        <v>1691</v>
      </c>
      <c r="AE968" t="s">
        <v>77</v>
      </c>
      <c r="AH968">
        <v>10000</v>
      </c>
    </row>
    <row r="969" spans="1:34" x14ac:dyDescent="0.25">
      <c r="A969" t="s">
        <v>3289</v>
      </c>
      <c r="B969" t="s">
        <v>13</v>
      </c>
      <c r="C969">
        <f t="shared" si="15"/>
        <v>0</v>
      </c>
      <c r="D969" t="s">
        <v>3290</v>
      </c>
      <c r="G969" t="s">
        <v>73</v>
      </c>
      <c r="H969" t="s">
        <v>3291</v>
      </c>
      <c r="S969" t="s">
        <v>3292</v>
      </c>
      <c r="AB969" t="s">
        <v>3293</v>
      </c>
      <c r="AE969" t="s">
        <v>77</v>
      </c>
      <c r="AH969">
        <v>5000</v>
      </c>
    </row>
    <row r="970" spans="1:34" x14ac:dyDescent="0.25">
      <c r="A970" t="s">
        <v>3294</v>
      </c>
      <c r="B970" t="s">
        <v>13</v>
      </c>
      <c r="C970">
        <f t="shared" si="15"/>
        <v>0</v>
      </c>
      <c r="D970" t="s">
        <v>2684</v>
      </c>
      <c r="G970" t="s">
        <v>3295</v>
      </c>
      <c r="H970" t="s">
        <v>3296</v>
      </c>
      <c r="S970" t="s">
        <v>171</v>
      </c>
      <c r="AB970" t="s">
        <v>3297</v>
      </c>
      <c r="AE970" t="s">
        <v>77</v>
      </c>
      <c r="AH970">
        <v>10000</v>
      </c>
    </row>
    <row r="971" spans="1:34" x14ac:dyDescent="0.25">
      <c r="A971" t="s">
        <v>3298</v>
      </c>
      <c r="B971" t="s">
        <v>6</v>
      </c>
      <c r="C971">
        <f t="shared" si="15"/>
        <v>0</v>
      </c>
      <c r="D971" t="s">
        <v>1598</v>
      </c>
      <c r="G971" t="s">
        <v>2687</v>
      </c>
      <c r="H971" t="s">
        <v>3299</v>
      </c>
      <c r="S971" t="s">
        <v>3300</v>
      </c>
      <c r="AB971" t="s">
        <v>3301</v>
      </c>
      <c r="AE971" t="s">
        <v>179</v>
      </c>
      <c r="AH971">
        <v>5000</v>
      </c>
    </row>
    <row r="972" spans="1:34" x14ac:dyDescent="0.25">
      <c r="A972" t="s">
        <v>3302</v>
      </c>
      <c r="B972" t="s">
        <v>13</v>
      </c>
      <c r="C972">
        <f t="shared" si="15"/>
        <v>0</v>
      </c>
      <c r="D972" t="s">
        <v>1598</v>
      </c>
      <c r="G972" t="s">
        <v>1603</v>
      </c>
      <c r="H972" t="s">
        <v>3303</v>
      </c>
      <c r="S972" t="s">
        <v>171</v>
      </c>
      <c r="AB972" t="s">
        <v>620</v>
      </c>
      <c r="AE972" t="s">
        <v>70</v>
      </c>
      <c r="AH972">
        <v>5000</v>
      </c>
    </row>
    <row r="973" spans="1:34" x14ac:dyDescent="0.25">
      <c r="A973" t="s">
        <v>3304</v>
      </c>
      <c r="B973" t="s">
        <v>6</v>
      </c>
      <c r="C973">
        <f t="shared" si="15"/>
        <v>0</v>
      </c>
      <c r="D973" t="s">
        <v>1598</v>
      </c>
      <c r="G973" t="s">
        <v>1603</v>
      </c>
      <c r="H973" t="s">
        <v>3305</v>
      </c>
      <c r="S973" t="s">
        <v>171</v>
      </c>
      <c r="AB973" t="s">
        <v>620</v>
      </c>
      <c r="AE973" t="s">
        <v>70</v>
      </c>
      <c r="AH973">
        <v>5000</v>
      </c>
    </row>
    <row r="974" spans="1:34" x14ac:dyDescent="0.25">
      <c r="A974" t="s">
        <v>3306</v>
      </c>
      <c r="B974" t="s">
        <v>13</v>
      </c>
      <c r="C974">
        <f t="shared" si="15"/>
        <v>0</v>
      </c>
      <c r="D974" t="s">
        <v>1598</v>
      </c>
      <c r="G974" t="s">
        <v>1603</v>
      </c>
      <c r="H974" t="s">
        <v>3307</v>
      </c>
      <c r="S974" t="s">
        <v>171</v>
      </c>
      <c r="AB974" t="s">
        <v>1606</v>
      </c>
      <c r="AE974" t="s">
        <v>70</v>
      </c>
      <c r="AH974">
        <v>5000</v>
      </c>
    </row>
    <row r="975" spans="1:34" x14ac:dyDescent="0.25">
      <c r="A975" t="s">
        <v>3308</v>
      </c>
      <c r="B975" t="s">
        <v>13</v>
      </c>
      <c r="C975">
        <f t="shared" si="15"/>
        <v>0</v>
      </c>
      <c r="D975" t="s">
        <v>1406</v>
      </c>
      <c r="G975" t="s">
        <v>1603</v>
      </c>
      <c r="H975" t="s">
        <v>3309</v>
      </c>
      <c r="S975" t="s">
        <v>171</v>
      </c>
      <c r="AB975" t="s">
        <v>3310</v>
      </c>
      <c r="AE975" t="s">
        <v>331</v>
      </c>
      <c r="AH975">
        <v>5000</v>
      </c>
    </row>
    <row r="976" spans="1:34" x14ac:dyDescent="0.25">
      <c r="A976" t="s">
        <v>3311</v>
      </c>
      <c r="B976" t="s">
        <v>13</v>
      </c>
      <c r="C976">
        <f t="shared" si="15"/>
        <v>0</v>
      </c>
      <c r="D976" t="s">
        <v>3312</v>
      </c>
      <c r="G976" t="s">
        <v>1412</v>
      </c>
      <c r="H976" t="s">
        <v>3313</v>
      </c>
      <c r="S976" t="s">
        <v>171</v>
      </c>
      <c r="AB976" t="s">
        <v>1117</v>
      </c>
      <c r="AE976" t="s">
        <v>124</v>
      </c>
      <c r="AH976">
        <v>10000</v>
      </c>
    </row>
    <row r="977" spans="1:34" x14ac:dyDescent="0.25">
      <c r="A977" t="s">
        <v>3314</v>
      </c>
      <c r="B977" t="s">
        <v>13</v>
      </c>
      <c r="C977">
        <f t="shared" si="15"/>
        <v>0</v>
      </c>
      <c r="D977" t="s">
        <v>683</v>
      </c>
      <c r="G977" t="s">
        <v>3315</v>
      </c>
      <c r="H977" t="s">
        <v>3316</v>
      </c>
      <c r="S977" t="s">
        <v>171</v>
      </c>
      <c r="AB977" t="s">
        <v>2689</v>
      </c>
      <c r="AE977" t="s">
        <v>179</v>
      </c>
      <c r="AH977">
        <v>10000</v>
      </c>
    </row>
    <row r="978" spans="1:34" x14ac:dyDescent="0.25">
      <c r="A978" t="s">
        <v>3317</v>
      </c>
      <c r="B978" t="s">
        <v>13</v>
      </c>
      <c r="C978">
        <f t="shared" si="15"/>
        <v>0</v>
      </c>
      <c r="D978" t="s">
        <v>1406</v>
      </c>
      <c r="G978" t="s">
        <v>684</v>
      </c>
      <c r="H978" t="s">
        <v>3318</v>
      </c>
      <c r="S978" t="s">
        <v>171</v>
      </c>
      <c r="AB978" t="s">
        <v>3319</v>
      </c>
      <c r="AE978" t="s">
        <v>331</v>
      </c>
      <c r="AH978">
        <v>10000</v>
      </c>
    </row>
    <row r="979" spans="1:34" x14ac:dyDescent="0.25">
      <c r="A979" t="s">
        <v>3320</v>
      </c>
      <c r="B979" t="s">
        <v>13</v>
      </c>
      <c r="C979">
        <f t="shared" si="15"/>
        <v>0</v>
      </c>
      <c r="D979" t="s">
        <v>3321</v>
      </c>
      <c r="G979" t="s">
        <v>1412</v>
      </c>
      <c r="H979" t="s">
        <v>3322</v>
      </c>
      <c r="S979" t="s">
        <v>171</v>
      </c>
      <c r="AB979" t="s">
        <v>3323</v>
      </c>
      <c r="AE979" t="s">
        <v>77</v>
      </c>
      <c r="AH979">
        <v>21000</v>
      </c>
    </row>
    <row r="980" spans="1:34" x14ac:dyDescent="0.25">
      <c r="A980" t="s">
        <v>3324</v>
      </c>
      <c r="B980" t="s">
        <v>13</v>
      </c>
      <c r="C980">
        <f t="shared" si="15"/>
        <v>0</v>
      </c>
      <c r="D980" t="s">
        <v>3325</v>
      </c>
      <c r="G980" t="s">
        <v>3326</v>
      </c>
      <c r="H980" t="s">
        <v>3327</v>
      </c>
      <c r="S980" t="s">
        <v>171</v>
      </c>
      <c r="AB980" t="s">
        <v>3328</v>
      </c>
      <c r="AE980" t="s">
        <v>166</v>
      </c>
      <c r="AH980">
        <v>5000</v>
      </c>
    </row>
    <row r="981" spans="1:34" x14ac:dyDescent="0.25">
      <c r="A981" t="s">
        <v>3329</v>
      </c>
      <c r="B981" t="s">
        <v>13</v>
      </c>
      <c r="C981">
        <f t="shared" si="15"/>
        <v>0</v>
      </c>
      <c r="D981" t="s">
        <v>459</v>
      </c>
      <c r="G981" t="s">
        <v>3330</v>
      </c>
      <c r="H981" t="s">
        <v>3331</v>
      </c>
      <c r="S981" t="s">
        <v>171</v>
      </c>
      <c r="AB981" t="s">
        <v>3332</v>
      </c>
      <c r="AE981" t="s">
        <v>148</v>
      </c>
      <c r="AH981">
        <v>5000</v>
      </c>
    </row>
    <row r="982" spans="1:34" x14ac:dyDescent="0.25">
      <c r="A982" t="s">
        <v>3333</v>
      </c>
      <c r="B982" t="s">
        <v>13</v>
      </c>
      <c r="C982">
        <f t="shared" si="15"/>
        <v>0</v>
      </c>
      <c r="D982" t="s">
        <v>1138</v>
      </c>
      <c r="G982" t="s">
        <v>460</v>
      </c>
      <c r="H982" t="s">
        <v>3334</v>
      </c>
      <c r="S982" t="s">
        <v>171</v>
      </c>
      <c r="AB982" t="s">
        <v>1145</v>
      </c>
      <c r="AE982" t="s">
        <v>24</v>
      </c>
      <c r="AH982">
        <v>10000</v>
      </c>
    </row>
    <row r="983" spans="1:34" x14ac:dyDescent="0.25">
      <c r="A983" t="s">
        <v>3335</v>
      </c>
      <c r="B983" t="s">
        <v>13</v>
      </c>
      <c r="C983">
        <f t="shared" si="15"/>
        <v>0</v>
      </c>
      <c r="D983" t="s">
        <v>255</v>
      </c>
      <c r="G983" t="s">
        <v>1143</v>
      </c>
      <c r="H983" t="s">
        <v>3336</v>
      </c>
      <c r="S983" t="s">
        <v>171</v>
      </c>
      <c r="AB983" t="s">
        <v>204</v>
      </c>
      <c r="AE983" t="s">
        <v>24</v>
      </c>
      <c r="AH983">
        <v>10000</v>
      </c>
    </row>
    <row r="984" spans="1:34" x14ac:dyDescent="0.25">
      <c r="A984" t="s">
        <v>3337</v>
      </c>
      <c r="B984" t="s">
        <v>13</v>
      </c>
      <c r="C984">
        <f t="shared" si="15"/>
        <v>0</v>
      </c>
      <c r="D984" t="s">
        <v>3282</v>
      </c>
      <c r="G984" t="s">
        <v>256</v>
      </c>
      <c r="H984" t="s">
        <v>3338</v>
      </c>
      <c r="AB984" t="s">
        <v>3339</v>
      </c>
      <c r="AE984" t="s">
        <v>77</v>
      </c>
      <c r="AH984">
        <v>5000</v>
      </c>
    </row>
    <row r="985" spans="1:34" x14ac:dyDescent="0.25">
      <c r="A985" t="s">
        <v>3340</v>
      </c>
      <c r="B985" t="s">
        <v>13</v>
      </c>
      <c r="C985">
        <f t="shared" si="15"/>
        <v>0</v>
      </c>
      <c r="D985" t="s">
        <v>772</v>
      </c>
      <c r="G985" t="s">
        <v>73</v>
      </c>
      <c r="H985" t="s">
        <v>3341</v>
      </c>
      <c r="S985" t="s">
        <v>171</v>
      </c>
      <c r="AB985" t="s">
        <v>2054</v>
      </c>
      <c r="AE985" t="s">
        <v>77</v>
      </c>
      <c r="AH985">
        <v>10000</v>
      </c>
    </row>
    <row r="986" spans="1:34" x14ac:dyDescent="0.25">
      <c r="A986" t="s">
        <v>3342</v>
      </c>
      <c r="B986" t="s">
        <v>13</v>
      </c>
      <c r="C986">
        <f t="shared" si="15"/>
        <v>0</v>
      </c>
      <c r="D986" t="s">
        <v>416</v>
      </c>
      <c r="G986" t="s">
        <v>777</v>
      </c>
      <c r="H986" t="s">
        <v>3343</v>
      </c>
      <c r="S986" t="s">
        <v>171</v>
      </c>
      <c r="AB986" t="s">
        <v>942</v>
      </c>
      <c r="AE986" t="s">
        <v>228</v>
      </c>
      <c r="AH986">
        <v>5000</v>
      </c>
    </row>
    <row r="987" spans="1:34" x14ac:dyDescent="0.25">
      <c r="A987" t="s">
        <v>3344</v>
      </c>
      <c r="B987" t="s">
        <v>13</v>
      </c>
      <c r="C987">
        <f t="shared" si="15"/>
        <v>0</v>
      </c>
      <c r="D987" t="s">
        <v>630</v>
      </c>
      <c r="G987" t="s">
        <v>417</v>
      </c>
      <c r="H987" t="s">
        <v>3345</v>
      </c>
      <c r="S987" t="s">
        <v>171</v>
      </c>
      <c r="AB987" t="s">
        <v>994</v>
      </c>
      <c r="AE987" t="s">
        <v>142</v>
      </c>
      <c r="AH987">
        <v>5000</v>
      </c>
    </row>
    <row r="988" spans="1:34" x14ac:dyDescent="0.25">
      <c r="A988" t="s">
        <v>3346</v>
      </c>
      <c r="B988" t="s">
        <v>13</v>
      </c>
      <c r="C988">
        <f t="shared" si="15"/>
        <v>0</v>
      </c>
      <c r="D988" t="s">
        <v>3347</v>
      </c>
      <c r="G988" t="s">
        <v>631</v>
      </c>
      <c r="H988" t="s">
        <v>3348</v>
      </c>
      <c r="S988" t="s">
        <v>171</v>
      </c>
      <c r="AB988" t="s">
        <v>1606</v>
      </c>
      <c r="AE988" t="s">
        <v>70</v>
      </c>
      <c r="AH988">
        <v>5000</v>
      </c>
    </row>
    <row r="989" spans="1:34" x14ac:dyDescent="0.25">
      <c r="A989" t="s">
        <v>3349</v>
      </c>
      <c r="B989" t="s">
        <v>13</v>
      </c>
      <c r="C989">
        <f t="shared" si="15"/>
        <v>0</v>
      </c>
      <c r="D989" t="s">
        <v>3350</v>
      </c>
      <c r="G989" t="s">
        <v>3351</v>
      </c>
      <c r="H989" t="s">
        <v>3352</v>
      </c>
      <c r="S989" t="s">
        <v>3353</v>
      </c>
      <c r="AB989" t="s">
        <v>3354</v>
      </c>
      <c r="AE989" t="s">
        <v>77</v>
      </c>
      <c r="AH989">
        <v>10000</v>
      </c>
    </row>
    <row r="990" spans="1:34" x14ac:dyDescent="0.25">
      <c r="A990" t="s">
        <v>3355</v>
      </c>
      <c r="B990" t="s">
        <v>13</v>
      </c>
      <c r="C990">
        <f t="shared" si="15"/>
        <v>0</v>
      </c>
      <c r="D990" t="s">
        <v>535</v>
      </c>
      <c r="G990" t="s">
        <v>3356</v>
      </c>
      <c r="H990" t="s">
        <v>3357</v>
      </c>
      <c r="S990" t="s">
        <v>171</v>
      </c>
      <c r="AB990" t="s">
        <v>1419</v>
      </c>
      <c r="AE990" t="s">
        <v>70</v>
      </c>
      <c r="AH990">
        <v>125000</v>
      </c>
    </row>
    <row r="991" spans="1:34" x14ac:dyDescent="0.25">
      <c r="A991" t="s">
        <v>3358</v>
      </c>
      <c r="B991" t="s">
        <v>13</v>
      </c>
      <c r="C991">
        <f t="shared" si="15"/>
        <v>0</v>
      </c>
      <c r="D991" t="s">
        <v>3359</v>
      </c>
      <c r="G991" t="s">
        <v>536</v>
      </c>
      <c r="H991" t="s">
        <v>3360</v>
      </c>
      <c r="S991" t="s">
        <v>171</v>
      </c>
      <c r="AB991" t="s">
        <v>1540</v>
      </c>
      <c r="AE991" t="s">
        <v>228</v>
      </c>
      <c r="AH991">
        <v>10000</v>
      </c>
    </row>
    <row r="992" spans="1:34" x14ac:dyDescent="0.25">
      <c r="A992" t="s">
        <v>3361</v>
      </c>
      <c r="B992" t="s">
        <v>160</v>
      </c>
      <c r="C992">
        <f t="shared" si="15"/>
        <v>0</v>
      </c>
      <c r="D992" t="s">
        <v>890</v>
      </c>
      <c r="G992" t="s">
        <v>3362</v>
      </c>
      <c r="H992" t="s">
        <v>3363</v>
      </c>
      <c r="S992" t="s">
        <v>171</v>
      </c>
      <c r="AB992" t="s">
        <v>3364</v>
      </c>
      <c r="AE992" t="s">
        <v>2622</v>
      </c>
      <c r="AH992">
        <v>10000</v>
      </c>
    </row>
    <row r="993" spans="1:34" x14ac:dyDescent="0.25">
      <c r="A993" t="s">
        <v>3365</v>
      </c>
      <c r="B993" t="s">
        <v>13</v>
      </c>
      <c r="C993">
        <f t="shared" si="15"/>
        <v>0</v>
      </c>
      <c r="D993" t="s">
        <v>1406</v>
      </c>
      <c r="G993" t="s">
        <v>896</v>
      </c>
      <c r="H993" t="s">
        <v>3366</v>
      </c>
      <c r="S993" t="s">
        <v>171</v>
      </c>
      <c r="AB993" t="s">
        <v>3367</v>
      </c>
      <c r="AE993" t="s">
        <v>248</v>
      </c>
      <c r="AH993">
        <v>5000</v>
      </c>
    </row>
    <row r="994" spans="1:34" x14ac:dyDescent="0.25">
      <c r="A994" t="s">
        <v>3368</v>
      </c>
      <c r="B994" t="s">
        <v>13</v>
      </c>
      <c r="C994">
        <f t="shared" si="15"/>
        <v>0</v>
      </c>
      <c r="D994" t="s">
        <v>2681</v>
      </c>
      <c r="G994" t="s">
        <v>1412</v>
      </c>
      <c r="H994" t="s">
        <v>3369</v>
      </c>
      <c r="S994" t="s">
        <v>171</v>
      </c>
      <c r="AB994" t="s">
        <v>3370</v>
      </c>
      <c r="AE994" t="s">
        <v>124</v>
      </c>
      <c r="AH994">
        <v>5000</v>
      </c>
    </row>
    <row r="995" spans="1:34" x14ac:dyDescent="0.25">
      <c r="A995" t="s">
        <v>4</v>
      </c>
      <c r="C995">
        <f t="shared" si="15"/>
        <v>1</v>
      </c>
    </row>
    <row r="996" spans="1:34" x14ac:dyDescent="0.25">
      <c r="A996" t="s">
        <v>193</v>
      </c>
      <c r="C996">
        <f t="shared" si="15"/>
        <v>1</v>
      </c>
    </row>
    <row r="997" spans="1:34" x14ac:dyDescent="0.25">
      <c r="A997" t="s">
        <v>3371</v>
      </c>
      <c r="B997" t="s">
        <v>13</v>
      </c>
      <c r="C997">
        <f t="shared" si="15"/>
        <v>0</v>
      </c>
      <c r="D997" t="s">
        <v>1406</v>
      </c>
      <c r="G997" t="s">
        <v>1412</v>
      </c>
      <c r="I997" t="s">
        <v>3372</v>
      </c>
      <c r="S997" t="s">
        <v>3373</v>
      </c>
      <c r="W997" t="s">
        <v>3374</v>
      </c>
      <c r="AE997" t="s">
        <v>228</v>
      </c>
      <c r="AH997">
        <v>10000</v>
      </c>
    </row>
    <row r="998" spans="1:34" x14ac:dyDescent="0.25">
      <c r="A998" t="s">
        <v>3375</v>
      </c>
      <c r="B998" t="s">
        <v>13</v>
      </c>
      <c r="C998">
        <f t="shared" si="15"/>
        <v>0</v>
      </c>
      <c r="D998" t="s">
        <v>3376</v>
      </c>
      <c r="G998" t="s">
        <v>1412</v>
      </c>
      <c r="I998" t="s">
        <v>3377</v>
      </c>
      <c r="S998" t="s">
        <v>171</v>
      </c>
      <c r="W998" t="s">
        <v>3378</v>
      </c>
      <c r="AE998" t="s">
        <v>18</v>
      </c>
      <c r="AH998">
        <v>21000</v>
      </c>
    </row>
    <row r="999" spans="1:34" x14ac:dyDescent="0.25">
      <c r="A999" t="s">
        <v>3379</v>
      </c>
      <c r="B999" t="s">
        <v>13</v>
      </c>
      <c r="C999">
        <f t="shared" si="15"/>
        <v>0</v>
      </c>
      <c r="D999" t="s">
        <v>648</v>
      </c>
      <c r="G999" t="s">
        <v>3380</v>
      </c>
      <c r="I999" t="s">
        <v>3381</v>
      </c>
      <c r="S999" t="s">
        <v>171</v>
      </c>
      <c r="W999" t="s">
        <v>1419</v>
      </c>
      <c r="AE999" t="s">
        <v>70</v>
      </c>
      <c r="AH999">
        <v>5000</v>
      </c>
    </row>
    <row r="1000" spans="1:34" x14ac:dyDescent="0.25">
      <c r="A1000" t="s">
        <v>3382</v>
      </c>
      <c r="B1000" t="s">
        <v>13</v>
      </c>
      <c r="C1000">
        <f t="shared" si="15"/>
        <v>0</v>
      </c>
      <c r="D1000" t="s">
        <v>648</v>
      </c>
      <c r="G1000" t="s">
        <v>649</v>
      </c>
      <c r="I1000" t="s">
        <v>3383</v>
      </c>
      <c r="S1000" t="s">
        <v>171</v>
      </c>
      <c r="W1000" t="s">
        <v>3384</v>
      </c>
      <c r="AE1000" t="s">
        <v>652</v>
      </c>
      <c r="AH1000">
        <v>10000</v>
      </c>
    </row>
    <row r="1001" spans="1:34" x14ac:dyDescent="0.25">
      <c r="A1001" t="s">
        <v>3385</v>
      </c>
      <c r="B1001" t="s">
        <v>13</v>
      </c>
      <c r="C1001">
        <f t="shared" si="15"/>
        <v>0</v>
      </c>
      <c r="D1001" t="s">
        <v>3386</v>
      </c>
      <c r="G1001" t="s">
        <v>649</v>
      </c>
      <c r="I1001" t="s">
        <v>3387</v>
      </c>
      <c r="S1001" t="s">
        <v>171</v>
      </c>
      <c r="W1001" t="s">
        <v>3388</v>
      </c>
      <c r="AE1001" t="s">
        <v>652</v>
      </c>
      <c r="AH1001">
        <v>10000</v>
      </c>
    </row>
    <row r="1002" spans="1:34" x14ac:dyDescent="0.25">
      <c r="A1002" t="s">
        <v>3389</v>
      </c>
      <c r="B1002" t="s">
        <v>13</v>
      </c>
      <c r="C1002">
        <f t="shared" si="15"/>
        <v>0</v>
      </c>
      <c r="D1002" t="s">
        <v>1147</v>
      </c>
      <c r="G1002" t="s">
        <v>3390</v>
      </c>
      <c r="I1002" t="s">
        <v>3391</v>
      </c>
      <c r="S1002" t="s">
        <v>171</v>
      </c>
      <c r="W1002" t="s">
        <v>3392</v>
      </c>
      <c r="AE1002" t="s">
        <v>432</v>
      </c>
      <c r="AH1002">
        <v>5000</v>
      </c>
    </row>
    <row r="1003" spans="1:34" x14ac:dyDescent="0.25">
      <c r="A1003" t="s">
        <v>3393</v>
      </c>
      <c r="B1003" t="s">
        <v>13</v>
      </c>
      <c r="C1003">
        <f t="shared" si="15"/>
        <v>0</v>
      </c>
      <c r="D1003" t="s">
        <v>2277</v>
      </c>
      <c r="G1003" t="s">
        <v>1148</v>
      </c>
      <c r="I1003" t="s">
        <v>3394</v>
      </c>
      <c r="S1003" t="s">
        <v>824</v>
      </c>
      <c r="W1003" t="s">
        <v>1145</v>
      </c>
      <c r="AE1003" t="s">
        <v>24</v>
      </c>
      <c r="AH1003">
        <v>10000</v>
      </c>
    </row>
    <row r="1004" spans="1:34" x14ac:dyDescent="0.25">
      <c r="A1004" t="s">
        <v>3395</v>
      </c>
      <c r="B1004" t="s">
        <v>13</v>
      </c>
      <c r="C1004">
        <f t="shared" si="15"/>
        <v>0</v>
      </c>
      <c r="D1004" t="s">
        <v>255</v>
      </c>
      <c r="G1004" t="s">
        <v>2280</v>
      </c>
      <c r="I1004" t="s">
        <v>3396</v>
      </c>
      <c r="S1004" t="s">
        <v>171</v>
      </c>
      <c r="W1004" t="s">
        <v>208</v>
      </c>
      <c r="AE1004" t="s">
        <v>166</v>
      </c>
      <c r="AH1004">
        <v>5000</v>
      </c>
    </row>
    <row r="1005" spans="1:34" x14ac:dyDescent="0.25">
      <c r="A1005" t="s">
        <v>3397</v>
      </c>
      <c r="B1005" t="s">
        <v>6</v>
      </c>
      <c r="C1005">
        <f t="shared" si="15"/>
        <v>0</v>
      </c>
      <c r="D1005" t="s">
        <v>3398</v>
      </c>
      <c r="G1005" t="s">
        <v>256</v>
      </c>
      <c r="I1005" t="s">
        <v>3399</v>
      </c>
      <c r="S1005" t="s">
        <v>171</v>
      </c>
      <c r="W1005" t="s">
        <v>3400</v>
      </c>
      <c r="AE1005" t="s">
        <v>77</v>
      </c>
      <c r="AH1005">
        <v>18000</v>
      </c>
    </row>
    <row r="1006" spans="1:34" x14ac:dyDescent="0.25">
      <c r="A1006" t="s">
        <v>3401</v>
      </c>
      <c r="B1006" t="s">
        <v>13</v>
      </c>
      <c r="C1006">
        <f t="shared" si="15"/>
        <v>0</v>
      </c>
      <c r="D1006" t="s">
        <v>3402</v>
      </c>
      <c r="G1006" t="s">
        <v>3403</v>
      </c>
      <c r="I1006" t="s">
        <v>3404</v>
      </c>
      <c r="S1006" t="s">
        <v>171</v>
      </c>
      <c r="W1006" t="s">
        <v>3405</v>
      </c>
      <c r="AE1006" t="s">
        <v>301</v>
      </c>
      <c r="AH1006">
        <v>10000</v>
      </c>
    </row>
    <row r="1007" spans="1:34" x14ac:dyDescent="0.25">
      <c r="A1007" t="s">
        <v>3406</v>
      </c>
      <c r="B1007" t="s">
        <v>13</v>
      </c>
      <c r="C1007">
        <f t="shared" si="15"/>
        <v>0</v>
      </c>
      <c r="D1007" t="s">
        <v>790</v>
      </c>
      <c r="G1007" t="s">
        <v>3407</v>
      </c>
      <c r="I1007" t="s">
        <v>3408</v>
      </c>
      <c r="S1007" t="s">
        <v>171</v>
      </c>
      <c r="W1007" t="s">
        <v>1988</v>
      </c>
      <c r="AE1007" t="s">
        <v>112</v>
      </c>
      <c r="AH1007">
        <v>10000</v>
      </c>
    </row>
    <row r="1008" spans="1:34" x14ac:dyDescent="0.25">
      <c r="A1008" t="s">
        <v>3409</v>
      </c>
      <c r="B1008" t="s">
        <v>13</v>
      </c>
      <c r="C1008">
        <f t="shared" si="15"/>
        <v>0</v>
      </c>
      <c r="D1008" t="s">
        <v>3410</v>
      </c>
      <c r="G1008" t="s">
        <v>796</v>
      </c>
      <c r="I1008" t="s">
        <v>3411</v>
      </c>
      <c r="S1008" t="s">
        <v>171</v>
      </c>
      <c r="W1008" t="s">
        <v>798</v>
      </c>
      <c r="AE1008" t="s">
        <v>799</v>
      </c>
      <c r="AH1008">
        <v>18000</v>
      </c>
    </row>
    <row r="1009" spans="1:34" x14ac:dyDescent="0.25">
      <c r="A1009" t="s">
        <v>3412</v>
      </c>
      <c r="B1009" t="s">
        <v>13</v>
      </c>
      <c r="C1009">
        <f t="shared" si="15"/>
        <v>0</v>
      </c>
      <c r="D1009" t="s">
        <v>181</v>
      </c>
      <c r="G1009" t="s">
        <v>3413</v>
      </c>
      <c r="I1009" t="s">
        <v>3414</v>
      </c>
      <c r="S1009" t="s">
        <v>171</v>
      </c>
      <c r="W1009" t="s">
        <v>1419</v>
      </c>
      <c r="AE1009" t="s">
        <v>70</v>
      </c>
      <c r="AH1009">
        <v>5000</v>
      </c>
    </row>
    <row r="1010" spans="1:34" x14ac:dyDescent="0.25">
      <c r="A1010" t="s">
        <v>3415</v>
      </c>
      <c r="B1010" t="s">
        <v>13</v>
      </c>
      <c r="C1010">
        <f t="shared" si="15"/>
        <v>0</v>
      </c>
      <c r="D1010" t="s">
        <v>181</v>
      </c>
      <c r="G1010" t="s">
        <v>182</v>
      </c>
      <c r="I1010" t="s">
        <v>3416</v>
      </c>
      <c r="S1010" t="s">
        <v>171</v>
      </c>
      <c r="W1010" t="s">
        <v>3417</v>
      </c>
      <c r="AE1010" t="s">
        <v>70</v>
      </c>
      <c r="AH1010">
        <v>10000</v>
      </c>
    </row>
    <row r="1011" spans="1:34" x14ac:dyDescent="0.25">
      <c r="A1011" t="s">
        <v>3418</v>
      </c>
      <c r="B1011" t="s">
        <v>13</v>
      </c>
      <c r="C1011">
        <f t="shared" si="15"/>
        <v>0</v>
      </c>
      <c r="D1011" t="s">
        <v>181</v>
      </c>
      <c r="G1011" t="s">
        <v>182</v>
      </c>
      <c r="I1011" t="s">
        <v>3419</v>
      </c>
      <c r="S1011" t="s">
        <v>171</v>
      </c>
      <c r="W1011" t="s">
        <v>472</v>
      </c>
      <c r="AE1011" t="s">
        <v>142</v>
      </c>
      <c r="AH1011">
        <v>5000</v>
      </c>
    </row>
    <row r="1012" spans="1:34" x14ac:dyDescent="0.25">
      <c r="A1012" t="s">
        <v>3420</v>
      </c>
      <c r="B1012" t="s">
        <v>13</v>
      </c>
      <c r="C1012">
        <f t="shared" si="15"/>
        <v>0</v>
      </c>
      <c r="D1012" t="s">
        <v>1406</v>
      </c>
      <c r="G1012" t="s">
        <v>182</v>
      </c>
      <c r="I1012" t="s">
        <v>3421</v>
      </c>
      <c r="S1012" t="s">
        <v>171</v>
      </c>
      <c r="W1012" t="s">
        <v>212</v>
      </c>
      <c r="AE1012" t="s">
        <v>142</v>
      </c>
      <c r="AH1012">
        <v>10000</v>
      </c>
    </row>
    <row r="1013" spans="1:34" x14ac:dyDescent="0.25">
      <c r="A1013" t="s">
        <v>3422</v>
      </c>
      <c r="B1013" t="s">
        <v>13</v>
      </c>
      <c r="C1013">
        <f t="shared" si="15"/>
        <v>0</v>
      </c>
      <c r="D1013" t="s">
        <v>577</v>
      </c>
      <c r="G1013" t="s">
        <v>1412</v>
      </c>
      <c r="I1013" t="s">
        <v>3423</v>
      </c>
      <c r="S1013" t="s">
        <v>171</v>
      </c>
      <c r="W1013" t="s">
        <v>1691</v>
      </c>
      <c r="AE1013" t="s">
        <v>77</v>
      </c>
      <c r="AH1013">
        <v>21000</v>
      </c>
    </row>
    <row r="1014" spans="1:34" x14ac:dyDescent="0.25">
      <c r="A1014" t="s">
        <v>3424</v>
      </c>
      <c r="B1014" t="s">
        <v>13</v>
      </c>
      <c r="C1014">
        <f t="shared" si="15"/>
        <v>0</v>
      </c>
      <c r="D1014" t="s">
        <v>3425</v>
      </c>
      <c r="G1014" t="s">
        <v>578</v>
      </c>
      <c r="I1014" t="s">
        <v>3426</v>
      </c>
      <c r="S1014" t="s">
        <v>171</v>
      </c>
      <c r="W1014" t="s">
        <v>3427</v>
      </c>
      <c r="AE1014" t="s">
        <v>367</v>
      </c>
      <c r="AH1014">
        <v>5000</v>
      </c>
    </row>
    <row r="1015" spans="1:34" x14ac:dyDescent="0.25">
      <c r="A1015" t="s">
        <v>3428</v>
      </c>
      <c r="B1015" t="s">
        <v>13</v>
      </c>
      <c r="C1015">
        <f t="shared" si="15"/>
        <v>0</v>
      </c>
      <c r="D1015" t="s">
        <v>322</v>
      </c>
      <c r="G1015" t="s">
        <v>3429</v>
      </c>
      <c r="I1015" t="s">
        <v>3430</v>
      </c>
      <c r="S1015" t="s">
        <v>3431</v>
      </c>
      <c r="W1015" t="s">
        <v>3432</v>
      </c>
      <c r="AE1015" t="s">
        <v>3433</v>
      </c>
      <c r="AH1015">
        <v>10000</v>
      </c>
    </row>
    <row r="1016" spans="1:34" x14ac:dyDescent="0.25">
      <c r="A1016" t="s">
        <v>3434</v>
      </c>
      <c r="B1016" t="s">
        <v>13</v>
      </c>
      <c r="C1016">
        <f t="shared" si="15"/>
        <v>0</v>
      </c>
      <c r="D1016" t="s">
        <v>1088</v>
      </c>
      <c r="G1016" t="s">
        <v>323</v>
      </c>
      <c r="I1016" t="s">
        <v>3435</v>
      </c>
      <c r="S1016" t="s">
        <v>3436</v>
      </c>
      <c r="W1016" t="s">
        <v>3437</v>
      </c>
      <c r="AE1016" t="s">
        <v>70</v>
      </c>
      <c r="AH1016">
        <v>15000</v>
      </c>
    </row>
    <row r="1017" spans="1:34" x14ac:dyDescent="0.25">
      <c r="A1017" t="s">
        <v>3438</v>
      </c>
      <c r="B1017" t="s">
        <v>13</v>
      </c>
      <c r="C1017">
        <f t="shared" si="15"/>
        <v>0</v>
      </c>
      <c r="D1017" t="s">
        <v>1197</v>
      </c>
      <c r="G1017" t="s">
        <v>1094</v>
      </c>
      <c r="I1017" t="s">
        <v>3439</v>
      </c>
      <c r="S1017" t="s">
        <v>3440</v>
      </c>
      <c r="W1017" t="s">
        <v>1414</v>
      </c>
      <c r="AE1017" t="s">
        <v>18</v>
      </c>
      <c r="AH1017">
        <v>10000</v>
      </c>
    </row>
    <row r="1018" spans="1:34" x14ac:dyDescent="0.25">
      <c r="A1018" t="s">
        <v>3441</v>
      </c>
      <c r="B1018" t="s">
        <v>13</v>
      </c>
      <c r="C1018">
        <f t="shared" si="15"/>
        <v>0</v>
      </c>
      <c r="D1018" t="s">
        <v>1197</v>
      </c>
      <c r="G1018" t="s">
        <v>138</v>
      </c>
      <c r="I1018" t="s">
        <v>3442</v>
      </c>
      <c r="S1018" t="s">
        <v>3443</v>
      </c>
      <c r="W1018" t="s">
        <v>3444</v>
      </c>
      <c r="AE1018" t="s">
        <v>142</v>
      </c>
      <c r="AH1018">
        <v>21000</v>
      </c>
    </row>
    <row r="1019" spans="1:34" x14ac:dyDescent="0.25">
      <c r="A1019" t="s">
        <v>3445</v>
      </c>
      <c r="B1019" t="s">
        <v>13</v>
      </c>
      <c r="C1019">
        <f t="shared" si="15"/>
        <v>0</v>
      </c>
      <c r="D1019" t="s">
        <v>3446</v>
      </c>
      <c r="G1019" t="s">
        <v>138</v>
      </c>
      <c r="I1019" t="s">
        <v>3447</v>
      </c>
      <c r="S1019" t="s">
        <v>3448</v>
      </c>
      <c r="W1019" t="s">
        <v>3449</v>
      </c>
      <c r="AE1019" t="s">
        <v>142</v>
      </c>
      <c r="AH1019">
        <v>21000</v>
      </c>
    </row>
    <row r="1020" spans="1:34" x14ac:dyDescent="0.25">
      <c r="A1020" t="s">
        <v>3450</v>
      </c>
      <c r="B1020" t="s">
        <v>13</v>
      </c>
      <c r="C1020">
        <f t="shared" si="15"/>
        <v>0</v>
      </c>
      <c r="D1020" t="s">
        <v>1183</v>
      </c>
      <c r="G1020" t="s">
        <v>3451</v>
      </c>
      <c r="I1020" t="s">
        <v>3452</v>
      </c>
      <c r="S1020" t="s">
        <v>171</v>
      </c>
      <c r="W1020" t="s">
        <v>353</v>
      </c>
      <c r="AE1020" t="s">
        <v>259</v>
      </c>
      <c r="AH1020">
        <v>113000</v>
      </c>
    </row>
    <row r="1021" spans="1:34" x14ac:dyDescent="0.25">
      <c r="A1021" t="s">
        <v>3453</v>
      </c>
      <c r="B1021" t="s">
        <v>13</v>
      </c>
      <c r="C1021">
        <f t="shared" si="15"/>
        <v>0</v>
      </c>
      <c r="D1021" t="s">
        <v>195</v>
      </c>
      <c r="G1021" t="s">
        <v>1187</v>
      </c>
      <c r="I1021" t="s">
        <v>3454</v>
      </c>
      <c r="S1021" t="s">
        <v>171</v>
      </c>
      <c r="W1021" t="s">
        <v>3455</v>
      </c>
      <c r="AE1021" t="s">
        <v>166</v>
      </c>
      <c r="AH1021">
        <v>5000</v>
      </c>
    </row>
    <row r="1022" spans="1:34" x14ac:dyDescent="0.25">
      <c r="A1022" t="s">
        <v>3456</v>
      </c>
      <c r="B1022" t="s">
        <v>13</v>
      </c>
      <c r="C1022">
        <f t="shared" si="15"/>
        <v>0</v>
      </c>
      <c r="D1022" t="s">
        <v>3425</v>
      </c>
      <c r="G1022" t="s">
        <v>196</v>
      </c>
      <c r="I1022" t="s">
        <v>3457</v>
      </c>
      <c r="S1022" t="s">
        <v>171</v>
      </c>
      <c r="W1022" t="s">
        <v>3041</v>
      </c>
      <c r="AE1022" t="s">
        <v>18</v>
      </c>
      <c r="AH1022">
        <v>5000</v>
      </c>
    </row>
    <row r="1023" spans="1:34" x14ac:dyDescent="0.25">
      <c r="A1023" t="s">
        <v>3458</v>
      </c>
      <c r="B1023" t="s">
        <v>13</v>
      </c>
      <c r="C1023">
        <f t="shared" si="15"/>
        <v>0</v>
      </c>
      <c r="D1023" t="s">
        <v>790</v>
      </c>
      <c r="G1023" t="s">
        <v>3429</v>
      </c>
      <c r="I1023" t="s">
        <v>3459</v>
      </c>
      <c r="S1023" t="s">
        <v>1703</v>
      </c>
      <c r="W1023" t="s">
        <v>3460</v>
      </c>
      <c r="AE1023" t="s">
        <v>3433</v>
      </c>
      <c r="AH1023">
        <v>10000</v>
      </c>
    </row>
    <row r="1024" spans="1:34" x14ac:dyDescent="0.25">
      <c r="A1024" t="s">
        <v>3461</v>
      </c>
      <c r="B1024" t="s">
        <v>13</v>
      </c>
      <c r="C1024">
        <f t="shared" si="15"/>
        <v>0</v>
      </c>
      <c r="D1024" t="s">
        <v>3106</v>
      </c>
      <c r="G1024" t="s">
        <v>796</v>
      </c>
      <c r="I1024" t="s">
        <v>3462</v>
      </c>
      <c r="S1024" t="s">
        <v>171</v>
      </c>
      <c r="W1024" t="s">
        <v>798</v>
      </c>
      <c r="AE1024" t="s">
        <v>799</v>
      </c>
      <c r="AH1024">
        <v>18000</v>
      </c>
    </row>
    <row r="1025" spans="1:34" x14ac:dyDescent="0.25">
      <c r="A1025" t="s">
        <v>3463</v>
      </c>
      <c r="B1025" t="s">
        <v>13</v>
      </c>
      <c r="C1025">
        <f t="shared" si="15"/>
        <v>0</v>
      </c>
      <c r="D1025" t="s">
        <v>1406</v>
      </c>
      <c r="G1025" t="s">
        <v>3111</v>
      </c>
      <c r="I1025" t="s">
        <v>3464</v>
      </c>
      <c r="S1025" t="s">
        <v>171</v>
      </c>
      <c r="W1025" t="s">
        <v>1419</v>
      </c>
      <c r="AE1025" t="s">
        <v>70</v>
      </c>
      <c r="AH1025">
        <v>283500</v>
      </c>
    </row>
    <row r="1026" spans="1:34" x14ac:dyDescent="0.25">
      <c r="A1026" t="s">
        <v>3465</v>
      </c>
      <c r="B1026" t="s">
        <v>13</v>
      </c>
      <c r="C1026">
        <f t="shared" si="15"/>
        <v>0</v>
      </c>
      <c r="D1026" t="s">
        <v>1406</v>
      </c>
      <c r="G1026" t="s">
        <v>1412</v>
      </c>
      <c r="I1026" t="s">
        <v>3466</v>
      </c>
      <c r="S1026" t="s">
        <v>171</v>
      </c>
      <c r="W1026" t="s">
        <v>3467</v>
      </c>
      <c r="AE1026" t="s">
        <v>124</v>
      </c>
      <c r="AH1026">
        <v>10000</v>
      </c>
    </row>
    <row r="1027" spans="1:34" x14ac:dyDescent="0.25">
      <c r="A1027" t="s">
        <v>3468</v>
      </c>
      <c r="B1027" t="s">
        <v>13</v>
      </c>
      <c r="C1027">
        <f t="shared" ref="C1027:C1090" si="16">IF(B1027="",1,0)</f>
        <v>0</v>
      </c>
      <c r="D1027" t="s">
        <v>404</v>
      </c>
      <c r="G1027" t="s">
        <v>1412</v>
      </c>
      <c r="I1027" t="s">
        <v>3469</v>
      </c>
      <c r="S1027" t="s">
        <v>3470</v>
      </c>
      <c r="W1027" t="s">
        <v>3471</v>
      </c>
      <c r="AE1027" t="s">
        <v>112</v>
      </c>
      <c r="AH1027">
        <v>10000</v>
      </c>
    </row>
    <row r="1028" spans="1:34" x14ac:dyDescent="0.25">
      <c r="A1028" t="s">
        <v>4</v>
      </c>
      <c r="C1028">
        <f t="shared" si="16"/>
        <v>1</v>
      </c>
    </row>
    <row r="1029" spans="1:34" x14ac:dyDescent="0.25">
      <c r="A1029" t="s">
        <v>193</v>
      </c>
      <c r="C1029">
        <f t="shared" si="16"/>
        <v>1</v>
      </c>
    </row>
    <row r="1030" spans="1:34" x14ac:dyDescent="0.25">
      <c r="A1030" t="s">
        <v>3472</v>
      </c>
      <c r="B1030" t="s">
        <v>13</v>
      </c>
      <c r="C1030">
        <f t="shared" si="16"/>
        <v>0</v>
      </c>
      <c r="D1030" t="s">
        <v>1245</v>
      </c>
      <c r="G1030" t="s">
        <v>405</v>
      </c>
      <c r="I1030" t="s">
        <v>3473</v>
      </c>
      <c r="S1030" t="s">
        <v>171</v>
      </c>
      <c r="Y1030" t="s">
        <v>3474</v>
      </c>
      <c r="AE1030" t="s">
        <v>248</v>
      </c>
      <c r="AH1030">
        <v>10000</v>
      </c>
    </row>
    <row r="1031" spans="1:34" x14ac:dyDescent="0.25">
      <c r="A1031" t="s">
        <v>3475</v>
      </c>
      <c r="B1031" t="s">
        <v>13</v>
      </c>
      <c r="C1031">
        <f t="shared" si="16"/>
        <v>0</v>
      </c>
      <c r="D1031" t="s">
        <v>1406</v>
      </c>
      <c r="G1031" t="s">
        <v>1248</v>
      </c>
      <c r="I1031" t="s">
        <v>3476</v>
      </c>
      <c r="S1031" t="s">
        <v>171</v>
      </c>
      <c r="Y1031" t="s">
        <v>1350</v>
      </c>
      <c r="AE1031" t="s">
        <v>287</v>
      </c>
      <c r="AH1031">
        <v>15000</v>
      </c>
    </row>
    <row r="1032" spans="1:34" x14ac:dyDescent="0.25">
      <c r="A1032" t="s">
        <v>3477</v>
      </c>
      <c r="B1032" t="s">
        <v>13</v>
      </c>
      <c r="C1032">
        <f t="shared" si="16"/>
        <v>0</v>
      </c>
      <c r="D1032" t="s">
        <v>181</v>
      </c>
      <c r="G1032" t="s">
        <v>1412</v>
      </c>
      <c r="I1032" t="s">
        <v>3478</v>
      </c>
      <c r="S1032" t="s">
        <v>171</v>
      </c>
      <c r="Y1032" t="s">
        <v>1117</v>
      </c>
      <c r="AE1032" t="s">
        <v>124</v>
      </c>
      <c r="AH1032">
        <v>10000</v>
      </c>
    </row>
    <row r="1033" spans="1:34" x14ac:dyDescent="0.25">
      <c r="A1033" t="s">
        <v>3479</v>
      </c>
      <c r="B1033" t="s">
        <v>13</v>
      </c>
      <c r="C1033">
        <f t="shared" si="16"/>
        <v>0</v>
      </c>
      <c r="D1033" t="s">
        <v>3480</v>
      </c>
      <c r="G1033" t="s">
        <v>182</v>
      </c>
      <c r="I1033" t="s">
        <v>3481</v>
      </c>
      <c r="S1033" t="s">
        <v>3482</v>
      </c>
      <c r="Y1033" t="s">
        <v>184</v>
      </c>
      <c r="AE1033" t="s">
        <v>142</v>
      </c>
      <c r="AH1033">
        <v>9500</v>
      </c>
    </row>
    <row r="1034" spans="1:34" x14ac:dyDescent="0.25">
      <c r="A1034" t="s">
        <v>3483</v>
      </c>
      <c r="B1034" t="s">
        <v>13</v>
      </c>
      <c r="C1034">
        <f t="shared" si="16"/>
        <v>0</v>
      </c>
      <c r="D1034" t="s">
        <v>195</v>
      </c>
      <c r="G1034" t="s">
        <v>3484</v>
      </c>
      <c r="I1034" t="s">
        <v>3485</v>
      </c>
      <c r="S1034" t="s">
        <v>171</v>
      </c>
      <c r="Y1034" t="s">
        <v>3486</v>
      </c>
      <c r="AE1034" t="s">
        <v>432</v>
      </c>
      <c r="AH1034">
        <v>10000</v>
      </c>
    </row>
    <row r="1035" spans="1:34" x14ac:dyDescent="0.25">
      <c r="A1035" t="s">
        <v>3487</v>
      </c>
      <c r="B1035" t="s">
        <v>13</v>
      </c>
      <c r="C1035">
        <f t="shared" si="16"/>
        <v>0</v>
      </c>
      <c r="D1035" t="s">
        <v>404</v>
      </c>
      <c r="G1035" t="s">
        <v>196</v>
      </c>
      <c r="I1035" t="s">
        <v>3488</v>
      </c>
      <c r="S1035" t="s">
        <v>171</v>
      </c>
      <c r="Y1035" t="s">
        <v>3489</v>
      </c>
      <c r="AE1035" t="s">
        <v>18</v>
      </c>
      <c r="AH1035">
        <v>10000</v>
      </c>
    </row>
    <row r="1036" spans="1:34" x14ac:dyDescent="0.25">
      <c r="A1036" t="s">
        <v>3490</v>
      </c>
      <c r="B1036" t="s">
        <v>13</v>
      </c>
      <c r="C1036">
        <f t="shared" si="16"/>
        <v>0</v>
      </c>
      <c r="D1036" t="s">
        <v>3491</v>
      </c>
      <c r="G1036" t="s">
        <v>405</v>
      </c>
      <c r="I1036" t="s">
        <v>3492</v>
      </c>
      <c r="S1036" t="s">
        <v>171</v>
      </c>
      <c r="Y1036" t="s">
        <v>3493</v>
      </c>
      <c r="AE1036" t="s">
        <v>248</v>
      </c>
      <c r="AH1036">
        <v>5000</v>
      </c>
    </row>
    <row r="1037" spans="1:34" x14ac:dyDescent="0.25">
      <c r="A1037" t="s">
        <v>3494</v>
      </c>
      <c r="B1037" t="s">
        <v>13</v>
      </c>
      <c r="C1037">
        <f t="shared" si="16"/>
        <v>0</v>
      </c>
      <c r="D1037" t="s">
        <v>235</v>
      </c>
      <c r="G1037" t="s">
        <v>3495</v>
      </c>
      <c r="I1037" t="s">
        <v>3496</v>
      </c>
      <c r="S1037" t="s">
        <v>3497</v>
      </c>
      <c r="Y1037" t="s">
        <v>3498</v>
      </c>
      <c r="AE1037" t="s">
        <v>77</v>
      </c>
      <c r="AH1037">
        <v>15000</v>
      </c>
    </row>
    <row r="1038" spans="1:34" x14ac:dyDescent="0.25">
      <c r="A1038" t="s">
        <v>3499</v>
      </c>
      <c r="B1038" t="s">
        <v>13</v>
      </c>
      <c r="C1038">
        <f t="shared" si="16"/>
        <v>0</v>
      </c>
      <c r="D1038" t="s">
        <v>2669</v>
      </c>
      <c r="G1038" t="s">
        <v>236</v>
      </c>
      <c r="I1038" t="s">
        <v>3500</v>
      </c>
      <c r="S1038" t="s">
        <v>171</v>
      </c>
      <c r="Y1038" t="s">
        <v>239</v>
      </c>
      <c r="AE1038" t="s">
        <v>148</v>
      </c>
      <c r="AH1038">
        <v>5000</v>
      </c>
    </row>
    <row r="1039" spans="1:34" x14ac:dyDescent="0.25">
      <c r="A1039" t="s">
        <v>3501</v>
      </c>
      <c r="B1039" t="s">
        <v>13</v>
      </c>
      <c r="C1039">
        <f t="shared" si="16"/>
        <v>0</v>
      </c>
      <c r="D1039" t="s">
        <v>1183</v>
      </c>
      <c r="G1039" t="s">
        <v>2673</v>
      </c>
      <c r="I1039" t="s">
        <v>3502</v>
      </c>
      <c r="S1039" t="s">
        <v>171</v>
      </c>
      <c r="Y1039" t="s">
        <v>3503</v>
      </c>
      <c r="AE1039" t="s">
        <v>301</v>
      </c>
      <c r="AH1039">
        <v>13000</v>
      </c>
    </row>
    <row r="1040" spans="1:34" x14ac:dyDescent="0.25">
      <c r="A1040" t="s">
        <v>3504</v>
      </c>
      <c r="B1040" t="s">
        <v>13</v>
      </c>
      <c r="C1040">
        <f t="shared" si="16"/>
        <v>0</v>
      </c>
      <c r="D1040" t="s">
        <v>3505</v>
      </c>
      <c r="G1040" t="s">
        <v>1187</v>
      </c>
      <c r="I1040" t="s">
        <v>3506</v>
      </c>
      <c r="S1040" t="s">
        <v>171</v>
      </c>
      <c r="AB1040" t="s">
        <v>3455</v>
      </c>
      <c r="AE1040" t="s">
        <v>166</v>
      </c>
      <c r="AH1040">
        <v>110400</v>
      </c>
    </row>
    <row r="1041" spans="1:34" x14ac:dyDescent="0.25">
      <c r="A1041" t="s">
        <v>3507</v>
      </c>
      <c r="B1041" t="s">
        <v>13</v>
      </c>
      <c r="C1041">
        <f t="shared" si="16"/>
        <v>0</v>
      </c>
      <c r="D1041" t="s">
        <v>235</v>
      </c>
      <c r="G1041" t="s">
        <v>3508</v>
      </c>
      <c r="I1041" t="s">
        <v>3509</v>
      </c>
      <c r="S1041" t="s">
        <v>171</v>
      </c>
      <c r="AB1041" t="s">
        <v>1978</v>
      </c>
      <c r="AE1041" t="s">
        <v>70</v>
      </c>
      <c r="AH1041">
        <v>78000</v>
      </c>
    </row>
    <row r="1042" spans="1:34" x14ac:dyDescent="0.25">
      <c r="A1042" t="s">
        <v>3510</v>
      </c>
      <c r="B1042" t="s">
        <v>13</v>
      </c>
      <c r="C1042">
        <f t="shared" si="16"/>
        <v>0</v>
      </c>
      <c r="D1042" t="s">
        <v>235</v>
      </c>
      <c r="G1042" t="s">
        <v>236</v>
      </c>
      <c r="I1042" t="s">
        <v>3511</v>
      </c>
      <c r="S1042" t="s">
        <v>171</v>
      </c>
      <c r="AB1042" t="s">
        <v>3512</v>
      </c>
      <c r="AE1042" t="s">
        <v>148</v>
      </c>
      <c r="AH1042">
        <v>5000</v>
      </c>
    </row>
    <row r="1043" spans="1:34" x14ac:dyDescent="0.25">
      <c r="A1043" t="s">
        <v>3513</v>
      </c>
      <c r="B1043" t="s">
        <v>13</v>
      </c>
      <c r="C1043">
        <f t="shared" si="16"/>
        <v>0</v>
      </c>
      <c r="D1043" t="s">
        <v>3099</v>
      </c>
      <c r="G1043" t="s">
        <v>236</v>
      </c>
      <c r="I1043" t="s">
        <v>3514</v>
      </c>
      <c r="S1043" t="s">
        <v>171</v>
      </c>
      <c r="AB1043" t="s">
        <v>295</v>
      </c>
      <c r="AE1043" t="s">
        <v>18</v>
      </c>
      <c r="AH1043">
        <v>5000</v>
      </c>
    </row>
    <row r="1044" spans="1:34" x14ac:dyDescent="0.25">
      <c r="A1044" t="s">
        <v>3515</v>
      </c>
      <c r="B1044" t="s">
        <v>13</v>
      </c>
      <c r="C1044">
        <f t="shared" si="16"/>
        <v>0</v>
      </c>
      <c r="D1044" t="s">
        <v>563</v>
      </c>
      <c r="G1044" t="s">
        <v>3103</v>
      </c>
      <c r="I1044" t="s">
        <v>3516</v>
      </c>
      <c r="S1044" t="s">
        <v>386</v>
      </c>
      <c r="Y1044">
        <v>66050</v>
      </c>
      <c r="AB1044" t="s">
        <v>445</v>
      </c>
      <c r="AE1044" t="s">
        <v>142</v>
      </c>
      <c r="AH1044">
        <v>89717</v>
      </c>
    </row>
    <row r="1045" spans="1:34" x14ac:dyDescent="0.25">
      <c r="A1045" t="s">
        <v>3517</v>
      </c>
      <c r="B1045" t="s">
        <v>13</v>
      </c>
      <c r="C1045">
        <f t="shared" si="16"/>
        <v>0</v>
      </c>
      <c r="D1045" t="s">
        <v>1406</v>
      </c>
      <c r="G1045" t="s">
        <v>564</v>
      </c>
      <c r="I1045" t="s">
        <v>3518</v>
      </c>
      <c r="S1045" t="s">
        <v>171</v>
      </c>
      <c r="AB1045" t="s">
        <v>3519</v>
      </c>
      <c r="AE1045" t="s">
        <v>278</v>
      </c>
      <c r="AH1045">
        <v>10000</v>
      </c>
    </row>
    <row r="1046" spans="1:34" x14ac:dyDescent="0.25">
      <c r="A1046" t="s">
        <v>3520</v>
      </c>
      <c r="B1046" t="s">
        <v>13</v>
      </c>
      <c r="C1046">
        <f t="shared" si="16"/>
        <v>0</v>
      </c>
      <c r="D1046" t="s">
        <v>3521</v>
      </c>
      <c r="G1046" t="s">
        <v>1412</v>
      </c>
      <c r="I1046" t="s">
        <v>3522</v>
      </c>
      <c r="S1046" t="s">
        <v>171</v>
      </c>
      <c r="AB1046" t="s">
        <v>208</v>
      </c>
      <c r="AE1046" t="s">
        <v>142</v>
      </c>
      <c r="AH1046">
        <v>42000</v>
      </c>
    </row>
    <row r="1047" spans="1:34" x14ac:dyDescent="0.25">
      <c r="A1047" t="s">
        <v>3523</v>
      </c>
      <c r="B1047" t="s">
        <v>13</v>
      </c>
      <c r="C1047">
        <f t="shared" si="16"/>
        <v>0</v>
      </c>
      <c r="D1047" t="s">
        <v>1598</v>
      </c>
      <c r="G1047" t="s">
        <v>1248</v>
      </c>
      <c r="I1047" t="s">
        <v>3524</v>
      </c>
      <c r="S1047" t="s">
        <v>171</v>
      </c>
      <c r="AB1047" t="s">
        <v>1377</v>
      </c>
      <c r="AE1047" t="s">
        <v>287</v>
      </c>
      <c r="AH1047">
        <v>250000</v>
      </c>
    </row>
    <row r="1048" spans="1:34" x14ac:dyDescent="0.25">
      <c r="A1048" t="s">
        <v>3525</v>
      </c>
      <c r="B1048" t="s">
        <v>13</v>
      </c>
      <c r="C1048">
        <f t="shared" si="16"/>
        <v>0</v>
      </c>
      <c r="D1048" t="s">
        <v>1598</v>
      </c>
      <c r="G1048" t="s">
        <v>1603</v>
      </c>
      <c r="I1048" t="s">
        <v>3526</v>
      </c>
      <c r="S1048" t="s">
        <v>171</v>
      </c>
      <c r="AB1048" t="s">
        <v>2013</v>
      </c>
      <c r="AE1048" t="s">
        <v>70</v>
      </c>
      <c r="AH1048">
        <v>10000</v>
      </c>
    </row>
    <row r="1049" spans="1:34" x14ac:dyDescent="0.25">
      <c r="A1049" t="s">
        <v>3527</v>
      </c>
      <c r="B1049" t="s">
        <v>13</v>
      </c>
      <c r="C1049">
        <f t="shared" si="16"/>
        <v>0</v>
      </c>
      <c r="D1049" t="s">
        <v>1598</v>
      </c>
      <c r="G1049" t="s">
        <v>1603</v>
      </c>
      <c r="I1049" t="s">
        <v>3528</v>
      </c>
      <c r="S1049" t="s">
        <v>171</v>
      </c>
      <c r="AB1049" t="s">
        <v>620</v>
      </c>
      <c r="AE1049" t="s">
        <v>70</v>
      </c>
      <c r="AH1049">
        <v>5000</v>
      </c>
    </row>
    <row r="1050" spans="1:34" x14ac:dyDescent="0.25">
      <c r="A1050" t="s">
        <v>3529</v>
      </c>
      <c r="B1050" t="s">
        <v>13</v>
      </c>
      <c r="C1050">
        <f t="shared" si="16"/>
        <v>0</v>
      </c>
      <c r="D1050" t="s">
        <v>174</v>
      </c>
      <c r="G1050" t="s">
        <v>1603</v>
      </c>
      <c r="I1050" t="s">
        <v>3530</v>
      </c>
      <c r="S1050" t="s">
        <v>171</v>
      </c>
      <c r="AB1050" t="s">
        <v>376</v>
      </c>
      <c r="AE1050" t="s">
        <v>331</v>
      </c>
      <c r="AH1050">
        <v>5000</v>
      </c>
    </row>
    <row r="1051" spans="1:34" x14ac:dyDescent="0.25">
      <c r="A1051" t="s">
        <v>3531</v>
      </c>
      <c r="B1051" t="s">
        <v>13</v>
      </c>
      <c r="C1051">
        <f t="shared" si="16"/>
        <v>0</v>
      </c>
      <c r="D1051" t="s">
        <v>2168</v>
      </c>
      <c r="G1051" t="s">
        <v>175</v>
      </c>
      <c r="I1051" t="s">
        <v>3532</v>
      </c>
      <c r="S1051" t="s">
        <v>3533</v>
      </c>
      <c r="AB1051" t="s">
        <v>2887</v>
      </c>
      <c r="AE1051" t="s">
        <v>179</v>
      </c>
      <c r="AH1051">
        <v>10000</v>
      </c>
    </row>
    <row r="1052" spans="1:34" x14ac:dyDescent="0.25">
      <c r="A1052" t="s">
        <v>3534</v>
      </c>
      <c r="B1052" t="s">
        <v>13</v>
      </c>
      <c r="C1052">
        <f t="shared" si="16"/>
        <v>0</v>
      </c>
      <c r="D1052" t="s">
        <v>404</v>
      </c>
      <c r="G1052" t="s">
        <v>2172</v>
      </c>
      <c r="I1052" t="s">
        <v>3535</v>
      </c>
      <c r="S1052" t="s">
        <v>3536</v>
      </c>
      <c r="AB1052" t="s">
        <v>544</v>
      </c>
      <c r="AE1052" t="s">
        <v>545</v>
      </c>
      <c r="AH1052">
        <v>5000</v>
      </c>
    </row>
    <row r="1053" spans="1:34" x14ac:dyDescent="0.25">
      <c r="A1053" t="s">
        <v>3537</v>
      </c>
      <c r="B1053" t="s">
        <v>13</v>
      </c>
      <c r="C1053">
        <f t="shared" si="16"/>
        <v>0</v>
      </c>
      <c r="D1053" t="s">
        <v>404</v>
      </c>
      <c r="G1053" t="s">
        <v>405</v>
      </c>
      <c r="I1053" t="s">
        <v>3538</v>
      </c>
      <c r="S1053" t="s">
        <v>171</v>
      </c>
      <c r="AB1053" t="s">
        <v>3539</v>
      </c>
      <c r="AE1053" t="s">
        <v>248</v>
      </c>
      <c r="AH1053">
        <v>10000</v>
      </c>
    </row>
    <row r="1054" spans="1:34" x14ac:dyDescent="0.25">
      <c r="A1054" t="s">
        <v>3540</v>
      </c>
      <c r="B1054" t="s">
        <v>13</v>
      </c>
      <c r="C1054">
        <f t="shared" si="16"/>
        <v>0</v>
      </c>
      <c r="D1054" t="s">
        <v>1508</v>
      </c>
      <c r="G1054" t="s">
        <v>405</v>
      </c>
      <c r="I1054" t="s">
        <v>3541</v>
      </c>
      <c r="S1054" t="s">
        <v>171</v>
      </c>
      <c r="AB1054" t="s">
        <v>408</v>
      </c>
      <c r="AE1054" t="s">
        <v>248</v>
      </c>
      <c r="AH1054">
        <v>10000</v>
      </c>
    </row>
    <row r="1055" spans="1:34" x14ac:dyDescent="0.25">
      <c r="A1055" t="s">
        <v>3542</v>
      </c>
      <c r="B1055" t="s">
        <v>160</v>
      </c>
      <c r="C1055">
        <f t="shared" si="16"/>
        <v>0</v>
      </c>
      <c r="D1055" t="s">
        <v>3543</v>
      </c>
      <c r="G1055" t="s">
        <v>1512</v>
      </c>
      <c r="I1055" t="s">
        <v>3544</v>
      </c>
      <c r="S1055" t="s">
        <v>171</v>
      </c>
      <c r="AB1055" t="s">
        <v>2386</v>
      </c>
      <c r="AE1055" t="s">
        <v>70</v>
      </c>
      <c r="AH1055">
        <v>5000</v>
      </c>
    </row>
    <row r="1056" spans="1:34" x14ac:dyDescent="0.25">
      <c r="A1056" t="s">
        <v>3545</v>
      </c>
      <c r="B1056" t="s">
        <v>13</v>
      </c>
      <c r="C1056">
        <f t="shared" si="16"/>
        <v>0</v>
      </c>
      <c r="D1056" t="s">
        <v>787</v>
      </c>
      <c r="G1056" t="s">
        <v>3546</v>
      </c>
      <c r="I1056" t="s">
        <v>3547</v>
      </c>
      <c r="S1056" t="s">
        <v>171</v>
      </c>
      <c r="AB1056" t="s">
        <v>3548</v>
      </c>
      <c r="AE1056" t="s">
        <v>148</v>
      </c>
      <c r="AH1056">
        <v>5000</v>
      </c>
    </row>
    <row r="1057" spans="1:34" x14ac:dyDescent="0.25">
      <c r="A1057" t="s">
        <v>3549</v>
      </c>
      <c r="B1057" t="s">
        <v>13</v>
      </c>
      <c r="C1057">
        <f t="shared" si="16"/>
        <v>0</v>
      </c>
      <c r="D1057" t="s">
        <v>787</v>
      </c>
      <c r="G1057" t="s">
        <v>649</v>
      </c>
      <c r="I1057" t="s">
        <v>3550</v>
      </c>
      <c r="S1057" t="s">
        <v>171</v>
      </c>
      <c r="AB1057" t="s">
        <v>3551</v>
      </c>
      <c r="AE1057" t="s">
        <v>652</v>
      </c>
      <c r="AH1057">
        <v>10000</v>
      </c>
    </row>
    <row r="1058" spans="1:34" x14ac:dyDescent="0.25">
      <c r="A1058" t="s">
        <v>3552</v>
      </c>
      <c r="B1058" t="s">
        <v>13</v>
      </c>
      <c r="C1058">
        <f t="shared" si="16"/>
        <v>0</v>
      </c>
      <c r="D1058" t="s">
        <v>3553</v>
      </c>
      <c r="G1058" t="s">
        <v>649</v>
      </c>
      <c r="I1058" t="s">
        <v>3554</v>
      </c>
      <c r="S1058" t="s">
        <v>171</v>
      </c>
      <c r="AB1058" t="s">
        <v>2756</v>
      </c>
      <c r="AE1058" t="s">
        <v>652</v>
      </c>
      <c r="AH1058">
        <v>10000</v>
      </c>
    </row>
    <row r="1059" spans="1:34" x14ac:dyDescent="0.25">
      <c r="A1059" t="s">
        <v>3555</v>
      </c>
      <c r="B1059" t="s">
        <v>13</v>
      </c>
      <c r="C1059">
        <f t="shared" si="16"/>
        <v>0</v>
      </c>
      <c r="D1059" t="s">
        <v>1917</v>
      </c>
      <c r="G1059" t="s">
        <v>3556</v>
      </c>
      <c r="I1059" t="s">
        <v>3557</v>
      </c>
      <c r="S1059" t="s">
        <v>171</v>
      </c>
      <c r="AB1059" t="s">
        <v>3558</v>
      </c>
      <c r="AE1059" t="s">
        <v>166</v>
      </c>
      <c r="AH1059">
        <v>5000</v>
      </c>
    </row>
    <row r="1060" spans="1:34" x14ac:dyDescent="0.25">
      <c r="A1060" t="s">
        <v>3559</v>
      </c>
      <c r="B1060" t="s">
        <v>13</v>
      </c>
      <c r="C1060">
        <f t="shared" si="16"/>
        <v>0</v>
      </c>
      <c r="D1060" t="s">
        <v>322</v>
      </c>
      <c r="G1060" t="s">
        <v>1920</v>
      </c>
      <c r="I1060" t="s">
        <v>3560</v>
      </c>
      <c r="S1060" t="s">
        <v>3561</v>
      </c>
      <c r="AB1060" t="s">
        <v>2351</v>
      </c>
      <c r="AE1060" t="s">
        <v>70</v>
      </c>
      <c r="AH1060">
        <v>25000</v>
      </c>
    </row>
    <row r="1061" spans="1:34" x14ac:dyDescent="0.25">
      <c r="A1061" t="s">
        <v>3562</v>
      </c>
      <c r="B1061" t="s">
        <v>13</v>
      </c>
      <c r="C1061">
        <f t="shared" si="16"/>
        <v>0</v>
      </c>
      <c r="D1061" t="s">
        <v>255</v>
      </c>
      <c r="G1061" t="s">
        <v>323</v>
      </c>
      <c r="I1061" t="s">
        <v>3563</v>
      </c>
      <c r="S1061" t="s">
        <v>171</v>
      </c>
      <c r="AB1061" t="s">
        <v>3564</v>
      </c>
      <c r="AE1061" t="s">
        <v>70</v>
      </c>
      <c r="AH1061">
        <v>5000</v>
      </c>
    </row>
    <row r="1062" spans="1:34" x14ac:dyDescent="0.25">
      <c r="A1062" t="s">
        <v>4</v>
      </c>
      <c r="C1062">
        <f t="shared" si="16"/>
        <v>1</v>
      </c>
    </row>
    <row r="1063" spans="1:34" x14ac:dyDescent="0.25">
      <c r="A1063" t="s">
        <v>193</v>
      </c>
      <c r="C1063">
        <f t="shared" si="16"/>
        <v>1</v>
      </c>
    </row>
    <row r="1064" spans="1:34" x14ac:dyDescent="0.25">
      <c r="A1064" t="s">
        <v>3565</v>
      </c>
      <c r="B1064" t="s">
        <v>13</v>
      </c>
      <c r="C1064">
        <f t="shared" si="16"/>
        <v>0</v>
      </c>
      <c r="D1064" t="s">
        <v>1175</v>
      </c>
      <c r="G1064" t="s">
        <v>256</v>
      </c>
      <c r="I1064" t="s">
        <v>3566</v>
      </c>
      <c r="S1064" t="s">
        <v>171</v>
      </c>
      <c r="X1064" t="s">
        <v>3567</v>
      </c>
      <c r="AE1064" t="s">
        <v>248</v>
      </c>
      <c r="AH1064">
        <v>18000</v>
      </c>
    </row>
    <row r="1065" spans="1:34" x14ac:dyDescent="0.25">
      <c r="A1065" t="s">
        <v>3568</v>
      </c>
      <c r="B1065" t="s">
        <v>160</v>
      </c>
      <c r="C1065">
        <f t="shared" si="16"/>
        <v>0</v>
      </c>
      <c r="D1065" t="s">
        <v>2681</v>
      </c>
      <c r="G1065" t="s">
        <v>1178</v>
      </c>
      <c r="I1065" t="s">
        <v>3569</v>
      </c>
      <c r="S1065" t="s">
        <v>171</v>
      </c>
      <c r="X1065" t="s">
        <v>3570</v>
      </c>
      <c r="AE1065" t="s">
        <v>77</v>
      </c>
      <c r="AH1065">
        <v>5000</v>
      </c>
    </row>
    <row r="1066" spans="1:34" x14ac:dyDescent="0.25">
      <c r="A1066" t="s">
        <v>3571</v>
      </c>
      <c r="B1066" t="s">
        <v>13</v>
      </c>
      <c r="C1066">
        <f t="shared" si="16"/>
        <v>0</v>
      </c>
      <c r="D1066" t="s">
        <v>1012</v>
      </c>
      <c r="G1066" t="s">
        <v>1412</v>
      </c>
      <c r="I1066" t="s">
        <v>3572</v>
      </c>
      <c r="X1066" t="s">
        <v>3573</v>
      </c>
      <c r="AE1066" t="s">
        <v>77</v>
      </c>
      <c r="AH1066">
        <v>66000</v>
      </c>
    </row>
    <row r="1067" spans="1:34" x14ac:dyDescent="0.25">
      <c r="A1067" t="s">
        <v>3574</v>
      </c>
      <c r="B1067" t="s">
        <v>13</v>
      </c>
      <c r="C1067">
        <f t="shared" si="16"/>
        <v>0</v>
      </c>
      <c r="D1067" t="s">
        <v>1012</v>
      </c>
      <c r="G1067" t="s">
        <v>44</v>
      </c>
      <c r="I1067" t="s">
        <v>3575</v>
      </c>
      <c r="S1067" t="s">
        <v>171</v>
      </c>
      <c r="X1067" t="s">
        <v>204</v>
      </c>
      <c r="AE1067" t="s">
        <v>24</v>
      </c>
      <c r="AH1067">
        <v>5000</v>
      </c>
    </row>
    <row r="1068" spans="1:34" x14ac:dyDescent="0.25">
      <c r="A1068" t="s">
        <v>3576</v>
      </c>
      <c r="B1068" t="s">
        <v>13</v>
      </c>
      <c r="C1068">
        <f t="shared" si="16"/>
        <v>0</v>
      </c>
      <c r="D1068" t="s">
        <v>1012</v>
      </c>
      <c r="G1068" t="s">
        <v>44</v>
      </c>
      <c r="I1068" t="s">
        <v>3577</v>
      </c>
      <c r="S1068" t="s">
        <v>171</v>
      </c>
      <c r="X1068" t="s">
        <v>1145</v>
      </c>
      <c r="AE1068" t="s">
        <v>24</v>
      </c>
      <c r="AH1068">
        <v>10000</v>
      </c>
    </row>
    <row r="1069" spans="1:34" x14ac:dyDescent="0.25">
      <c r="A1069" t="s">
        <v>3578</v>
      </c>
      <c r="B1069" t="s">
        <v>13</v>
      </c>
      <c r="C1069">
        <f t="shared" si="16"/>
        <v>0</v>
      </c>
      <c r="D1069" t="s">
        <v>369</v>
      </c>
      <c r="G1069" t="s">
        <v>44</v>
      </c>
      <c r="I1069" t="s">
        <v>3579</v>
      </c>
      <c r="S1069" t="s">
        <v>171</v>
      </c>
      <c r="X1069" t="s">
        <v>554</v>
      </c>
      <c r="AE1069" t="s">
        <v>24</v>
      </c>
      <c r="AH1069">
        <v>10000</v>
      </c>
    </row>
    <row r="1070" spans="1:34" x14ac:dyDescent="0.25">
      <c r="A1070" t="s">
        <v>3580</v>
      </c>
      <c r="B1070" t="s">
        <v>13</v>
      </c>
      <c r="C1070">
        <f t="shared" si="16"/>
        <v>0</v>
      </c>
      <c r="D1070" t="s">
        <v>369</v>
      </c>
      <c r="G1070" t="s">
        <v>66</v>
      </c>
      <c r="I1070" t="s">
        <v>3581</v>
      </c>
      <c r="S1070" t="s">
        <v>171</v>
      </c>
      <c r="X1070" t="s">
        <v>3582</v>
      </c>
      <c r="AE1070" t="s">
        <v>70</v>
      </c>
      <c r="AH1070">
        <v>125000</v>
      </c>
    </row>
    <row r="1071" spans="1:34" x14ac:dyDescent="0.25">
      <c r="A1071" t="s">
        <v>3583</v>
      </c>
      <c r="B1071" t="s">
        <v>13</v>
      </c>
      <c r="C1071">
        <f t="shared" si="16"/>
        <v>0</v>
      </c>
      <c r="D1071" t="s">
        <v>1183</v>
      </c>
      <c r="G1071" t="s">
        <v>370</v>
      </c>
      <c r="I1071" t="s">
        <v>3584</v>
      </c>
      <c r="S1071" t="s">
        <v>171</v>
      </c>
      <c r="X1071" t="s">
        <v>3582</v>
      </c>
      <c r="AE1071" t="s">
        <v>70</v>
      </c>
      <c r="AH1071">
        <v>40000</v>
      </c>
    </row>
    <row r="1072" spans="1:34" x14ac:dyDescent="0.25">
      <c r="A1072" t="s">
        <v>3585</v>
      </c>
      <c r="B1072" t="s">
        <v>13</v>
      </c>
      <c r="C1072">
        <f t="shared" si="16"/>
        <v>0</v>
      </c>
      <c r="D1072" t="s">
        <v>1183</v>
      </c>
      <c r="G1072" t="s">
        <v>1187</v>
      </c>
      <c r="I1072" t="s">
        <v>3586</v>
      </c>
      <c r="S1072" t="s">
        <v>171</v>
      </c>
      <c r="X1072" t="s">
        <v>3587</v>
      </c>
      <c r="AE1072" t="s">
        <v>166</v>
      </c>
      <c r="AH1072">
        <v>5000</v>
      </c>
    </row>
    <row r="1073" spans="1:34" x14ac:dyDescent="0.25">
      <c r="A1073" t="s">
        <v>3588</v>
      </c>
      <c r="B1073" t="s">
        <v>13</v>
      </c>
      <c r="C1073">
        <f t="shared" si="16"/>
        <v>0</v>
      </c>
      <c r="D1073" t="s">
        <v>1183</v>
      </c>
      <c r="G1073" t="s">
        <v>1187</v>
      </c>
      <c r="I1073" t="s">
        <v>3589</v>
      </c>
      <c r="S1073" t="s">
        <v>715</v>
      </c>
      <c r="X1073" t="s">
        <v>1585</v>
      </c>
      <c r="AE1073" t="s">
        <v>166</v>
      </c>
      <c r="AH1073">
        <v>10000</v>
      </c>
    </row>
    <row r="1074" spans="1:34" x14ac:dyDescent="0.25">
      <c r="A1074" t="s">
        <v>3590</v>
      </c>
      <c r="B1074" t="s">
        <v>13</v>
      </c>
      <c r="C1074">
        <f t="shared" si="16"/>
        <v>0</v>
      </c>
      <c r="D1074" t="s">
        <v>999</v>
      </c>
      <c r="G1074" t="s">
        <v>1187</v>
      </c>
      <c r="I1074" t="s">
        <v>3591</v>
      </c>
      <c r="S1074" t="s">
        <v>171</v>
      </c>
      <c r="X1074" t="s">
        <v>3592</v>
      </c>
      <c r="AE1074" t="s">
        <v>166</v>
      </c>
      <c r="AH1074">
        <v>5000</v>
      </c>
    </row>
    <row r="1075" spans="1:34" x14ac:dyDescent="0.25">
      <c r="A1075" t="s">
        <v>3593</v>
      </c>
      <c r="B1075" t="s">
        <v>13</v>
      </c>
      <c r="C1075">
        <f t="shared" si="16"/>
        <v>0</v>
      </c>
      <c r="D1075" t="s">
        <v>3594</v>
      </c>
      <c r="G1075" t="s">
        <v>1004</v>
      </c>
      <c r="I1075" t="s">
        <v>3595</v>
      </c>
      <c r="S1075" t="s">
        <v>3596</v>
      </c>
      <c r="X1075" t="s">
        <v>184</v>
      </c>
      <c r="AE1075" t="s">
        <v>142</v>
      </c>
      <c r="AH1075">
        <v>5000</v>
      </c>
    </row>
    <row r="1076" spans="1:34" x14ac:dyDescent="0.25">
      <c r="A1076" t="s">
        <v>3597</v>
      </c>
      <c r="B1076" t="s">
        <v>13</v>
      </c>
      <c r="C1076">
        <f t="shared" si="16"/>
        <v>0</v>
      </c>
      <c r="D1076" t="s">
        <v>1406</v>
      </c>
      <c r="G1076" t="s">
        <v>3598</v>
      </c>
      <c r="I1076" t="s">
        <v>3599</v>
      </c>
      <c r="S1076" t="s">
        <v>171</v>
      </c>
      <c r="X1076" t="s">
        <v>1316</v>
      </c>
      <c r="AE1076" t="s">
        <v>77</v>
      </c>
      <c r="AH1076">
        <v>10000</v>
      </c>
    </row>
    <row r="1077" spans="1:34" x14ac:dyDescent="0.25">
      <c r="A1077" t="s">
        <v>3600</v>
      </c>
      <c r="B1077" t="s">
        <v>13</v>
      </c>
      <c r="C1077">
        <f t="shared" si="16"/>
        <v>0</v>
      </c>
      <c r="D1077" t="s">
        <v>857</v>
      </c>
      <c r="G1077" t="s">
        <v>1412</v>
      </c>
      <c r="I1077" t="s">
        <v>3601</v>
      </c>
      <c r="S1077" t="s">
        <v>2492</v>
      </c>
      <c r="X1077" t="s">
        <v>3602</v>
      </c>
      <c r="AE1077" t="s">
        <v>179</v>
      </c>
      <c r="AH1077">
        <v>21000</v>
      </c>
    </row>
    <row r="1078" spans="1:34" x14ac:dyDescent="0.25">
      <c r="A1078" t="s">
        <v>3603</v>
      </c>
      <c r="B1078" t="s">
        <v>13</v>
      </c>
      <c r="C1078">
        <f t="shared" si="16"/>
        <v>0</v>
      </c>
      <c r="D1078" t="s">
        <v>181</v>
      </c>
      <c r="G1078" t="s">
        <v>863</v>
      </c>
      <c r="I1078" t="s">
        <v>3604</v>
      </c>
      <c r="S1078" t="s">
        <v>171</v>
      </c>
      <c r="X1078" t="s">
        <v>3605</v>
      </c>
      <c r="AE1078" t="s">
        <v>148</v>
      </c>
      <c r="AH1078">
        <v>5000</v>
      </c>
    </row>
    <row r="1079" spans="1:34" x14ac:dyDescent="0.25">
      <c r="A1079" t="s">
        <v>3606</v>
      </c>
      <c r="B1079" t="s">
        <v>13</v>
      </c>
      <c r="C1079">
        <f t="shared" si="16"/>
        <v>0</v>
      </c>
      <c r="D1079" t="s">
        <v>1036</v>
      </c>
      <c r="G1079" t="s">
        <v>182</v>
      </c>
      <c r="I1079" t="s">
        <v>3607</v>
      </c>
      <c r="S1079" t="s">
        <v>171</v>
      </c>
      <c r="X1079" t="s">
        <v>1419</v>
      </c>
      <c r="AE1079" t="s">
        <v>70</v>
      </c>
      <c r="AH1079">
        <v>10000</v>
      </c>
    </row>
    <row r="1080" spans="1:34" x14ac:dyDescent="0.25">
      <c r="A1080" t="s">
        <v>3608</v>
      </c>
      <c r="B1080" t="s">
        <v>13</v>
      </c>
      <c r="C1080">
        <f t="shared" si="16"/>
        <v>0</v>
      </c>
      <c r="D1080" t="s">
        <v>1632</v>
      </c>
      <c r="G1080" t="s">
        <v>1040</v>
      </c>
      <c r="I1080" t="s">
        <v>3609</v>
      </c>
      <c r="S1080" t="s">
        <v>171</v>
      </c>
      <c r="X1080" t="s">
        <v>681</v>
      </c>
      <c r="AE1080" t="s">
        <v>367</v>
      </c>
      <c r="AH1080">
        <v>10000</v>
      </c>
    </row>
    <row r="1081" spans="1:34" x14ac:dyDescent="0.25">
      <c r="A1081" t="s">
        <v>3610</v>
      </c>
      <c r="B1081" t="s">
        <v>13</v>
      </c>
      <c r="C1081">
        <f t="shared" si="16"/>
        <v>0</v>
      </c>
      <c r="D1081" t="s">
        <v>790</v>
      </c>
      <c r="G1081" t="s">
        <v>1636</v>
      </c>
      <c r="I1081" t="s">
        <v>3611</v>
      </c>
      <c r="S1081" t="s">
        <v>171</v>
      </c>
      <c r="X1081" t="s">
        <v>2362</v>
      </c>
      <c r="AE1081" t="s">
        <v>259</v>
      </c>
      <c r="AH1081">
        <v>10000</v>
      </c>
    </row>
    <row r="1082" spans="1:34" x14ac:dyDescent="0.25">
      <c r="A1082" t="s">
        <v>3612</v>
      </c>
      <c r="B1082" t="s">
        <v>13</v>
      </c>
      <c r="C1082">
        <f t="shared" si="16"/>
        <v>0</v>
      </c>
      <c r="D1082" t="s">
        <v>274</v>
      </c>
      <c r="G1082" t="s">
        <v>796</v>
      </c>
      <c r="I1082" t="s">
        <v>3613</v>
      </c>
      <c r="S1082" t="s">
        <v>171</v>
      </c>
      <c r="X1082" t="s">
        <v>3614</v>
      </c>
      <c r="AE1082" t="s">
        <v>799</v>
      </c>
      <c r="AH1082">
        <v>10000</v>
      </c>
    </row>
    <row r="1083" spans="1:34" x14ac:dyDescent="0.25">
      <c r="A1083" t="s">
        <v>3615</v>
      </c>
      <c r="B1083" t="s">
        <v>13</v>
      </c>
      <c r="C1083">
        <f t="shared" si="16"/>
        <v>0</v>
      </c>
      <c r="D1083" t="s">
        <v>181</v>
      </c>
      <c r="G1083" t="s">
        <v>275</v>
      </c>
      <c r="I1083" t="s">
        <v>3616</v>
      </c>
      <c r="S1083" t="s">
        <v>171</v>
      </c>
      <c r="X1083" t="s">
        <v>387</v>
      </c>
      <c r="AE1083" t="s">
        <v>228</v>
      </c>
      <c r="AH1083">
        <v>5000</v>
      </c>
    </row>
    <row r="1084" spans="1:34" x14ac:dyDescent="0.25">
      <c r="A1084" t="s">
        <v>3617</v>
      </c>
      <c r="B1084" t="s">
        <v>13</v>
      </c>
      <c r="C1084">
        <f t="shared" si="16"/>
        <v>0</v>
      </c>
      <c r="D1084" t="s">
        <v>3618</v>
      </c>
      <c r="G1084" t="s">
        <v>182</v>
      </c>
      <c r="I1084" t="s">
        <v>3619</v>
      </c>
      <c r="S1084" t="s">
        <v>3620</v>
      </c>
      <c r="X1084" t="s">
        <v>219</v>
      </c>
      <c r="AE1084" t="s">
        <v>142</v>
      </c>
      <c r="AH1084">
        <v>21000</v>
      </c>
    </row>
    <row r="1085" spans="1:34" x14ac:dyDescent="0.25">
      <c r="A1085" t="s">
        <v>3621</v>
      </c>
      <c r="B1085" t="s">
        <v>13</v>
      </c>
      <c r="C1085">
        <f t="shared" si="16"/>
        <v>0</v>
      </c>
      <c r="D1085" t="s">
        <v>3622</v>
      </c>
      <c r="G1085" t="s">
        <v>3623</v>
      </c>
      <c r="I1085" t="s">
        <v>3624</v>
      </c>
      <c r="S1085" t="s">
        <v>171</v>
      </c>
      <c r="X1085" t="s">
        <v>3625</v>
      </c>
      <c r="AE1085" t="s">
        <v>70</v>
      </c>
      <c r="AH1085">
        <v>168635</v>
      </c>
    </row>
    <row r="1086" spans="1:34" x14ac:dyDescent="0.25">
      <c r="A1086" t="s">
        <v>3626</v>
      </c>
      <c r="B1086" t="s">
        <v>13</v>
      </c>
      <c r="C1086">
        <f t="shared" si="16"/>
        <v>0</v>
      </c>
      <c r="D1086" t="s">
        <v>3627</v>
      </c>
      <c r="G1086" t="s">
        <v>3628</v>
      </c>
      <c r="I1086" t="s">
        <v>3629</v>
      </c>
      <c r="S1086" t="s">
        <v>171</v>
      </c>
      <c r="X1086" t="s">
        <v>3630</v>
      </c>
      <c r="AE1086" t="s">
        <v>228</v>
      </c>
      <c r="AH1086">
        <v>5000</v>
      </c>
    </row>
    <row r="1087" spans="1:34" x14ac:dyDescent="0.25">
      <c r="A1087" t="s">
        <v>3631</v>
      </c>
      <c r="B1087" t="s">
        <v>13</v>
      </c>
      <c r="C1087">
        <f t="shared" si="16"/>
        <v>0</v>
      </c>
      <c r="D1087" t="s">
        <v>3632</v>
      </c>
      <c r="G1087" t="s">
        <v>3633</v>
      </c>
      <c r="I1087" t="s">
        <v>3634</v>
      </c>
      <c r="S1087" t="s">
        <v>171</v>
      </c>
      <c r="X1087" t="s">
        <v>2711</v>
      </c>
      <c r="AE1087" t="s">
        <v>142</v>
      </c>
      <c r="AH1087">
        <v>76000</v>
      </c>
    </row>
    <row r="1088" spans="1:34" x14ac:dyDescent="0.25">
      <c r="A1088" t="s">
        <v>3635</v>
      </c>
      <c r="B1088" t="s">
        <v>13</v>
      </c>
      <c r="C1088">
        <f t="shared" si="16"/>
        <v>0</v>
      </c>
      <c r="D1088" t="s">
        <v>3282</v>
      </c>
      <c r="G1088" t="s">
        <v>3636</v>
      </c>
      <c r="I1088" t="s">
        <v>3637</v>
      </c>
      <c r="S1088" t="s">
        <v>171</v>
      </c>
      <c r="X1088" t="s">
        <v>994</v>
      </c>
      <c r="AE1088" t="s">
        <v>142</v>
      </c>
      <c r="AH1088">
        <v>80417</v>
      </c>
    </row>
    <row r="1089" spans="1:34" x14ac:dyDescent="0.25">
      <c r="A1089" t="s">
        <v>3638</v>
      </c>
      <c r="B1089" t="s">
        <v>13</v>
      </c>
      <c r="C1089">
        <f t="shared" si="16"/>
        <v>0</v>
      </c>
      <c r="D1089" t="s">
        <v>1183</v>
      </c>
      <c r="G1089" t="s">
        <v>73</v>
      </c>
      <c r="I1089" t="s">
        <v>3639</v>
      </c>
      <c r="S1089" t="s">
        <v>171</v>
      </c>
      <c r="X1089" t="s">
        <v>1185</v>
      </c>
      <c r="AE1089" t="s">
        <v>77</v>
      </c>
      <c r="AH1089">
        <v>10000</v>
      </c>
    </row>
    <row r="1090" spans="1:34" x14ac:dyDescent="0.25">
      <c r="A1090" t="s">
        <v>3640</v>
      </c>
      <c r="B1090" t="s">
        <v>13</v>
      </c>
      <c r="C1090">
        <f t="shared" si="16"/>
        <v>0</v>
      </c>
      <c r="D1090" t="s">
        <v>3641</v>
      </c>
      <c r="G1090" t="s">
        <v>1187</v>
      </c>
      <c r="I1090" t="s">
        <v>3642</v>
      </c>
      <c r="S1090" t="s">
        <v>171</v>
      </c>
      <c r="X1090" t="s">
        <v>1585</v>
      </c>
      <c r="AE1090" t="s">
        <v>166</v>
      </c>
      <c r="AH1090">
        <v>10000</v>
      </c>
    </row>
    <row r="1091" spans="1:34" x14ac:dyDescent="0.25">
      <c r="A1091" t="s">
        <v>3643</v>
      </c>
      <c r="B1091" t="s">
        <v>13</v>
      </c>
      <c r="C1091">
        <f t="shared" ref="C1091:C1154" si="17">IF(B1091="",1,0)</f>
        <v>0</v>
      </c>
      <c r="D1091" t="s">
        <v>3641</v>
      </c>
      <c r="G1091" t="s">
        <v>3644</v>
      </c>
      <c r="I1091" t="s">
        <v>3645</v>
      </c>
      <c r="S1091" t="s">
        <v>171</v>
      </c>
      <c r="X1091" t="s">
        <v>2849</v>
      </c>
      <c r="AE1091" t="s">
        <v>148</v>
      </c>
      <c r="AH1091">
        <v>10000</v>
      </c>
    </row>
    <row r="1092" spans="1:34" x14ac:dyDescent="0.25">
      <c r="A1092" t="s">
        <v>3646</v>
      </c>
      <c r="B1092" t="s">
        <v>13</v>
      </c>
      <c r="C1092">
        <f t="shared" si="17"/>
        <v>0</v>
      </c>
      <c r="D1092" t="s">
        <v>3647</v>
      </c>
      <c r="G1092" t="s">
        <v>3644</v>
      </c>
      <c r="I1092" t="s">
        <v>3648</v>
      </c>
      <c r="S1092" t="s">
        <v>3028</v>
      </c>
      <c r="X1092" t="s">
        <v>3649</v>
      </c>
      <c r="AE1092" t="s">
        <v>148</v>
      </c>
      <c r="AH1092">
        <v>15000</v>
      </c>
    </row>
    <row r="1093" spans="1:34" x14ac:dyDescent="0.25">
      <c r="A1093" t="s">
        <v>3650</v>
      </c>
      <c r="B1093" t="s">
        <v>160</v>
      </c>
      <c r="C1093">
        <f t="shared" si="17"/>
        <v>0</v>
      </c>
      <c r="D1093" t="s">
        <v>1406</v>
      </c>
      <c r="G1093" t="s">
        <v>3651</v>
      </c>
      <c r="I1093" t="s">
        <v>3652</v>
      </c>
      <c r="S1093" t="s">
        <v>3653</v>
      </c>
      <c r="X1093" t="s">
        <v>3654</v>
      </c>
      <c r="AE1093" t="s">
        <v>397</v>
      </c>
      <c r="AH1093">
        <v>10000</v>
      </c>
    </row>
    <row r="1094" spans="1:34" x14ac:dyDescent="0.25">
      <c r="A1094" t="s">
        <v>3655</v>
      </c>
      <c r="B1094" t="s">
        <v>13</v>
      </c>
      <c r="C1094">
        <f t="shared" si="17"/>
        <v>0</v>
      </c>
      <c r="D1094" t="s">
        <v>181</v>
      </c>
      <c r="G1094" t="s">
        <v>1412</v>
      </c>
      <c r="I1094" t="s">
        <v>3656</v>
      </c>
      <c r="S1094" t="s">
        <v>171</v>
      </c>
      <c r="X1094" t="s">
        <v>2763</v>
      </c>
      <c r="AE1094" t="s">
        <v>124</v>
      </c>
      <c r="AH1094">
        <v>10000</v>
      </c>
    </row>
    <row r="1095" spans="1:34" x14ac:dyDescent="0.25">
      <c r="A1095" t="s">
        <v>3657</v>
      </c>
      <c r="B1095" t="s">
        <v>160</v>
      </c>
      <c r="C1095">
        <f t="shared" si="17"/>
        <v>0</v>
      </c>
      <c r="D1095" t="s">
        <v>1985</v>
      </c>
      <c r="G1095" t="s">
        <v>182</v>
      </c>
      <c r="I1095" t="s">
        <v>3658</v>
      </c>
      <c r="S1095" t="s">
        <v>171</v>
      </c>
      <c r="X1095" t="s">
        <v>472</v>
      </c>
      <c r="AE1095" t="s">
        <v>142</v>
      </c>
      <c r="AH1095">
        <v>21000</v>
      </c>
    </row>
    <row r="1096" spans="1:34" x14ac:dyDescent="0.25">
      <c r="A1096" t="s">
        <v>3659</v>
      </c>
      <c r="B1096" t="s">
        <v>13</v>
      </c>
      <c r="C1096">
        <f t="shared" si="17"/>
        <v>0</v>
      </c>
      <c r="D1096" t="s">
        <v>404</v>
      </c>
      <c r="G1096" t="s">
        <v>1991</v>
      </c>
      <c r="I1096" t="s">
        <v>3660</v>
      </c>
      <c r="S1096" t="s">
        <v>171</v>
      </c>
      <c r="X1096" t="s">
        <v>2734</v>
      </c>
      <c r="AE1096" t="s">
        <v>112</v>
      </c>
      <c r="AH1096">
        <v>10000</v>
      </c>
    </row>
    <row r="1097" spans="1:34" x14ac:dyDescent="0.25">
      <c r="A1097" t="s">
        <v>3661</v>
      </c>
      <c r="B1097" t="s">
        <v>13</v>
      </c>
      <c r="C1097">
        <f t="shared" si="17"/>
        <v>0</v>
      </c>
      <c r="D1097" t="s">
        <v>2660</v>
      </c>
      <c r="G1097" t="s">
        <v>405</v>
      </c>
      <c r="I1097" t="s">
        <v>3662</v>
      </c>
      <c r="S1097" t="s">
        <v>171</v>
      </c>
      <c r="X1097" t="s">
        <v>3539</v>
      </c>
      <c r="AE1097" t="s">
        <v>248</v>
      </c>
      <c r="AH1097">
        <v>5000</v>
      </c>
    </row>
    <row r="1098" spans="1:34" x14ac:dyDescent="0.25">
      <c r="A1098" t="s">
        <v>3663</v>
      </c>
      <c r="B1098" t="s">
        <v>13</v>
      </c>
      <c r="C1098">
        <f t="shared" si="17"/>
        <v>0</v>
      </c>
      <c r="D1098" t="s">
        <v>3521</v>
      </c>
      <c r="G1098" t="s">
        <v>2665</v>
      </c>
      <c r="I1098" t="s">
        <v>3664</v>
      </c>
      <c r="S1098" t="s">
        <v>3665</v>
      </c>
      <c r="X1098" t="s">
        <v>709</v>
      </c>
      <c r="AE1098" t="s">
        <v>148</v>
      </c>
      <c r="AH1098">
        <v>10000</v>
      </c>
    </row>
    <row r="1099" spans="1:34" x14ac:dyDescent="0.25">
      <c r="A1099" t="s">
        <v>4</v>
      </c>
      <c r="C1099">
        <f t="shared" si="17"/>
        <v>1</v>
      </c>
    </row>
    <row r="1100" spans="1:34" x14ac:dyDescent="0.25">
      <c r="A1100" t="s">
        <v>193</v>
      </c>
      <c r="C1100">
        <f t="shared" si="17"/>
        <v>1</v>
      </c>
    </row>
    <row r="1101" spans="1:34" x14ac:dyDescent="0.25">
      <c r="A1101" t="s">
        <v>3666</v>
      </c>
      <c r="B1101" t="s">
        <v>13</v>
      </c>
      <c r="C1101">
        <f t="shared" si="17"/>
        <v>0</v>
      </c>
      <c r="D1101" t="s">
        <v>3667</v>
      </c>
      <c r="G1101" t="s">
        <v>1248</v>
      </c>
      <c r="J1101" t="s">
        <v>3668</v>
      </c>
      <c r="S1101" t="s">
        <v>171</v>
      </c>
      <c r="W1101" t="s">
        <v>1354</v>
      </c>
      <c r="AE1101" t="s">
        <v>287</v>
      </c>
      <c r="AH1101">
        <v>20000</v>
      </c>
    </row>
    <row r="1102" spans="1:34" x14ac:dyDescent="0.25">
      <c r="A1102" t="s">
        <v>3669</v>
      </c>
      <c r="B1102" t="s">
        <v>160</v>
      </c>
      <c r="C1102">
        <f t="shared" si="17"/>
        <v>0</v>
      </c>
      <c r="D1102" t="s">
        <v>195</v>
      </c>
      <c r="G1102" t="s">
        <v>3670</v>
      </c>
      <c r="J1102" t="s">
        <v>3671</v>
      </c>
      <c r="S1102" t="s">
        <v>171</v>
      </c>
      <c r="W1102" t="s">
        <v>1419</v>
      </c>
      <c r="AE1102" t="s">
        <v>70</v>
      </c>
      <c r="AH1102">
        <v>5000</v>
      </c>
    </row>
    <row r="1103" spans="1:34" x14ac:dyDescent="0.25">
      <c r="A1103" t="s">
        <v>3672</v>
      </c>
      <c r="B1103" t="s">
        <v>13</v>
      </c>
      <c r="C1103">
        <f t="shared" si="17"/>
        <v>0</v>
      </c>
      <c r="D1103" t="s">
        <v>2531</v>
      </c>
      <c r="G1103" t="s">
        <v>196</v>
      </c>
      <c r="J1103" t="s">
        <v>3673</v>
      </c>
      <c r="S1103" t="s">
        <v>171</v>
      </c>
      <c r="W1103" t="s">
        <v>1384</v>
      </c>
      <c r="AE1103" t="s">
        <v>199</v>
      </c>
      <c r="AH1103">
        <v>10000</v>
      </c>
    </row>
    <row r="1104" spans="1:34" x14ac:dyDescent="0.25">
      <c r="A1104" t="s">
        <v>3674</v>
      </c>
      <c r="B1104" t="s">
        <v>13</v>
      </c>
      <c r="C1104">
        <f t="shared" si="17"/>
        <v>0</v>
      </c>
      <c r="D1104" t="s">
        <v>195</v>
      </c>
      <c r="G1104" t="s">
        <v>2537</v>
      </c>
      <c r="J1104" t="s">
        <v>3675</v>
      </c>
      <c r="S1104" t="s">
        <v>3676</v>
      </c>
      <c r="W1104" t="s">
        <v>3677</v>
      </c>
      <c r="AE1104" t="s">
        <v>397</v>
      </c>
      <c r="AH1104">
        <v>10000</v>
      </c>
    </row>
    <row r="1105" spans="1:34" x14ac:dyDescent="0.25">
      <c r="A1105" t="s">
        <v>3678</v>
      </c>
      <c r="B1105" t="s">
        <v>13</v>
      </c>
      <c r="C1105">
        <f t="shared" si="17"/>
        <v>0</v>
      </c>
      <c r="D1105" t="s">
        <v>195</v>
      </c>
      <c r="G1105" t="s">
        <v>196</v>
      </c>
      <c r="J1105" t="s">
        <v>3679</v>
      </c>
      <c r="S1105" t="s">
        <v>171</v>
      </c>
      <c r="W1105" t="s">
        <v>3680</v>
      </c>
      <c r="AE1105" t="s">
        <v>18</v>
      </c>
      <c r="AH1105">
        <v>10000</v>
      </c>
    </row>
    <row r="1106" spans="1:34" x14ac:dyDescent="0.25">
      <c r="A1106" t="s">
        <v>3681</v>
      </c>
      <c r="B1106" t="s">
        <v>13</v>
      </c>
      <c r="C1106">
        <f t="shared" si="17"/>
        <v>0</v>
      </c>
      <c r="D1106" t="s">
        <v>1012</v>
      </c>
      <c r="G1106" t="s">
        <v>196</v>
      </c>
      <c r="J1106" t="s">
        <v>3682</v>
      </c>
      <c r="S1106" t="s">
        <v>171</v>
      </c>
      <c r="W1106" t="s">
        <v>1887</v>
      </c>
      <c r="AE1106" t="s">
        <v>18</v>
      </c>
      <c r="AH1106">
        <v>5000</v>
      </c>
    </row>
    <row r="1107" spans="1:34" x14ac:dyDescent="0.25">
      <c r="A1107" t="s">
        <v>3683</v>
      </c>
      <c r="B1107" t="s">
        <v>13</v>
      </c>
      <c r="C1107">
        <f t="shared" si="17"/>
        <v>0</v>
      </c>
      <c r="D1107" t="s">
        <v>43</v>
      </c>
      <c r="G1107" t="s">
        <v>44</v>
      </c>
      <c r="J1107" t="s">
        <v>3684</v>
      </c>
      <c r="S1107" t="s">
        <v>171</v>
      </c>
      <c r="W1107" t="s">
        <v>204</v>
      </c>
      <c r="AE1107" t="s">
        <v>24</v>
      </c>
      <c r="AH1107">
        <v>10000</v>
      </c>
    </row>
    <row r="1108" spans="1:34" x14ac:dyDescent="0.25">
      <c r="A1108" t="s">
        <v>3685</v>
      </c>
      <c r="B1108" t="s">
        <v>13</v>
      </c>
      <c r="C1108">
        <f t="shared" si="17"/>
        <v>0</v>
      </c>
      <c r="D1108" t="s">
        <v>999</v>
      </c>
      <c r="G1108" t="s">
        <v>1004</v>
      </c>
      <c r="J1108" t="s">
        <v>3686</v>
      </c>
      <c r="S1108" t="s">
        <v>171</v>
      </c>
      <c r="W1108" t="s">
        <v>472</v>
      </c>
      <c r="AE1108" t="s">
        <v>142</v>
      </c>
      <c r="AH1108">
        <v>10000</v>
      </c>
    </row>
    <row r="1109" spans="1:34" x14ac:dyDescent="0.25">
      <c r="A1109" t="s">
        <v>3687</v>
      </c>
      <c r="B1109" t="s">
        <v>13</v>
      </c>
      <c r="C1109">
        <f t="shared" si="17"/>
        <v>0</v>
      </c>
      <c r="D1109" t="s">
        <v>1003</v>
      </c>
      <c r="G1109" t="s">
        <v>1008</v>
      </c>
      <c r="J1109" t="s">
        <v>3688</v>
      </c>
      <c r="S1109" t="s">
        <v>171</v>
      </c>
      <c r="W1109" t="s">
        <v>472</v>
      </c>
      <c r="AE1109" t="s">
        <v>142</v>
      </c>
      <c r="AH1109">
        <v>5000</v>
      </c>
    </row>
    <row r="1110" spans="1:34" x14ac:dyDescent="0.25">
      <c r="A1110" t="s">
        <v>3689</v>
      </c>
      <c r="B1110" t="s">
        <v>13</v>
      </c>
      <c r="C1110">
        <f t="shared" si="17"/>
        <v>0</v>
      </c>
      <c r="D1110" t="s">
        <v>857</v>
      </c>
      <c r="G1110" t="s">
        <v>863</v>
      </c>
      <c r="J1110" t="s">
        <v>3690</v>
      </c>
      <c r="S1110" t="s">
        <v>171</v>
      </c>
      <c r="W1110" t="s">
        <v>1325</v>
      </c>
      <c r="AE1110" t="s">
        <v>148</v>
      </c>
      <c r="AH1110">
        <v>10000</v>
      </c>
    </row>
    <row r="1111" spans="1:34" x14ac:dyDescent="0.25">
      <c r="A1111" t="s">
        <v>3691</v>
      </c>
      <c r="B1111" t="s">
        <v>160</v>
      </c>
      <c r="C1111">
        <f t="shared" si="17"/>
        <v>0</v>
      </c>
      <c r="D1111" t="s">
        <v>3692</v>
      </c>
      <c r="G1111" t="s">
        <v>3693</v>
      </c>
      <c r="J1111" t="s">
        <v>3694</v>
      </c>
      <c r="S1111" t="s">
        <v>171</v>
      </c>
      <c r="W1111" t="s">
        <v>3695</v>
      </c>
      <c r="AE1111" t="s">
        <v>301</v>
      </c>
      <c r="AH1111">
        <v>5000</v>
      </c>
    </row>
    <row r="1112" spans="1:34" x14ac:dyDescent="0.25">
      <c r="A1112" t="s">
        <v>3696</v>
      </c>
      <c r="B1112" t="s">
        <v>13</v>
      </c>
      <c r="C1112">
        <f t="shared" si="17"/>
        <v>0</v>
      </c>
      <c r="D1112" t="s">
        <v>3147</v>
      </c>
      <c r="G1112" t="s">
        <v>3151</v>
      </c>
      <c r="J1112" t="s">
        <v>3697</v>
      </c>
      <c r="S1112" t="s">
        <v>171</v>
      </c>
      <c r="W1112" t="s">
        <v>3698</v>
      </c>
      <c r="AE1112" t="s">
        <v>179</v>
      </c>
      <c r="AH1112">
        <v>5000</v>
      </c>
    </row>
    <row r="1113" spans="1:34" x14ac:dyDescent="0.25">
      <c r="A1113" t="s">
        <v>3699</v>
      </c>
      <c r="B1113" t="s">
        <v>13</v>
      </c>
      <c r="C1113">
        <f t="shared" si="17"/>
        <v>0</v>
      </c>
      <c r="D1113" t="s">
        <v>880</v>
      </c>
      <c r="G1113" t="s">
        <v>885</v>
      </c>
      <c r="J1113" t="s">
        <v>3700</v>
      </c>
      <c r="S1113" t="s">
        <v>3701</v>
      </c>
      <c r="W1113" t="s">
        <v>893</v>
      </c>
      <c r="AE1113" t="s">
        <v>148</v>
      </c>
      <c r="AH1113">
        <v>5000</v>
      </c>
    </row>
    <row r="1114" spans="1:34" x14ac:dyDescent="0.25">
      <c r="A1114" t="s">
        <v>3702</v>
      </c>
      <c r="B1114" t="s">
        <v>13</v>
      </c>
      <c r="C1114">
        <f t="shared" si="17"/>
        <v>0</v>
      </c>
      <c r="D1114" t="s">
        <v>3703</v>
      </c>
      <c r="G1114" t="s">
        <v>3704</v>
      </c>
      <c r="J1114" t="s">
        <v>3705</v>
      </c>
      <c r="S1114" t="s">
        <v>171</v>
      </c>
      <c r="W1114" t="s">
        <v>2849</v>
      </c>
      <c r="AE1114" t="s">
        <v>148</v>
      </c>
      <c r="AH1114">
        <v>25000</v>
      </c>
    </row>
    <row r="1115" spans="1:34" x14ac:dyDescent="0.25">
      <c r="A1115" t="s">
        <v>3706</v>
      </c>
      <c r="B1115" t="s">
        <v>13</v>
      </c>
      <c r="C1115">
        <f t="shared" si="17"/>
        <v>0</v>
      </c>
      <c r="D1115" t="s">
        <v>3707</v>
      </c>
      <c r="G1115" t="s">
        <v>3708</v>
      </c>
      <c r="J1115" t="s">
        <v>3709</v>
      </c>
      <c r="S1115" t="s">
        <v>171</v>
      </c>
      <c r="W1115" t="s">
        <v>3710</v>
      </c>
      <c r="AE1115" t="s">
        <v>2622</v>
      </c>
      <c r="AH1115">
        <v>10000</v>
      </c>
    </row>
    <row r="1116" spans="1:34" x14ac:dyDescent="0.25">
      <c r="A1116" t="s">
        <v>3711</v>
      </c>
      <c r="B1116" t="s">
        <v>13</v>
      </c>
      <c r="C1116">
        <f t="shared" si="17"/>
        <v>0</v>
      </c>
      <c r="D1116" t="s">
        <v>3712</v>
      </c>
      <c r="G1116" t="s">
        <v>3713</v>
      </c>
      <c r="J1116" t="s">
        <v>3714</v>
      </c>
      <c r="S1116" t="s">
        <v>3715</v>
      </c>
      <c r="W1116" t="s">
        <v>3716</v>
      </c>
      <c r="AE1116" t="s">
        <v>397</v>
      </c>
      <c r="AH1116">
        <v>10000</v>
      </c>
    </row>
    <row r="1117" spans="1:34" x14ac:dyDescent="0.25">
      <c r="A1117" t="s">
        <v>3717</v>
      </c>
      <c r="B1117" t="s">
        <v>13</v>
      </c>
      <c r="C1117">
        <f t="shared" si="17"/>
        <v>0</v>
      </c>
      <c r="D1117" t="s">
        <v>274</v>
      </c>
      <c r="G1117" t="s">
        <v>275</v>
      </c>
      <c r="J1117" t="s">
        <v>3718</v>
      </c>
      <c r="S1117" t="s">
        <v>171</v>
      </c>
      <c r="W1117" t="s">
        <v>1366</v>
      </c>
      <c r="AE1117" t="s">
        <v>228</v>
      </c>
      <c r="AH1117">
        <v>10000</v>
      </c>
    </row>
    <row r="1118" spans="1:34" x14ac:dyDescent="0.25">
      <c r="A1118" t="s">
        <v>3719</v>
      </c>
      <c r="B1118" t="s">
        <v>13</v>
      </c>
      <c r="C1118">
        <f t="shared" si="17"/>
        <v>0</v>
      </c>
      <c r="D1118" t="s">
        <v>3553</v>
      </c>
      <c r="G1118" t="s">
        <v>1412</v>
      </c>
      <c r="J1118" t="s">
        <v>3720</v>
      </c>
      <c r="S1118" t="s">
        <v>171</v>
      </c>
      <c r="W1118" t="s">
        <v>516</v>
      </c>
      <c r="AE1118" t="s">
        <v>228</v>
      </c>
      <c r="AH1118">
        <v>10000</v>
      </c>
    </row>
    <row r="1119" spans="1:34" x14ac:dyDescent="0.25">
      <c r="A1119" t="s">
        <v>3721</v>
      </c>
      <c r="B1119" t="s">
        <v>13</v>
      </c>
      <c r="C1119">
        <f t="shared" si="17"/>
        <v>0</v>
      </c>
      <c r="D1119" t="s">
        <v>195</v>
      </c>
      <c r="G1119" t="s">
        <v>196</v>
      </c>
      <c r="J1119" t="s">
        <v>3722</v>
      </c>
      <c r="S1119" t="s">
        <v>171</v>
      </c>
      <c r="W1119" t="s">
        <v>1700</v>
      </c>
      <c r="AE1119" t="s">
        <v>18</v>
      </c>
      <c r="AH1119">
        <v>10000</v>
      </c>
    </row>
    <row r="1120" spans="1:34" x14ac:dyDescent="0.25">
      <c r="A1120" t="s">
        <v>3723</v>
      </c>
      <c r="B1120" t="s">
        <v>13</v>
      </c>
      <c r="C1120">
        <f t="shared" si="17"/>
        <v>0</v>
      </c>
      <c r="D1120" t="s">
        <v>195</v>
      </c>
      <c r="G1120" t="s">
        <v>196</v>
      </c>
      <c r="J1120" t="s">
        <v>3724</v>
      </c>
      <c r="S1120" t="s">
        <v>171</v>
      </c>
      <c r="W1120" t="s">
        <v>3725</v>
      </c>
      <c r="AE1120" t="s">
        <v>18</v>
      </c>
      <c r="AH1120">
        <v>17300</v>
      </c>
    </row>
    <row r="1121" spans="1:34" x14ac:dyDescent="0.25">
      <c r="A1121" t="s">
        <v>3726</v>
      </c>
      <c r="B1121" t="s">
        <v>13</v>
      </c>
      <c r="C1121">
        <f t="shared" si="17"/>
        <v>0</v>
      </c>
      <c r="D1121" t="s">
        <v>1197</v>
      </c>
      <c r="G1121" t="s">
        <v>138</v>
      </c>
      <c r="J1121" t="s">
        <v>3727</v>
      </c>
      <c r="S1121" t="s">
        <v>218</v>
      </c>
      <c r="W1121" t="s">
        <v>219</v>
      </c>
      <c r="AE1121" t="s">
        <v>142</v>
      </c>
      <c r="AH1121">
        <v>21000</v>
      </c>
    </row>
    <row r="1122" spans="1:34" x14ac:dyDescent="0.25">
      <c r="A1122" t="s">
        <v>3728</v>
      </c>
      <c r="B1122" t="s">
        <v>13</v>
      </c>
      <c r="C1122">
        <f t="shared" si="17"/>
        <v>0</v>
      </c>
      <c r="D1122" t="s">
        <v>1012</v>
      </c>
      <c r="G1122" t="s">
        <v>44</v>
      </c>
      <c r="J1122" t="s">
        <v>3729</v>
      </c>
      <c r="S1122" t="s">
        <v>171</v>
      </c>
      <c r="W1122" t="s">
        <v>554</v>
      </c>
      <c r="AE1122" t="s">
        <v>24</v>
      </c>
      <c r="AH1122">
        <v>7570</v>
      </c>
    </row>
    <row r="1123" spans="1:34" x14ac:dyDescent="0.25">
      <c r="A1123" t="s">
        <v>3730</v>
      </c>
      <c r="B1123" t="s">
        <v>13</v>
      </c>
      <c r="C1123">
        <f t="shared" si="17"/>
        <v>0</v>
      </c>
      <c r="D1123" t="s">
        <v>1012</v>
      </c>
      <c r="G1123" t="s">
        <v>44</v>
      </c>
      <c r="J1123" t="s">
        <v>3731</v>
      </c>
      <c r="S1123" t="s">
        <v>171</v>
      </c>
      <c r="W1123" t="s">
        <v>204</v>
      </c>
      <c r="AE1123" t="s">
        <v>24</v>
      </c>
      <c r="AH1123">
        <v>10000</v>
      </c>
    </row>
    <row r="1124" spans="1:34" x14ac:dyDescent="0.25">
      <c r="A1124" t="s">
        <v>3732</v>
      </c>
      <c r="B1124" t="s">
        <v>13</v>
      </c>
      <c r="C1124">
        <f t="shared" si="17"/>
        <v>0</v>
      </c>
      <c r="D1124" t="s">
        <v>1012</v>
      </c>
      <c r="G1124" t="s">
        <v>44</v>
      </c>
      <c r="J1124" t="s">
        <v>3733</v>
      </c>
      <c r="S1124" t="s">
        <v>171</v>
      </c>
      <c r="W1124" t="s">
        <v>204</v>
      </c>
      <c r="AE1124" t="s">
        <v>24</v>
      </c>
      <c r="AH1124">
        <v>10000</v>
      </c>
    </row>
    <row r="1125" spans="1:34" x14ac:dyDescent="0.25">
      <c r="A1125" t="s">
        <v>3734</v>
      </c>
      <c r="B1125" t="s">
        <v>13</v>
      </c>
      <c r="C1125">
        <f t="shared" si="17"/>
        <v>0</v>
      </c>
      <c r="D1125" t="s">
        <v>2426</v>
      </c>
      <c r="G1125" t="s">
        <v>2429</v>
      </c>
      <c r="J1125" t="s">
        <v>3735</v>
      </c>
      <c r="S1125" t="s">
        <v>171</v>
      </c>
      <c r="W1125" t="s">
        <v>3193</v>
      </c>
      <c r="AE1125" t="s">
        <v>18</v>
      </c>
      <c r="AH1125">
        <v>350000</v>
      </c>
    </row>
    <row r="1126" spans="1:34" x14ac:dyDescent="0.25">
      <c r="A1126" t="s">
        <v>3736</v>
      </c>
      <c r="B1126" t="s">
        <v>13</v>
      </c>
      <c r="C1126">
        <f t="shared" si="17"/>
        <v>0</v>
      </c>
      <c r="D1126" t="s">
        <v>181</v>
      </c>
      <c r="G1126" t="s">
        <v>182</v>
      </c>
      <c r="J1126" t="s">
        <v>3737</v>
      </c>
      <c r="S1126" t="s">
        <v>171</v>
      </c>
      <c r="W1126" t="s">
        <v>208</v>
      </c>
      <c r="AE1126" t="s">
        <v>142</v>
      </c>
      <c r="AH1126">
        <v>21000</v>
      </c>
    </row>
    <row r="1127" spans="1:34" x14ac:dyDescent="0.25">
      <c r="A1127" t="s">
        <v>3738</v>
      </c>
      <c r="B1127" t="s">
        <v>160</v>
      </c>
      <c r="C1127">
        <f t="shared" si="17"/>
        <v>0</v>
      </c>
      <c r="D1127" t="s">
        <v>3739</v>
      </c>
      <c r="G1127" t="s">
        <v>3740</v>
      </c>
      <c r="J1127" t="s">
        <v>3741</v>
      </c>
      <c r="S1127" t="s">
        <v>171</v>
      </c>
      <c r="W1127" t="s">
        <v>3742</v>
      </c>
      <c r="AE1127" t="s">
        <v>301</v>
      </c>
      <c r="AH1127">
        <v>10000</v>
      </c>
    </row>
    <row r="1128" spans="1:34" x14ac:dyDescent="0.25">
      <c r="A1128" t="s">
        <v>3743</v>
      </c>
      <c r="B1128" t="s">
        <v>13</v>
      </c>
      <c r="C1128">
        <f t="shared" si="17"/>
        <v>0</v>
      </c>
      <c r="D1128" t="s">
        <v>1183</v>
      </c>
      <c r="G1128" t="s">
        <v>1187</v>
      </c>
      <c r="J1128" t="s">
        <v>3744</v>
      </c>
      <c r="S1128" t="s">
        <v>171</v>
      </c>
      <c r="W1128" t="s">
        <v>804</v>
      </c>
      <c r="AE1128" t="s">
        <v>166</v>
      </c>
      <c r="AH1128">
        <v>10000</v>
      </c>
    </row>
    <row r="1129" spans="1:34" x14ac:dyDescent="0.25">
      <c r="A1129" t="s">
        <v>3745</v>
      </c>
      <c r="B1129" t="s">
        <v>13</v>
      </c>
      <c r="C1129">
        <f t="shared" si="17"/>
        <v>0</v>
      </c>
      <c r="D1129" t="s">
        <v>1598</v>
      </c>
      <c r="G1129" t="s">
        <v>1603</v>
      </c>
      <c r="J1129" t="s">
        <v>3746</v>
      </c>
      <c r="S1129" t="s">
        <v>3747</v>
      </c>
      <c r="W1129" t="s">
        <v>3748</v>
      </c>
      <c r="AE1129" t="s">
        <v>70</v>
      </c>
      <c r="AH1129">
        <v>3875</v>
      </c>
    </row>
    <row r="1130" spans="1:34" x14ac:dyDescent="0.25">
      <c r="A1130" t="s">
        <v>3749</v>
      </c>
      <c r="B1130" t="s">
        <v>13</v>
      </c>
      <c r="C1130">
        <f t="shared" si="17"/>
        <v>0</v>
      </c>
      <c r="D1130" t="s">
        <v>3750</v>
      </c>
      <c r="G1130" t="s">
        <v>3751</v>
      </c>
      <c r="J1130" t="s">
        <v>3752</v>
      </c>
      <c r="S1130" t="s">
        <v>3753</v>
      </c>
      <c r="W1130" t="s">
        <v>233</v>
      </c>
      <c r="AE1130" t="s">
        <v>124</v>
      </c>
      <c r="AH1130">
        <v>71101</v>
      </c>
    </row>
    <row r="1131" spans="1:34" x14ac:dyDescent="0.25">
      <c r="A1131" t="s">
        <v>3754</v>
      </c>
      <c r="B1131" t="s">
        <v>13</v>
      </c>
      <c r="C1131">
        <f t="shared" si="17"/>
        <v>0</v>
      </c>
      <c r="D1131" t="s">
        <v>535</v>
      </c>
      <c r="G1131" t="s">
        <v>536</v>
      </c>
      <c r="J1131" t="s">
        <v>3755</v>
      </c>
      <c r="S1131" t="s">
        <v>171</v>
      </c>
      <c r="W1131" t="s">
        <v>2689</v>
      </c>
      <c r="AE1131" t="s">
        <v>228</v>
      </c>
      <c r="AH1131">
        <v>5000</v>
      </c>
    </row>
    <row r="1132" spans="1:34" x14ac:dyDescent="0.25">
      <c r="A1132" t="s">
        <v>3756</v>
      </c>
      <c r="B1132" t="s">
        <v>13</v>
      </c>
      <c r="C1132">
        <f t="shared" si="17"/>
        <v>0</v>
      </c>
      <c r="D1132" t="s">
        <v>3757</v>
      </c>
      <c r="G1132" t="s">
        <v>3758</v>
      </c>
      <c r="J1132" t="s">
        <v>3759</v>
      </c>
      <c r="S1132" t="s">
        <v>171</v>
      </c>
      <c r="W1132" t="s">
        <v>1221</v>
      </c>
      <c r="AE1132" t="s">
        <v>24</v>
      </c>
      <c r="AH1132">
        <v>8400</v>
      </c>
    </row>
    <row r="1133" spans="1:34" x14ac:dyDescent="0.25">
      <c r="A1133" t="s">
        <v>3760</v>
      </c>
      <c r="B1133" t="s">
        <v>13</v>
      </c>
      <c r="C1133">
        <f t="shared" si="17"/>
        <v>0</v>
      </c>
      <c r="D1133" t="s">
        <v>1327</v>
      </c>
      <c r="G1133" t="s">
        <v>1331</v>
      </c>
      <c r="J1133" t="s">
        <v>3761</v>
      </c>
      <c r="S1133" t="s">
        <v>171</v>
      </c>
      <c r="W1133" t="s">
        <v>2108</v>
      </c>
      <c r="AE1133" t="s">
        <v>259</v>
      </c>
      <c r="AH1133">
        <v>10000</v>
      </c>
    </row>
    <row r="1134" spans="1:34" x14ac:dyDescent="0.25">
      <c r="A1134" t="s">
        <v>3762</v>
      </c>
      <c r="B1134" t="s">
        <v>13</v>
      </c>
      <c r="C1134">
        <f t="shared" si="17"/>
        <v>0</v>
      </c>
      <c r="D1134" t="s">
        <v>3763</v>
      </c>
      <c r="G1134" t="s">
        <v>3764</v>
      </c>
      <c r="J1134" t="s">
        <v>3765</v>
      </c>
      <c r="S1134" t="s">
        <v>3766</v>
      </c>
      <c r="W1134" t="s">
        <v>3767</v>
      </c>
      <c r="AE1134" t="s">
        <v>397</v>
      </c>
      <c r="AH1134">
        <v>10000</v>
      </c>
    </row>
    <row r="1135" spans="1:34" x14ac:dyDescent="0.25">
      <c r="A1135" t="s">
        <v>4</v>
      </c>
      <c r="C1135">
        <f t="shared" si="17"/>
        <v>1</v>
      </c>
    </row>
    <row r="1136" spans="1:34" x14ac:dyDescent="0.25">
      <c r="A1136" t="s">
        <v>193</v>
      </c>
      <c r="C1136">
        <f t="shared" si="17"/>
        <v>1</v>
      </c>
    </row>
    <row r="1137" spans="1:34" x14ac:dyDescent="0.25">
      <c r="A1137" t="s">
        <v>3768</v>
      </c>
      <c r="B1137" t="s">
        <v>13</v>
      </c>
      <c r="C1137">
        <f t="shared" si="17"/>
        <v>0</v>
      </c>
      <c r="D1137" t="s">
        <v>526</v>
      </c>
      <c r="L1137" t="s">
        <v>3769</v>
      </c>
      <c r="S1137" t="s">
        <v>171</v>
      </c>
      <c r="Y1137" t="s">
        <v>2887</v>
      </c>
      <c r="AE1137" t="s">
        <v>179</v>
      </c>
      <c r="AH1137">
        <v>10000</v>
      </c>
    </row>
    <row r="1138" spans="1:34" x14ac:dyDescent="0.25">
      <c r="A1138" t="s">
        <v>3770</v>
      </c>
      <c r="B1138" t="s">
        <v>13</v>
      </c>
      <c r="C1138">
        <f t="shared" si="17"/>
        <v>0</v>
      </c>
      <c r="D1138" t="s">
        <v>3771</v>
      </c>
      <c r="L1138" t="s">
        <v>3772</v>
      </c>
      <c r="S1138" t="s">
        <v>623</v>
      </c>
      <c r="Y1138" t="s">
        <v>1924</v>
      </c>
      <c r="AE1138" t="s">
        <v>278</v>
      </c>
      <c r="AH1138">
        <v>10000</v>
      </c>
    </row>
    <row r="1139" spans="1:34" x14ac:dyDescent="0.25">
      <c r="A1139" t="s">
        <v>3773</v>
      </c>
      <c r="B1139" t="s">
        <v>13</v>
      </c>
      <c r="C1139">
        <f t="shared" si="17"/>
        <v>0</v>
      </c>
      <c r="D1139" t="s">
        <v>3774</v>
      </c>
      <c r="L1139" t="s">
        <v>3775</v>
      </c>
      <c r="S1139" t="s">
        <v>171</v>
      </c>
      <c r="Y1139" t="s">
        <v>3776</v>
      </c>
      <c r="AE1139" t="s">
        <v>2622</v>
      </c>
      <c r="AH1139">
        <v>10000</v>
      </c>
    </row>
    <row r="1140" spans="1:34" x14ac:dyDescent="0.25">
      <c r="A1140" t="s">
        <v>3777</v>
      </c>
      <c r="B1140" t="s">
        <v>13</v>
      </c>
      <c r="C1140">
        <f t="shared" si="17"/>
        <v>0</v>
      </c>
      <c r="D1140" t="s">
        <v>3778</v>
      </c>
      <c r="L1140" t="s">
        <v>3779</v>
      </c>
      <c r="S1140" t="s">
        <v>171</v>
      </c>
      <c r="Y1140" t="s">
        <v>2869</v>
      </c>
      <c r="AE1140" t="s">
        <v>301</v>
      </c>
      <c r="AH1140">
        <v>10000</v>
      </c>
    </row>
    <row r="1141" spans="1:34" x14ac:dyDescent="0.25">
      <c r="A1141" t="s">
        <v>3780</v>
      </c>
      <c r="B1141" t="s">
        <v>13</v>
      </c>
      <c r="C1141">
        <f t="shared" si="17"/>
        <v>0</v>
      </c>
      <c r="D1141" t="s">
        <v>3781</v>
      </c>
      <c r="L1141" t="s">
        <v>3782</v>
      </c>
      <c r="S1141" t="s">
        <v>171</v>
      </c>
      <c r="Y1141" t="s">
        <v>3783</v>
      </c>
      <c r="AE1141" t="s">
        <v>124</v>
      </c>
      <c r="AH1141">
        <v>10000</v>
      </c>
    </row>
    <row r="1142" spans="1:34" x14ac:dyDescent="0.25">
      <c r="A1142" t="s">
        <v>3784</v>
      </c>
      <c r="B1142" t="s">
        <v>13</v>
      </c>
      <c r="C1142">
        <f t="shared" si="17"/>
        <v>0</v>
      </c>
      <c r="D1142" t="s">
        <v>3785</v>
      </c>
      <c r="L1142" t="s">
        <v>3786</v>
      </c>
      <c r="S1142" t="s">
        <v>171</v>
      </c>
      <c r="Y1142" t="s">
        <v>2689</v>
      </c>
      <c r="AE1142" t="s">
        <v>179</v>
      </c>
      <c r="AH1142">
        <v>10000</v>
      </c>
    </row>
    <row r="1143" spans="1:34" x14ac:dyDescent="0.25">
      <c r="A1143" t="s">
        <v>3787</v>
      </c>
      <c r="B1143" t="s">
        <v>13</v>
      </c>
      <c r="C1143">
        <f t="shared" si="17"/>
        <v>0</v>
      </c>
      <c r="D1143" t="s">
        <v>3788</v>
      </c>
      <c r="L1143" t="s">
        <v>3789</v>
      </c>
      <c r="S1143" t="s">
        <v>3790</v>
      </c>
      <c r="Y1143" t="s">
        <v>709</v>
      </c>
      <c r="AE1143" t="s">
        <v>148</v>
      </c>
      <c r="AH1143">
        <v>10000</v>
      </c>
    </row>
    <row r="1144" spans="1:34" x14ac:dyDescent="0.25">
      <c r="A1144" t="s">
        <v>3791</v>
      </c>
      <c r="B1144" t="s">
        <v>13</v>
      </c>
      <c r="C1144">
        <f t="shared" si="17"/>
        <v>0</v>
      </c>
      <c r="D1144" t="s">
        <v>3792</v>
      </c>
      <c r="L1144" t="s">
        <v>3793</v>
      </c>
      <c r="S1144" t="s">
        <v>171</v>
      </c>
      <c r="Y1144" t="s">
        <v>3794</v>
      </c>
      <c r="AE1144" t="s">
        <v>545</v>
      </c>
      <c r="AH1144">
        <v>5000</v>
      </c>
    </row>
    <row r="1145" spans="1:34" x14ac:dyDescent="0.25">
      <c r="A1145" t="s">
        <v>3795</v>
      </c>
      <c r="B1145" t="s">
        <v>13</v>
      </c>
      <c r="C1145">
        <f t="shared" si="17"/>
        <v>0</v>
      </c>
      <c r="D1145" t="s">
        <v>3792</v>
      </c>
      <c r="L1145" t="s">
        <v>3796</v>
      </c>
      <c r="S1145" t="s">
        <v>3797</v>
      </c>
      <c r="Y1145" t="s">
        <v>425</v>
      </c>
      <c r="AE1145" t="s">
        <v>426</v>
      </c>
      <c r="AH1145">
        <v>20000</v>
      </c>
    </row>
    <row r="1146" spans="1:34" x14ac:dyDescent="0.25">
      <c r="A1146" t="s">
        <v>3798</v>
      </c>
      <c r="B1146" t="s">
        <v>13</v>
      </c>
      <c r="C1146">
        <f t="shared" si="17"/>
        <v>0</v>
      </c>
      <c r="D1146" t="s">
        <v>3799</v>
      </c>
      <c r="L1146" t="s">
        <v>3800</v>
      </c>
      <c r="S1146" t="s">
        <v>171</v>
      </c>
      <c r="Y1146" t="s">
        <v>419</v>
      </c>
      <c r="AE1146" t="s">
        <v>142</v>
      </c>
      <c r="AH1146">
        <v>5000</v>
      </c>
    </row>
    <row r="1147" spans="1:34" x14ac:dyDescent="0.25">
      <c r="A1147" t="s">
        <v>3801</v>
      </c>
      <c r="B1147" t="s">
        <v>13</v>
      </c>
      <c r="C1147">
        <f t="shared" si="17"/>
        <v>0</v>
      </c>
      <c r="D1147" t="s">
        <v>3802</v>
      </c>
      <c r="L1147" t="s">
        <v>3803</v>
      </c>
      <c r="S1147" t="s">
        <v>171</v>
      </c>
      <c r="Y1147" t="s">
        <v>473</v>
      </c>
      <c r="AE1147" t="s">
        <v>70</v>
      </c>
      <c r="AH1147">
        <v>104000</v>
      </c>
    </row>
    <row r="1148" spans="1:34" x14ac:dyDescent="0.25">
      <c r="A1148" t="s">
        <v>3804</v>
      </c>
      <c r="B1148" t="s">
        <v>13</v>
      </c>
      <c r="C1148">
        <f t="shared" si="17"/>
        <v>0</v>
      </c>
      <c r="D1148" t="s">
        <v>3805</v>
      </c>
      <c r="L1148" t="s">
        <v>3806</v>
      </c>
      <c r="S1148" t="s">
        <v>171</v>
      </c>
      <c r="Y1148" t="s">
        <v>219</v>
      </c>
      <c r="AE1148" t="s">
        <v>142</v>
      </c>
      <c r="AH1148">
        <v>10000</v>
      </c>
    </row>
    <row r="1149" spans="1:34" x14ac:dyDescent="0.25">
      <c r="A1149" t="s">
        <v>3807</v>
      </c>
      <c r="B1149" t="s">
        <v>13</v>
      </c>
      <c r="C1149">
        <f t="shared" si="17"/>
        <v>0</v>
      </c>
      <c r="D1149" t="s">
        <v>3805</v>
      </c>
      <c r="L1149" t="s">
        <v>3808</v>
      </c>
      <c r="S1149" t="s">
        <v>3809</v>
      </c>
      <c r="Y1149" t="s">
        <v>219</v>
      </c>
      <c r="AE1149" t="s">
        <v>142</v>
      </c>
      <c r="AH1149">
        <v>10000</v>
      </c>
    </row>
    <row r="1150" spans="1:34" x14ac:dyDescent="0.25">
      <c r="A1150" t="s">
        <v>3810</v>
      </c>
      <c r="B1150" t="s">
        <v>13</v>
      </c>
      <c r="C1150">
        <f t="shared" si="17"/>
        <v>0</v>
      </c>
      <c r="D1150" t="s">
        <v>3811</v>
      </c>
      <c r="L1150" t="s">
        <v>3812</v>
      </c>
      <c r="S1150" t="s">
        <v>171</v>
      </c>
      <c r="Y1150" t="s">
        <v>951</v>
      </c>
      <c r="AE1150" t="s">
        <v>301</v>
      </c>
      <c r="AH1150">
        <v>10000</v>
      </c>
    </row>
    <row r="1151" spans="1:34" x14ac:dyDescent="0.25">
      <c r="A1151" t="s">
        <v>3813</v>
      </c>
      <c r="B1151" t="s">
        <v>13</v>
      </c>
      <c r="C1151">
        <f t="shared" si="17"/>
        <v>0</v>
      </c>
      <c r="D1151" t="s">
        <v>3811</v>
      </c>
      <c r="L1151" t="s">
        <v>3814</v>
      </c>
      <c r="S1151" t="s">
        <v>171</v>
      </c>
      <c r="Y1151" t="s">
        <v>951</v>
      </c>
      <c r="AE1151" t="s">
        <v>301</v>
      </c>
      <c r="AH1151">
        <v>10000</v>
      </c>
    </row>
    <row r="1152" spans="1:34" x14ac:dyDescent="0.25">
      <c r="A1152" t="s">
        <v>3815</v>
      </c>
      <c r="B1152" t="s">
        <v>13</v>
      </c>
      <c r="C1152">
        <f t="shared" si="17"/>
        <v>0</v>
      </c>
      <c r="D1152" t="s">
        <v>3816</v>
      </c>
      <c r="L1152" t="s">
        <v>3817</v>
      </c>
      <c r="S1152" t="s">
        <v>171</v>
      </c>
      <c r="Y1152" t="s">
        <v>3818</v>
      </c>
      <c r="AE1152" t="s">
        <v>166</v>
      </c>
      <c r="AH1152">
        <v>5000</v>
      </c>
    </row>
    <row r="1153" spans="1:34" x14ac:dyDescent="0.25">
      <c r="A1153" t="s">
        <v>3819</v>
      </c>
      <c r="B1153" t="s">
        <v>160</v>
      </c>
      <c r="C1153">
        <f t="shared" si="17"/>
        <v>0</v>
      </c>
      <c r="D1153" t="s">
        <v>3820</v>
      </c>
      <c r="L1153" t="s">
        <v>3821</v>
      </c>
      <c r="S1153" t="s">
        <v>3822</v>
      </c>
      <c r="Y1153" t="s">
        <v>804</v>
      </c>
      <c r="AE1153" t="s">
        <v>166</v>
      </c>
      <c r="AH1153">
        <v>5000</v>
      </c>
    </row>
    <row r="1154" spans="1:34" x14ac:dyDescent="0.25">
      <c r="A1154" t="s">
        <v>3823</v>
      </c>
      <c r="B1154" t="s">
        <v>13</v>
      </c>
      <c r="C1154">
        <f t="shared" si="17"/>
        <v>0</v>
      </c>
      <c r="D1154" t="s">
        <v>3824</v>
      </c>
      <c r="L1154" t="s">
        <v>3825</v>
      </c>
      <c r="S1154" t="s">
        <v>171</v>
      </c>
      <c r="Y1154" t="s">
        <v>286</v>
      </c>
      <c r="AE1154" t="s">
        <v>287</v>
      </c>
      <c r="AH1154">
        <v>10000</v>
      </c>
    </row>
    <row r="1155" spans="1:34" x14ac:dyDescent="0.25">
      <c r="A1155" t="s">
        <v>3826</v>
      </c>
      <c r="B1155" t="s">
        <v>13</v>
      </c>
      <c r="C1155">
        <f t="shared" ref="C1155:C1218" si="18">IF(B1155="",1,0)</f>
        <v>0</v>
      </c>
      <c r="D1155" t="s">
        <v>3827</v>
      </c>
      <c r="L1155" t="s">
        <v>3828</v>
      </c>
      <c r="S1155" t="s">
        <v>171</v>
      </c>
      <c r="Y1155" t="s">
        <v>1066</v>
      </c>
      <c r="AE1155" t="s">
        <v>142</v>
      </c>
      <c r="AH1155">
        <v>5000</v>
      </c>
    </row>
    <row r="1156" spans="1:34" x14ac:dyDescent="0.25">
      <c r="A1156" t="s">
        <v>3829</v>
      </c>
      <c r="B1156" t="s">
        <v>13</v>
      </c>
      <c r="C1156">
        <f t="shared" si="18"/>
        <v>0</v>
      </c>
      <c r="D1156" t="s">
        <v>3830</v>
      </c>
      <c r="L1156" t="s">
        <v>3831</v>
      </c>
      <c r="S1156" t="s">
        <v>171</v>
      </c>
      <c r="Y1156" t="s">
        <v>1519</v>
      </c>
      <c r="AE1156" t="s">
        <v>142</v>
      </c>
      <c r="AH1156">
        <v>5000</v>
      </c>
    </row>
    <row r="1157" spans="1:34" x14ac:dyDescent="0.25">
      <c r="A1157" t="s">
        <v>3832</v>
      </c>
      <c r="B1157" t="s">
        <v>13</v>
      </c>
      <c r="C1157">
        <f t="shared" si="18"/>
        <v>0</v>
      </c>
      <c r="D1157" t="s">
        <v>3827</v>
      </c>
      <c r="L1157" t="s">
        <v>3833</v>
      </c>
      <c r="S1157" t="s">
        <v>171</v>
      </c>
      <c r="Y1157" t="s">
        <v>1725</v>
      </c>
      <c r="AE1157" t="s">
        <v>142</v>
      </c>
      <c r="AH1157">
        <v>5000</v>
      </c>
    </row>
    <row r="1158" spans="1:34" x14ac:dyDescent="0.25">
      <c r="A1158" t="s">
        <v>3834</v>
      </c>
      <c r="B1158" t="s">
        <v>160</v>
      </c>
      <c r="C1158">
        <f t="shared" si="18"/>
        <v>0</v>
      </c>
      <c r="D1158" t="s">
        <v>3835</v>
      </c>
      <c r="L1158" t="s">
        <v>3836</v>
      </c>
      <c r="S1158" t="s">
        <v>171</v>
      </c>
      <c r="Y1158" t="s">
        <v>473</v>
      </c>
      <c r="AE1158" t="s">
        <v>70</v>
      </c>
      <c r="AH1158">
        <v>20000</v>
      </c>
    </row>
    <row r="1159" spans="1:34" x14ac:dyDescent="0.25">
      <c r="A1159" t="s">
        <v>3837</v>
      </c>
      <c r="B1159" t="s">
        <v>13</v>
      </c>
      <c r="C1159">
        <f t="shared" si="18"/>
        <v>0</v>
      </c>
      <c r="D1159" t="s">
        <v>3835</v>
      </c>
      <c r="L1159" t="s">
        <v>3838</v>
      </c>
      <c r="S1159" t="s">
        <v>171</v>
      </c>
      <c r="Y1159" t="s">
        <v>1419</v>
      </c>
      <c r="AE1159" t="s">
        <v>70</v>
      </c>
      <c r="AH1159">
        <v>20000</v>
      </c>
    </row>
    <row r="1160" spans="1:34" x14ac:dyDescent="0.25">
      <c r="A1160" t="s">
        <v>3839</v>
      </c>
      <c r="B1160" t="s">
        <v>13</v>
      </c>
      <c r="C1160">
        <f t="shared" si="18"/>
        <v>0</v>
      </c>
      <c r="D1160" t="s">
        <v>3840</v>
      </c>
      <c r="L1160" t="s">
        <v>3841</v>
      </c>
      <c r="S1160" t="s">
        <v>171</v>
      </c>
      <c r="Y1160" t="s">
        <v>1425</v>
      </c>
      <c r="AE1160" t="s">
        <v>142</v>
      </c>
      <c r="AH1160">
        <v>46934</v>
      </c>
    </row>
    <row r="1161" spans="1:34" x14ac:dyDescent="0.25">
      <c r="A1161" t="s">
        <v>3842</v>
      </c>
      <c r="B1161" t="s">
        <v>13</v>
      </c>
      <c r="C1161">
        <f t="shared" si="18"/>
        <v>0</v>
      </c>
      <c r="D1161" t="s">
        <v>3843</v>
      </c>
      <c r="L1161" t="s">
        <v>3844</v>
      </c>
      <c r="S1161" t="s">
        <v>3845</v>
      </c>
      <c r="Y1161" t="s">
        <v>1419</v>
      </c>
      <c r="AE1161" t="s">
        <v>70</v>
      </c>
      <c r="AH1161">
        <v>265185</v>
      </c>
    </row>
    <row r="1162" spans="1:34" x14ac:dyDescent="0.25">
      <c r="A1162" t="s">
        <v>3846</v>
      </c>
      <c r="B1162" t="s">
        <v>13</v>
      </c>
      <c r="C1162">
        <f t="shared" si="18"/>
        <v>0</v>
      </c>
      <c r="D1162" t="s">
        <v>3847</v>
      </c>
      <c r="L1162" t="s">
        <v>3848</v>
      </c>
      <c r="S1162" t="s">
        <v>171</v>
      </c>
      <c r="Y1162" t="s">
        <v>658</v>
      </c>
      <c r="AE1162" t="s">
        <v>331</v>
      </c>
      <c r="AH1162">
        <v>25000</v>
      </c>
    </row>
    <row r="1163" spans="1:34" x14ac:dyDescent="0.25">
      <c r="A1163" t="s">
        <v>3849</v>
      </c>
      <c r="B1163" t="s">
        <v>13</v>
      </c>
      <c r="C1163">
        <f t="shared" si="18"/>
        <v>0</v>
      </c>
      <c r="D1163" t="s">
        <v>3850</v>
      </c>
      <c r="L1163" t="s">
        <v>3851</v>
      </c>
      <c r="S1163" t="s">
        <v>171</v>
      </c>
      <c r="Y1163" t="s">
        <v>1145</v>
      </c>
      <c r="AE1163" t="s">
        <v>24</v>
      </c>
      <c r="AH1163">
        <v>10000</v>
      </c>
    </row>
    <row r="1164" spans="1:34" x14ac:dyDescent="0.25">
      <c r="A1164" t="s">
        <v>3852</v>
      </c>
      <c r="B1164" t="s">
        <v>13</v>
      </c>
      <c r="C1164">
        <f t="shared" si="18"/>
        <v>0</v>
      </c>
      <c r="D1164" t="s">
        <v>3853</v>
      </c>
      <c r="L1164" t="s">
        <v>3854</v>
      </c>
      <c r="S1164" t="s">
        <v>171</v>
      </c>
      <c r="Y1164" t="s">
        <v>3855</v>
      </c>
      <c r="AE1164" t="s">
        <v>166</v>
      </c>
      <c r="AH1164">
        <v>10000</v>
      </c>
    </row>
    <row r="1165" spans="1:34" x14ac:dyDescent="0.25">
      <c r="A1165" t="s">
        <v>3856</v>
      </c>
      <c r="B1165" t="s">
        <v>6</v>
      </c>
      <c r="C1165">
        <f t="shared" si="18"/>
        <v>0</v>
      </c>
      <c r="D1165" t="s">
        <v>3857</v>
      </c>
      <c r="L1165" t="s">
        <v>3858</v>
      </c>
      <c r="S1165" t="s">
        <v>3859</v>
      </c>
      <c r="Y1165" t="s">
        <v>3860</v>
      </c>
      <c r="AE1165" t="s">
        <v>397</v>
      </c>
      <c r="AH1165">
        <v>10000</v>
      </c>
    </row>
    <row r="1166" spans="1:34" x14ac:dyDescent="0.25">
      <c r="A1166" t="s">
        <v>3861</v>
      </c>
      <c r="B1166" t="s">
        <v>13</v>
      </c>
      <c r="C1166">
        <f t="shared" si="18"/>
        <v>0</v>
      </c>
      <c r="D1166" t="s">
        <v>3862</v>
      </c>
      <c r="L1166" t="s">
        <v>3863</v>
      </c>
      <c r="S1166" t="s">
        <v>171</v>
      </c>
      <c r="Y1166" t="s">
        <v>3539</v>
      </c>
      <c r="AE1166" t="s">
        <v>248</v>
      </c>
      <c r="AH1166">
        <v>5000</v>
      </c>
    </row>
    <row r="1167" spans="1:34" x14ac:dyDescent="0.25">
      <c r="A1167" t="s">
        <v>3864</v>
      </c>
      <c r="B1167" t="s">
        <v>13</v>
      </c>
      <c r="C1167">
        <f t="shared" si="18"/>
        <v>0</v>
      </c>
      <c r="D1167" t="s">
        <v>3865</v>
      </c>
      <c r="L1167" t="s">
        <v>3866</v>
      </c>
      <c r="S1167" t="s">
        <v>3867</v>
      </c>
      <c r="Y1167" t="s">
        <v>2506</v>
      </c>
      <c r="AE1167" t="s">
        <v>148</v>
      </c>
      <c r="AH1167">
        <v>5000</v>
      </c>
    </row>
    <row r="1168" spans="1:34" x14ac:dyDescent="0.25">
      <c r="A1168" t="s">
        <v>3868</v>
      </c>
      <c r="B1168" t="s">
        <v>13</v>
      </c>
      <c r="C1168">
        <f t="shared" si="18"/>
        <v>0</v>
      </c>
      <c r="D1168" t="s">
        <v>3869</v>
      </c>
      <c r="L1168" t="s">
        <v>3870</v>
      </c>
      <c r="S1168" t="s">
        <v>171</v>
      </c>
      <c r="Y1168" t="s">
        <v>300</v>
      </c>
      <c r="AE1168" t="s">
        <v>301</v>
      </c>
      <c r="AH1168">
        <v>10000</v>
      </c>
    </row>
    <row r="1169" spans="1:34" x14ac:dyDescent="0.25">
      <c r="A1169" t="s">
        <v>4</v>
      </c>
      <c r="C1169">
        <f t="shared" si="18"/>
        <v>1</v>
      </c>
    </row>
    <row r="1170" spans="1:34" x14ac:dyDescent="0.25">
      <c r="A1170" t="s">
        <v>193</v>
      </c>
      <c r="C1170">
        <f t="shared" si="18"/>
        <v>1</v>
      </c>
    </row>
    <row r="1171" spans="1:34" x14ac:dyDescent="0.25">
      <c r="A1171" t="s">
        <v>3871</v>
      </c>
      <c r="B1171" t="s">
        <v>13</v>
      </c>
      <c r="C1171">
        <f t="shared" si="18"/>
        <v>0</v>
      </c>
      <c r="D1171" t="s">
        <v>236</v>
      </c>
      <c r="J1171" t="s">
        <v>3872</v>
      </c>
      <c r="S1171" t="s">
        <v>171</v>
      </c>
      <c r="AB1171" t="s">
        <v>3873</v>
      </c>
      <c r="AH1171">
        <v>5000</v>
      </c>
    </row>
    <row r="1172" spans="1:34" x14ac:dyDescent="0.25">
      <c r="A1172" t="s">
        <v>3874</v>
      </c>
      <c r="B1172" t="s">
        <v>13</v>
      </c>
      <c r="C1172">
        <f t="shared" si="18"/>
        <v>0</v>
      </c>
      <c r="D1172" t="s">
        <v>3875</v>
      </c>
      <c r="J1172" t="s">
        <v>3876</v>
      </c>
      <c r="S1172" t="s">
        <v>171</v>
      </c>
      <c r="AB1172" t="s">
        <v>3877</v>
      </c>
      <c r="AH1172">
        <v>10000</v>
      </c>
    </row>
    <row r="1173" spans="1:34" x14ac:dyDescent="0.25">
      <c r="A1173" t="s">
        <v>3878</v>
      </c>
      <c r="B1173" t="s">
        <v>13</v>
      </c>
      <c r="C1173">
        <f t="shared" si="18"/>
        <v>0</v>
      </c>
      <c r="D1173" t="s">
        <v>3879</v>
      </c>
      <c r="J1173" t="s">
        <v>3880</v>
      </c>
      <c r="S1173" t="s">
        <v>171</v>
      </c>
      <c r="AB1173" t="s">
        <v>3881</v>
      </c>
      <c r="AH1173">
        <v>10000</v>
      </c>
    </row>
    <row r="1174" spans="1:34" x14ac:dyDescent="0.25">
      <c r="A1174" t="s">
        <v>3882</v>
      </c>
      <c r="B1174" t="s">
        <v>13</v>
      </c>
      <c r="C1174">
        <f t="shared" si="18"/>
        <v>0</v>
      </c>
      <c r="D1174" t="s">
        <v>3883</v>
      </c>
      <c r="J1174" t="s">
        <v>3884</v>
      </c>
      <c r="S1174" t="s">
        <v>171</v>
      </c>
      <c r="AB1174" t="s">
        <v>3885</v>
      </c>
      <c r="AH1174">
        <v>10000</v>
      </c>
    </row>
    <row r="1175" spans="1:34" x14ac:dyDescent="0.25">
      <c r="A1175" t="s">
        <v>3886</v>
      </c>
      <c r="B1175" t="s">
        <v>13</v>
      </c>
      <c r="C1175">
        <f t="shared" si="18"/>
        <v>0</v>
      </c>
      <c r="D1175" t="s">
        <v>3887</v>
      </c>
      <c r="J1175" t="s">
        <v>3888</v>
      </c>
      <c r="S1175" t="s">
        <v>171</v>
      </c>
      <c r="AB1175" t="s">
        <v>3889</v>
      </c>
      <c r="AH1175">
        <v>150000</v>
      </c>
    </row>
    <row r="1176" spans="1:34" x14ac:dyDescent="0.25">
      <c r="A1176" t="s">
        <v>3890</v>
      </c>
      <c r="B1176" t="s">
        <v>13</v>
      </c>
      <c r="C1176">
        <f t="shared" si="18"/>
        <v>0</v>
      </c>
      <c r="D1176" t="s">
        <v>3891</v>
      </c>
      <c r="J1176" t="s">
        <v>3892</v>
      </c>
      <c r="S1176" t="s">
        <v>171</v>
      </c>
      <c r="AB1176" t="s">
        <v>3893</v>
      </c>
      <c r="AH1176">
        <v>191000</v>
      </c>
    </row>
    <row r="1177" spans="1:34" x14ac:dyDescent="0.25">
      <c r="A1177" t="s">
        <v>3894</v>
      </c>
      <c r="B1177" t="s">
        <v>13</v>
      </c>
      <c r="C1177">
        <f t="shared" si="18"/>
        <v>0</v>
      </c>
      <c r="D1177" t="s">
        <v>3781</v>
      </c>
      <c r="J1177" t="s">
        <v>3895</v>
      </c>
      <c r="S1177" t="s">
        <v>3896</v>
      </c>
      <c r="AB1177" t="s">
        <v>3897</v>
      </c>
      <c r="AH1177">
        <v>5000</v>
      </c>
    </row>
    <row r="1178" spans="1:34" x14ac:dyDescent="0.25">
      <c r="A1178" t="s">
        <v>3898</v>
      </c>
      <c r="B1178" t="s">
        <v>13</v>
      </c>
      <c r="C1178">
        <f t="shared" si="18"/>
        <v>0</v>
      </c>
      <c r="D1178" t="s">
        <v>3899</v>
      </c>
      <c r="J1178" t="s">
        <v>3900</v>
      </c>
      <c r="S1178" t="s">
        <v>171</v>
      </c>
      <c r="AB1178" t="s">
        <v>3901</v>
      </c>
      <c r="AH1178">
        <v>5000</v>
      </c>
    </row>
    <row r="1179" spans="1:34" x14ac:dyDescent="0.25">
      <c r="A1179" t="s">
        <v>3902</v>
      </c>
      <c r="B1179" t="s">
        <v>13</v>
      </c>
      <c r="C1179">
        <f t="shared" si="18"/>
        <v>0</v>
      </c>
      <c r="D1179" t="s">
        <v>3903</v>
      </c>
      <c r="J1179" t="s">
        <v>3904</v>
      </c>
      <c r="S1179" t="s">
        <v>171</v>
      </c>
      <c r="AB1179" t="s">
        <v>3905</v>
      </c>
      <c r="AH1179">
        <v>5000</v>
      </c>
    </row>
    <row r="1180" spans="1:34" x14ac:dyDescent="0.25">
      <c r="A1180" t="s">
        <v>3906</v>
      </c>
      <c r="B1180" t="s">
        <v>13</v>
      </c>
      <c r="C1180">
        <f t="shared" si="18"/>
        <v>0</v>
      </c>
      <c r="D1180" t="s">
        <v>3907</v>
      </c>
      <c r="J1180" t="s">
        <v>3908</v>
      </c>
      <c r="AB1180" t="s">
        <v>3909</v>
      </c>
      <c r="AH1180">
        <v>5000</v>
      </c>
    </row>
    <row r="1181" spans="1:34" x14ac:dyDescent="0.25">
      <c r="A1181" t="s">
        <v>3910</v>
      </c>
      <c r="B1181" t="s">
        <v>13</v>
      </c>
      <c r="C1181">
        <f t="shared" si="18"/>
        <v>0</v>
      </c>
      <c r="D1181" t="s">
        <v>3911</v>
      </c>
      <c r="J1181" t="s">
        <v>3912</v>
      </c>
      <c r="S1181" t="s">
        <v>238</v>
      </c>
      <c r="AB1181" t="s">
        <v>3913</v>
      </c>
      <c r="AH1181">
        <v>10000</v>
      </c>
    </row>
    <row r="1182" spans="1:34" x14ac:dyDescent="0.25">
      <c r="A1182" t="s">
        <v>3914</v>
      </c>
      <c r="B1182" t="s">
        <v>13</v>
      </c>
      <c r="C1182">
        <f t="shared" si="18"/>
        <v>0</v>
      </c>
      <c r="D1182" t="s">
        <v>3915</v>
      </c>
      <c r="J1182" t="s">
        <v>3916</v>
      </c>
      <c r="S1182" t="s">
        <v>3917</v>
      </c>
      <c r="AB1182" t="s">
        <v>3918</v>
      </c>
      <c r="AH1182">
        <v>116977</v>
      </c>
    </row>
    <row r="1183" spans="1:34" x14ac:dyDescent="0.25">
      <c r="A1183" t="s">
        <v>3919</v>
      </c>
      <c r="B1183" t="s">
        <v>13</v>
      </c>
      <c r="C1183">
        <f t="shared" si="18"/>
        <v>0</v>
      </c>
      <c r="D1183" t="s">
        <v>3920</v>
      </c>
      <c r="J1183" t="s">
        <v>3921</v>
      </c>
      <c r="S1183" t="s">
        <v>171</v>
      </c>
      <c r="AB1183" t="s">
        <v>3922</v>
      </c>
      <c r="AH1183">
        <v>500000</v>
      </c>
    </row>
    <row r="1184" spans="1:34" x14ac:dyDescent="0.25">
      <c r="A1184" t="s">
        <v>3923</v>
      </c>
      <c r="B1184" t="s">
        <v>13</v>
      </c>
      <c r="C1184">
        <f t="shared" si="18"/>
        <v>0</v>
      </c>
      <c r="D1184" t="s">
        <v>3924</v>
      </c>
      <c r="J1184" t="s">
        <v>3925</v>
      </c>
      <c r="S1184" t="s">
        <v>171</v>
      </c>
      <c r="AB1184" t="s">
        <v>3926</v>
      </c>
      <c r="AH1184">
        <v>10000</v>
      </c>
    </row>
    <row r="1185" spans="1:34" x14ac:dyDescent="0.25">
      <c r="A1185" t="s">
        <v>3927</v>
      </c>
      <c r="B1185" t="s">
        <v>13</v>
      </c>
      <c r="C1185">
        <f t="shared" si="18"/>
        <v>0</v>
      </c>
      <c r="D1185" t="s">
        <v>3875</v>
      </c>
      <c r="J1185" t="s">
        <v>3928</v>
      </c>
      <c r="S1185" t="s">
        <v>3929</v>
      </c>
      <c r="Y1185">
        <v>78439</v>
      </c>
      <c r="AB1185" t="s">
        <v>3930</v>
      </c>
      <c r="AH1185">
        <v>10000</v>
      </c>
    </row>
    <row r="1186" spans="1:34" x14ac:dyDescent="0.25">
      <c r="A1186" t="s">
        <v>3931</v>
      </c>
      <c r="B1186" t="s">
        <v>13</v>
      </c>
      <c r="C1186">
        <f t="shared" si="18"/>
        <v>0</v>
      </c>
      <c r="D1186" t="s">
        <v>3932</v>
      </c>
      <c r="J1186" t="s">
        <v>3933</v>
      </c>
      <c r="S1186" t="s">
        <v>171</v>
      </c>
      <c r="AB1186" t="s">
        <v>3934</v>
      </c>
      <c r="AH1186">
        <v>5000</v>
      </c>
    </row>
    <row r="1187" spans="1:34" x14ac:dyDescent="0.25">
      <c r="A1187" t="s">
        <v>3935</v>
      </c>
      <c r="B1187" t="s">
        <v>6</v>
      </c>
      <c r="C1187">
        <f t="shared" si="18"/>
        <v>0</v>
      </c>
      <c r="D1187" t="s">
        <v>3936</v>
      </c>
      <c r="J1187" t="s">
        <v>3937</v>
      </c>
      <c r="S1187" t="s">
        <v>171</v>
      </c>
      <c r="AB1187" t="s">
        <v>3938</v>
      </c>
      <c r="AH1187">
        <v>10000</v>
      </c>
    </row>
    <row r="1188" spans="1:34" x14ac:dyDescent="0.25">
      <c r="A1188" t="s">
        <v>3939</v>
      </c>
      <c r="B1188" t="s">
        <v>13</v>
      </c>
      <c r="C1188">
        <f t="shared" si="18"/>
        <v>0</v>
      </c>
      <c r="D1188" t="s">
        <v>3824</v>
      </c>
      <c r="J1188" t="s">
        <v>3940</v>
      </c>
      <c r="S1188" t="s">
        <v>171</v>
      </c>
      <c r="AB1188" t="s">
        <v>3941</v>
      </c>
      <c r="AH1188">
        <v>10000</v>
      </c>
    </row>
    <row r="1189" spans="1:34" x14ac:dyDescent="0.25">
      <c r="A1189" t="s">
        <v>3942</v>
      </c>
      <c r="B1189" t="s">
        <v>13</v>
      </c>
      <c r="C1189">
        <f t="shared" si="18"/>
        <v>0</v>
      </c>
      <c r="D1189" t="s">
        <v>3943</v>
      </c>
      <c r="J1189" t="s">
        <v>3944</v>
      </c>
      <c r="S1189" t="s">
        <v>171</v>
      </c>
      <c r="AB1189" t="s">
        <v>3945</v>
      </c>
      <c r="AH1189">
        <v>21000</v>
      </c>
    </row>
    <row r="1190" spans="1:34" x14ac:dyDescent="0.25">
      <c r="A1190" t="s">
        <v>3946</v>
      </c>
      <c r="B1190" t="s">
        <v>13</v>
      </c>
      <c r="C1190">
        <f t="shared" si="18"/>
        <v>0</v>
      </c>
      <c r="D1190" t="s">
        <v>3947</v>
      </c>
      <c r="J1190" t="s">
        <v>3948</v>
      </c>
      <c r="S1190" t="s">
        <v>3949</v>
      </c>
      <c r="AB1190" t="s">
        <v>3950</v>
      </c>
      <c r="AH1190">
        <v>10000</v>
      </c>
    </row>
    <row r="1191" spans="1:34" x14ac:dyDescent="0.25">
      <c r="A1191" t="s">
        <v>3951</v>
      </c>
      <c r="B1191" t="s">
        <v>13</v>
      </c>
      <c r="C1191">
        <f t="shared" si="18"/>
        <v>0</v>
      </c>
      <c r="D1191" t="s">
        <v>3952</v>
      </c>
      <c r="J1191" t="s">
        <v>3953</v>
      </c>
      <c r="S1191" t="s">
        <v>171</v>
      </c>
      <c r="AB1191" t="s">
        <v>3954</v>
      </c>
      <c r="AH1191">
        <v>10000</v>
      </c>
    </row>
    <row r="1192" spans="1:34" x14ac:dyDescent="0.25">
      <c r="A1192" t="s">
        <v>3955</v>
      </c>
      <c r="B1192" t="s">
        <v>13</v>
      </c>
      <c r="C1192">
        <f t="shared" si="18"/>
        <v>0</v>
      </c>
      <c r="D1192" t="s">
        <v>3956</v>
      </c>
      <c r="J1192" t="s">
        <v>3957</v>
      </c>
      <c r="S1192" t="s">
        <v>171</v>
      </c>
      <c r="AB1192" t="s">
        <v>3958</v>
      </c>
      <c r="AH1192">
        <v>15000</v>
      </c>
    </row>
    <row r="1193" spans="1:34" x14ac:dyDescent="0.25">
      <c r="A1193" t="s">
        <v>3959</v>
      </c>
      <c r="B1193" t="s">
        <v>13</v>
      </c>
      <c r="C1193">
        <f t="shared" si="18"/>
        <v>0</v>
      </c>
      <c r="D1193" t="s">
        <v>3960</v>
      </c>
      <c r="J1193" t="s">
        <v>3961</v>
      </c>
      <c r="S1193" t="s">
        <v>171</v>
      </c>
      <c r="AB1193" t="s">
        <v>3962</v>
      </c>
      <c r="AH1193">
        <v>316000</v>
      </c>
    </row>
    <row r="1194" spans="1:34" x14ac:dyDescent="0.25">
      <c r="A1194" t="s">
        <v>3963</v>
      </c>
      <c r="B1194" t="s">
        <v>13</v>
      </c>
      <c r="C1194">
        <f t="shared" si="18"/>
        <v>0</v>
      </c>
      <c r="D1194" t="s">
        <v>3964</v>
      </c>
      <c r="J1194" t="s">
        <v>3965</v>
      </c>
      <c r="S1194" t="s">
        <v>171</v>
      </c>
      <c r="AB1194" t="s">
        <v>3966</v>
      </c>
      <c r="AH1194">
        <v>87000</v>
      </c>
    </row>
    <row r="1195" spans="1:34" x14ac:dyDescent="0.25">
      <c r="A1195" t="s">
        <v>3967</v>
      </c>
      <c r="B1195" t="s">
        <v>13</v>
      </c>
      <c r="C1195">
        <f t="shared" si="18"/>
        <v>0</v>
      </c>
      <c r="D1195" t="s">
        <v>3968</v>
      </c>
      <c r="J1195" t="s">
        <v>3969</v>
      </c>
      <c r="S1195" t="s">
        <v>171</v>
      </c>
      <c r="AB1195" t="s">
        <v>2216</v>
      </c>
      <c r="AH1195">
        <v>10000</v>
      </c>
    </row>
    <row r="1196" spans="1:34" x14ac:dyDescent="0.25">
      <c r="A1196" t="s">
        <v>3970</v>
      </c>
      <c r="B1196" t="s">
        <v>13</v>
      </c>
      <c r="C1196">
        <f t="shared" si="18"/>
        <v>0</v>
      </c>
      <c r="D1196" t="s">
        <v>3971</v>
      </c>
      <c r="J1196" t="s">
        <v>3972</v>
      </c>
      <c r="S1196" t="s">
        <v>171</v>
      </c>
      <c r="AB1196" t="s">
        <v>3973</v>
      </c>
      <c r="AH1196">
        <v>5000</v>
      </c>
    </row>
    <row r="1197" spans="1:34" x14ac:dyDescent="0.25">
      <c r="A1197" t="s">
        <v>3974</v>
      </c>
      <c r="B1197" t="s">
        <v>13</v>
      </c>
      <c r="C1197">
        <f t="shared" si="18"/>
        <v>0</v>
      </c>
      <c r="D1197" t="s">
        <v>3975</v>
      </c>
      <c r="J1197" t="s">
        <v>3976</v>
      </c>
      <c r="S1197" t="s">
        <v>171</v>
      </c>
      <c r="AB1197" t="s">
        <v>3977</v>
      </c>
      <c r="AH1197">
        <v>19600</v>
      </c>
    </row>
    <row r="1198" spans="1:34" x14ac:dyDescent="0.25">
      <c r="A1198" t="s">
        <v>3978</v>
      </c>
      <c r="B1198" t="s">
        <v>13</v>
      </c>
      <c r="C1198">
        <f t="shared" si="18"/>
        <v>0</v>
      </c>
      <c r="D1198" t="s">
        <v>3979</v>
      </c>
      <c r="J1198" t="s">
        <v>3980</v>
      </c>
      <c r="S1198" t="s">
        <v>171</v>
      </c>
      <c r="AB1198" t="s">
        <v>3981</v>
      </c>
      <c r="AH1198">
        <v>5000</v>
      </c>
    </row>
    <row r="1199" spans="1:34" x14ac:dyDescent="0.25">
      <c r="A1199" t="s">
        <v>3982</v>
      </c>
      <c r="B1199" t="s">
        <v>13</v>
      </c>
      <c r="C1199">
        <f t="shared" si="18"/>
        <v>0</v>
      </c>
      <c r="D1199" t="s">
        <v>3983</v>
      </c>
      <c r="J1199" t="s">
        <v>3984</v>
      </c>
      <c r="S1199" t="s">
        <v>171</v>
      </c>
      <c r="AB1199" t="s">
        <v>3985</v>
      </c>
      <c r="AH1199">
        <v>73000</v>
      </c>
    </row>
    <row r="1200" spans="1:34" x14ac:dyDescent="0.25">
      <c r="A1200" t="s">
        <v>3986</v>
      </c>
      <c r="B1200" t="s">
        <v>13</v>
      </c>
      <c r="C1200">
        <f t="shared" si="18"/>
        <v>0</v>
      </c>
      <c r="D1200" t="s">
        <v>3987</v>
      </c>
      <c r="J1200" t="s">
        <v>3988</v>
      </c>
      <c r="S1200" t="s">
        <v>171</v>
      </c>
      <c r="AB1200" t="s">
        <v>3989</v>
      </c>
      <c r="AH1200">
        <v>116273</v>
      </c>
    </row>
    <row r="1201" spans="1:34" x14ac:dyDescent="0.25">
      <c r="A1201" t="s">
        <v>3990</v>
      </c>
      <c r="B1201" t="s">
        <v>13</v>
      </c>
      <c r="C1201">
        <f t="shared" si="18"/>
        <v>0</v>
      </c>
      <c r="D1201" t="s">
        <v>3991</v>
      </c>
      <c r="J1201" t="s">
        <v>3992</v>
      </c>
      <c r="S1201" t="s">
        <v>171</v>
      </c>
      <c r="AB1201" t="s">
        <v>3993</v>
      </c>
      <c r="AH1201">
        <v>10000</v>
      </c>
    </row>
    <row r="1202" spans="1:34" x14ac:dyDescent="0.25">
      <c r="A1202" t="s">
        <v>3994</v>
      </c>
      <c r="B1202" t="s">
        <v>13</v>
      </c>
      <c r="C1202">
        <f t="shared" si="18"/>
        <v>0</v>
      </c>
      <c r="D1202" t="s">
        <v>3995</v>
      </c>
      <c r="J1202" t="s">
        <v>3996</v>
      </c>
      <c r="S1202" t="s">
        <v>171</v>
      </c>
      <c r="AB1202" t="s">
        <v>3997</v>
      </c>
      <c r="AH1202">
        <v>10000</v>
      </c>
    </row>
    <row r="1203" spans="1:34" x14ac:dyDescent="0.25">
      <c r="A1203" t="s">
        <v>4</v>
      </c>
      <c r="C1203">
        <f t="shared" si="18"/>
        <v>1</v>
      </c>
    </row>
    <row r="1204" spans="1:34" x14ac:dyDescent="0.25">
      <c r="A1204" t="s">
        <v>193</v>
      </c>
      <c r="C1204">
        <f t="shared" si="18"/>
        <v>1</v>
      </c>
    </row>
    <row r="1205" spans="1:34" x14ac:dyDescent="0.25">
      <c r="A1205" t="s">
        <v>3998</v>
      </c>
      <c r="B1205" t="s">
        <v>13</v>
      </c>
      <c r="C1205">
        <f t="shared" si="18"/>
        <v>0</v>
      </c>
      <c r="D1205" t="s">
        <v>1147</v>
      </c>
      <c r="G1205" t="s">
        <v>3999</v>
      </c>
      <c r="H1205" t="s">
        <v>4000</v>
      </c>
      <c r="S1205" t="s">
        <v>171</v>
      </c>
      <c r="AA1205" t="s">
        <v>4001</v>
      </c>
      <c r="AE1205" t="s">
        <v>24</v>
      </c>
      <c r="AH1205">
        <v>10000</v>
      </c>
    </row>
    <row r="1206" spans="1:34" x14ac:dyDescent="0.25">
      <c r="A1206" t="s">
        <v>4002</v>
      </c>
      <c r="B1206" t="s">
        <v>13</v>
      </c>
      <c r="C1206">
        <f t="shared" si="18"/>
        <v>0</v>
      </c>
      <c r="D1206" t="s">
        <v>3553</v>
      </c>
      <c r="G1206" t="s">
        <v>196</v>
      </c>
      <c r="H1206" t="s">
        <v>4003</v>
      </c>
      <c r="S1206" t="s">
        <v>171</v>
      </c>
      <c r="AA1206" t="s">
        <v>1703</v>
      </c>
      <c r="AE1206" t="s">
        <v>18</v>
      </c>
      <c r="AH1206">
        <v>10000</v>
      </c>
    </row>
    <row r="1207" spans="1:34" x14ac:dyDescent="0.25">
      <c r="A1207" t="s">
        <v>4004</v>
      </c>
      <c r="B1207" t="s">
        <v>13</v>
      </c>
      <c r="C1207">
        <f t="shared" si="18"/>
        <v>0</v>
      </c>
      <c r="D1207" t="s">
        <v>3553</v>
      </c>
      <c r="G1207" t="s">
        <v>483</v>
      </c>
      <c r="H1207" t="s">
        <v>4005</v>
      </c>
      <c r="S1207" t="s">
        <v>171</v>
      </c>
      <c r="AA1207" t="s">
        <v>4006</v>
      </c>
      <c r="AE1207" t="s">
        <v>228</v>
      </c>
      <c r="AH1207">
        <v>10000</v>
      </c>
    </row>
    <row r="1208" spans="1:34" x14ac:dyDescent="0.25">
      <c r="A1208" t="s">
        <v>4007</v>
      </c>
      <c r="B1208" t="s">
        <v>13</v>
      </c>
      <c r="C1208">
        <f t="shared" si="18"/>
        <v>0</v>
      </c>
      <c r="D1208" t="s">
        <v>4008</v>
      </c>
      <c r="G1208" t="s">
        <v>4009</v>
      </c>
      <c r="H1208" t="s">
        <v>4010</v>
      </c>
      <c r="S1208" t="s">
        <v>171</v>
      </c>
      <c r="AA1208" t="s">
        <v>1425</v>
      </c>
      <c r="AE1208" t="s">
        <v>142</v>
      </c>
      <c r="AH1208">
        <v>5000</v>
      </c>
    </row>
    <row r="1209" spans="1:34" x14ac:dyDescent="0.25">
      <c r="A1209" t="s">
        <v>4011</v>
      </c>
      <c r="B1209" t="s">
        <v>13</v>
      </c>
      <c r="C1209">
        <f t="shared" si="18"/>
        <v>0</v>
      </c>
      <c r="D1209" t="s">
        <v>4012</v>
      </c>
      <c r="G1209" t="s">
        <v>974</v>
      </c>
      <c r="H1209" t="s">
        <v>4013</v>
      </c>
      <c r="S1209" t="s">
        <v>171</v>
      </c>
      <c r="AA1209" t="s">
        <v>445</v>
      </c>
      <c r="AE1209" t="s">
        <v>142</v>
      </c>
      <c r="AH1209">
        <v>5000</v>
      </c>
    </row>
    <row r="1210" spans="1:34" x14ac:dyDescent="0.25">
      <c r="A1210" t="s">
        <v>4014</v>
      </c>
      <c r="B1210" t="s">
        <v>13</v>
      </c>
      <c r="C1210">
        <f t="shared" si="18"/>
        <v>0</v>
      </c>
      <c r="D1210" t="s">
        <v>970</v>
      </c>
      <c r="G1210" t="s">
        <v>460</v>
      </c>
      <c r="H1210" t="s">
        <v>4015</v>
      </c>
      <c r="S1210" t="s">
        <v>171</v>
      </c>
      <c r="AA1210" t="s">
        <v>204</v>
      </c>
      <c r="AE1210" t="s">
        <v>24</v>
      </c>
      <c r="AH1210">
        <v>178147</v>
      </c>
    </row>
    <row r="1211" spans="1:34" x14ac:dyDescent="0.25">
      <c r="A1211" t="s">
        <v>4016</v>
      </c>
      <c r="B1211" t="s">
        <v>13</v>
      </c>
      <c r="C1211">
        <f t="shared" si="18"/>
        <v>0</v>
      </c>
      <c r="D1211" t="s">
        <v>459</v>
      </c>
      <c r="G1211" t="s">
        <v>1059</v>
      </c>
      <c r="H1211" t="s">
        <v>4017</v>
      </c>
      <c r="S1211" t="s">
        <v>171</v>
      </c>
      <c r="AA1211" t="s">
        <v>300</v>
      </c>
      <c r="AE1211" t="s">
        <v>301</v>
      </c>
      <c r="AH1211">
        <v>10000</v>
      </c>
    </row>
    <row r="1212" spans="1:34" x14ac:dyDescent="0.25">
      <c r="A1212" t="s">
        <v>4018</v>
      </c>
      <c r="B1212" t="s">
        <v>6</v>
      </c>
      <c r="C1212">
        <f t="shared" si="18"/>
        <v>0</v>
      </c>
      <c r="D1212" t="s">
        <v>1053</v>
      </c>
      <c r="G1212" t="s">
        <v>4019</v>
      </c>
      <c r="H1212" t="s">
        <v>4020</v>
      </c>
      <c r="S1212" t="s">
        <v>171</v>
      </c>
      <c r="AA1212" t="s">
        <v>681</v>
      </c>
      <c r="AE1212" t="s">
        <v>367</v>
      </c>
      <c r="AH1212">
        <v>5000</v>
      </c>
    </row>
    <row r="1213" spans="1:34" x14ac:dyDescent="0.25">
      <c r="A1213" t="s">
        <v>4021</v>
      </c>
      <c r="B1213" t="s">
        <v>13</v>
      </c>
      <c r="C1213">
        <f t="shared" si="18"/>
        <v>0</v>
      </c>
      <c r="D1213" t="s">
        <v>4022</v>
      </c>
      <c r="G1213" t="s">
        <v>536</v>
      </c>
      <c r="H1213" t="s">
        <v>4023</v>
      </c>
      <c r="S1213" t="s">
        <v>171</v>
      </c>
      <c r="AA1213" t="s">
        <v>490</v>
      </c>
      <c r="AE1213" t="s">
        <v>228</v>
      </c>
      <c r="AH1213">
        <v>5000</v>
      </c>
    </row>
    <row r="1214" spans="1:34" x14ac:dyDescent="0.25">
      <c r="A1214" t="s">
        <v>4024</v>
      </c>
      <c r="B1214" t="s">
        <v>13</v>
      </c>
      <c r="C1214">
        <f t="shared" si="18"/>
        <v>0</v>
      </c>
      <c r="D1214" t="s">
        <v>4008</v>
      </c>
      <c r="G1214" t="s">
        <v>460</v>
      </c>
      <c r="H1214" t="s">
        <v>4025</v>
      </c>
      <c r="S1214" t="s">
        <v>171</v>
      </c>
      <c r="AA1214" t="s">
        <v>1911</v>
      </c>
      <c r="AE1214" t="s">
        <v>831</v>
      </c>
      <c r="AH1214">
        <v>10000</v>
      </c>
    </row>
    <row r="1215" spans="1:34" x14ac:dyDescent="0.25">
      <c r="A1215" t="s">
        <v>4026</v>
      </c>
      <c r="B1215" t="s">
        <v>13</v>
      </c>
      <c r="C1215">
        <f t="shared" si="18"/>
        <v>0</v>
      </c>
      <c r="D1215" t="s">
        <v>459</v>
      </c>
      <c r="G1215" t="s">
        <v>3132</v>
      </c>
      <c r="H1215" t="s">
        <v>4027</v>
      </c>
      <c r="S1215" t="s">
        <v>171</v>
      </c>
      <c r="AA1215" t="s">
        <v>286</v>
      </c>
      <c r="AE1215" t="s">
        <v>287</v>
      </c>
      <c r="AH1215">
        <v>5000</v>
      </c>
    </row>
    <row r="1216" spans="1:34" x14ac:dyDescent="0.25">
      <c r="A1216" t="s">
        <v>4028</v>
      </c>
      <c r="B1216" t="s">
        <v>13</v>
      </c>
      <c r="C1216">
        <f t="shared" si="18"/>
        <v>0</v>
      </c>
      <c r="D1216" t="s">
        <v>3128</v>
      </c>
      <c r="G1216" t="s">
        <v>3111</v>
      </c>
      <c r="H1216" t="s">
        <v>4029</v>
      </c>
      <c r="S1216" t="s">
        <v>171</v>
      </c>
      <c r="AA1216" t="s">
        <v>4030</v>
      </c>
      <c r="AE1216" t="s">
        <v>70</v>
      </c>
      <c r="AH1216">
        <v>7570</v>
      </c>
    </row>
    <row r="1217" spans="1:34" x14ac:dyDescent="0.25">
      <c r="A1217" t="s">
        <v>4031</v>
      </c>
      <c r="B1217" t="s">
        <v>13</v>
      </c>
      <c r="C1217">
        <f t="shared" si="18"/>
        <v>0</v>
      </c>
      <c r="D1217" t="s">
        <v>4032</v>
      </c>
      <c r="G1217" t="s">
        <v>73</v>
      </c>
      <c r="H1217" t="s">
        <v>4033</v>
      </c>
      <c r="S1217" t="s">
        <v>171</v>
      </c>
      <c r="AA1217" t="s">
        <v>4034</v>
      </c>
      <c r="AE1217" t="s">
        <v>426</v>
      </c>
      <c r="AH1217">
        <v>5000</v>
      </c>
    </row>
    <row r="1218" spans="1:34" x14ac:dyDescent="0.25">
      <c r="A1218" t="s">
        <v>4035</v>
      </c>
      <c r="B1218" t="s">
        <v>13</v>
      </c>
      <c r="C1218">
        <f t="shared" si="18"/>
        <v>0</v>
      </c>
      <c r="D1218" t="s">
        <v>3553</v>
      </c>
      <c r="G1218" t="s">
        <v>828</v>
      </c>
      <c r="H1218" t="s">
        <v>4036</v>
      </c>
      <c r="S1218" t="s">
        <v>171</v>
      </c>
      <c r="AA1218" t="s">
        <v>1911</v>
      </c>
      <c r="AE1218" t="s">
        <v>831</v>
      </c>
      <c r="AH1218">
        <v>10000</v>
      </c>
    </row>
    <row r="1219" spans="1:34" x14ac:dyDescent="0.25">
      <c r="A1219" t="s">
        <v>4037</v>
      </c>
      <c r="B1219" t="s">
        <v>13</v>
      </c>
      <c r="C1219">
        <f t="shared" ref="C1219:C1282" si="19">IF(B1219="",1,0)</f>
        <v>0</v>
      </c>
      <c r="D1219" t="s">
        <v>3553</v>
      </c>
      <c r="G1219" t="s">
        <v>1946</v>
      </c>
      <c r="H1219" t="s">
        <v>4038</v>
      </c>
      <c r="S1219" t="s">
        <v>171</v>
      </c>
      <c r="AA1219" t="s">
        <v>663</v>
      </c>
      <c r="AE1219" t="s">
        <v>259</v>
      </c>
      <c r="AH1219">
        <v>15140</v>
      </c>
    </row>
    <row r="1220" spans="1:34" x14ac:dyDescent="0.25">
      <c r="A1220" t="s">
        <v>4039</v>
      </c>
      <c r="B1220" t="s">
        <v>13</v>
      </c>
      <c r="C1220">
        <f t="shared" si="19"/>
        <v>0</v>
      </c>
      <c r="D1220" t="s">
        <v>3312</v>
      </c>
      <c r="G1220" t="s">
        <v>2030</v>
      </c>
      <c r="H1220" t="s">
        <v>4040</v>
      </c>
      <c r="S1220" t="s">
        <v>171</v>
      </c>
      <c r="AA1220" t="s">
        <v>841</v>
      </c>
      <c r="AE1220" t="s">
        <v>831</v>
      </c>
      <c r="AH1220">
        <v>1000</v>
      </c>
    </row>
    <row r="1221" spans="1:34" x14ac:dyDescent="0.25">
      <c r="A1221" t="s">
        <v>4041</v>
      </c>
      <c r="B1221" t="s">
        <v>13</v>
      </c>
      <c r="C1221">
        <f t="shared" si="19"/>
        <v>0</v>
      </c>
      <c r="D1221" t="s">
        <v>2026</v>
      </c>
      <c r="G1221" t="s">
        <v>3107</v>
      </c>
      <c r="H1221" t="s">
        <v>4042</v>
      </c>
      <c r="S1221" t="s">
        <v>171</v>
      </c>
      <c r="AA1221" t="s">
        <v>1305</v>
      </c>
      <c r="AE1221" t="s">
        <v>24</v>
      </c>
      <c r="AH1221">
        <v>5000</v>
      </c>
    </row>
    <row r="1222" spans="1:34" x14ac:dyDescent="0.25">
      <c r="A1222" t="s">
        <v>4043</v>
      </c>
      <c r="B1222" t="s">
        <v>13</v>
      </c>
      <c r="C1222">
        <f t="shared" si="19"/>
        <v>0</v>
      </c>
      <c r="D1222" t="s">
        <v>4044</v>
      </c>
      <c r="G1222" t="s">
        <v>4045</v>
      </c>
      <c r="H1222" t="s">
        <v>4046</v>
      </c>
      <c r="S1222" t="s">
        <v>4047</v>
      </c>
      <c r="AA1222" t="s">
        <v>4048</v>
      </c>
      <c r="AE1222" t="s">
        <v>148</v>
      </c>
      <c r="AH1222">
        <v>10000</v>
      </c>
    </row>
    <row r="1223" spans="1:34" x14ac:dyDescent="0.25">
      <c r="A1223" t="s">
        <v>4049</v>
      </c>
      <c r="B1223" t="s">
        <v>6</v>
      </c>
      <c r="C1223">
        <f t="shared" si="19"/>
        <v>0</v>
      </c>
      <c r="D1223" t="s">
        <v>4050</v>
      </c>
      <c r="G1223" t="s">
        <v>4051</v>
      </c>
      <c r="H1223" t="s">
        <v>4052</v>
      </c>
      <c r="S1223" t="s">
        <v>4053</v>
      </c>
      <c r="AA1223" t="s">
        <v>709</v>
      </c>
      <c r="AE1223" t="s">
        <v>148</v>
      </c>
      <c r="AH1223">
        <v>10000</v>
      </c>
    </row>
    <row r="1224" spans="1:34" x14ac:dyDescent="0.25">
      <c r="A1224" t="s">
        <v>4054</v>
      </c>
      <c r="B1224" t="s">
        <v>13</v>
      </c>
      <c r="C1224">
        <f t="shared" si="19"/>
        <v>0</v>
      </c>
      <c r="D1224" t="s">
        <v>4055</v>
      </c>
      <c r="G1224" t="s">
        <v>1938</v>
      </c>
      <c r="H1224" t="s">
        <v>4056</v>
      </c>
      <c r="S1224" t="s">
        <v>171</v>
      </c>
      <c r="AA1224" t="s">
        <v>2032</v>
      </c>
      <c r="AE1224" t="s">
        <v>831</v>
      </c>
      <c r="AH1224">
        <v>10000</v>
      </c>
    </row>
    <row r="1225" spans="1:34" x14ac:dyDescent="0.25">
      <c r="A1225" t="s">
        <v>4057</v>
      </c>
      <c r="B1225" t="s">
        <v>6</v>
      </c>
      <c r="C1225">
        <f t="shared" si="19"/>
        <v>0</v>
      </c>
      <c r="D1225" t="s">
        <v>4058</v>
      </c>
      <c r="G1225" t="s">
        <v>4059</v>
      </c>
      <c r="H1225" t="s">
        <v>4060</v>
      </c>
      <c r="S1225" t="s">
        <v>171</v>
      </c>
      <c r="AA1225" t="s">
        <v>628</v>
      </c>
      <c r="AE1225" t="s">
        <v>24</v>
      </c>
      <c r="AH1225">
        <v>10000</v>
      </c>
    </row>
    <row r="1226" spans="1:34" x14ac:dyDescent="0.25">
      <c r="A1226" t="s">
        <v>4061</v>
      </c>
      <c r="B1226" t="s">
        <v>13</v>
      </c>
      <c r="C1226">
        <f t="shared" si="19"/>
        <v>0</v>
      </c>
      <c r="D1226" t="s">
        <v>4062</v>
      </c>
      <c r="G1226" t="s">
        <v>3351</v>
      </c>
      <c r="H1226" t="s">
        <v>4063</v>
      </c>
      <c r="S1226" t="s">
        <v>171</v>
      </c>
      <c r="AA1226" t="s">
        <v>4064</v>
      </c>
      <c r="AE1226" t="s">
        <v>77</v>
      </c>
      <c r="AH1226">
        <v>10000</v>
      </c>
    </row>
    <row r="1227" spans="1:34" x14ac:dyDescent="0.25">
      <c r="A1227" t="s">
        <v>4065</v>
      </c>
      <c r="B1227" t="s">
        <v>13</v>
      </c>
      <c r="C1227">
        <f t="shared" si="19"/>
        <v>0</v>
      </c>
      <c r="D1227" t="s">
        <v>3553</v>
      </c>
      <c r="G1227" t="s">
        <v>868</v>
      </c>
      <c r="H1227" t="s">
        <v>4066</v>
      </c>
      <c r="S1227" t="s">
        <v>171</v>
      </c>
      <c r="AA1227" t="s">
        <v>2248</v>
      </c>
      <c r="AE1227" t="s">
        <v>652</v>
      </c>
      <c r="AH1227">
        <v>10000</v>
      </c>
    </row>
    <row r="1228" spans="1:34" x14ac:dyDescent="0.25">
      <c r="A1228" t="s">
        <v>4067</v>
      </c>
      <c r="B1228" t="s">
        <v>13</v>
      </c>
      <c r="C1228">
        <f t="shared" si="19"/>
        <v>0</v>
      </c>
      <c r="D1228" t="s">
        <v>3553</v>
      </c>
      <c r="G1228" t="s">
        <v>4068</v>
      </c>
      <c r="H1228" t="s">
        <v>4069</v>
      </c>
      <c r="S1228" t="s">
        <v>171</v>
      </c>
      <c r="AA1228" t="s">
        <v>4070</v>
      </c>
      <c r="AE1228" t="s">
        <v>77</v>
      </c>
      <c r="AH1228">
        <v>10000</v>
      </c>
    </row>
    <row r="1229" spans="1:34" x14ac:dyDescent="0.25">
      <c r="A1229" t="s">
        <v>4071</v>
      </c>
      <c r="B1229" t="s">
        <v>13</v>
      </c>
      <c r="C1229">
        <f t="shared" si="19"/>
        <v>0</v>
      </c>
      <c r="D1229" t="s">
        <v>3553</v>
      </c>
      <c r="G1229" t="s">
        <v>4072</v>
      </c>
      <c r="H1229" t="s">
        <v>4073</v>
      </c>
      <c r="S1229" t="s">
        <v>171</v>
      </c>
      <c r="AA1229" t="s">
        <v>1419</v>
      </c>
      <c r="AE1229" t="s">
        <v>70</v>
      </c>
      <c r="AH1229">
        <v>10000</v>
      </c>
    </row>
    <row r="1230" spans="1:34" x14ac:dyDescent="0.25">
      <c r="A1230" t="s">
        <v>4074</v>
      </c>
      <c r="B1230" t="s">
        <v>13</v>
      </c>
      <c r="C1230">
        <f t="shared" si="19"/>
        <v>0</v>
      </c>
      <c r="G1230" t="s">
        <v>1412</v>
      </c>
      <c r="H1230" t="s">
        <v>4075</v>
      </c>
      <c r="S1230" t="s">
        <v>171</v>
      </c>
      <c r="AA1230" t="s">
        <v>1613</v>
      </c>
      <c r="AE1230" t="s">
        <v>124</v>
      </c>
      <c r="AH1230">
        <v>5000</v>
      </c>
    </row>
    <row r="1231" spans="1:34" x14ac:dyDescent="0.25">
      <c r="A1231" t="s">
        <v>4076</v>
      </c>
      <c r="B1231" t="s">
        <v>13</v>
      </c>
      <c r="C1231">
        <f t="shared" si="19"/>
        <v>0</v>
      </c>
      <c r="D1231" t="s">
        <v>1406</v>
      </c>
      <c r="G1231" t="s">
        <v>2429</v>
      </c>
      <c r="H1231" t="s">
        <v>4077</v>
      </c>
      <c r="S1231" t="s">
        <v>171</v>
      </c>
      <c r="AA1231" t="s">
        <v>4078</v>
      </c>
      <c r="AE1231" t="s">
        <v>18</v>
      </c>
      <c r="AH1231">
        <v>17300</v>
      </c>
    </row>
    <row r="1232" spans="1:34" x14ac:dyDescent="0.25">
      <c r="A1232" t="s">
        <v>4079</v>
      </c>
      <c r="B1232" t="s">
        <v>160</v>
      </c>
      <c r="C1232">
        <f t="shared" si="19"/>
        <v>0</v>
      </c>
      <c r="D1232" t="s">
        <v>4080</v>
      </c>
      <c r="G1232" t="s">
        <v>1964</v>
      </c>
      <c r="H1232" t="s">
        <v>4081</v>
      </c>
      <c r="S1232" t="s">
        <v>171</v>
      </c>
      <c r="AA1232" t="s">
        <v>938</v>
      </c>
      <c r="AE1232" t="s">
        <v>112</v>
      </c>
      <c r="AH1232">
        <v>10000</v>
      </c>
    </row>
    <row r="1233" spans="1:34" x14ac:dyDescent="0.25">
      <c r="A1233" t="s">
        <v>4082</v>
      </c>
      <c r="B1233" t="s">
        <v>13</v>
      </c>
      <c r="C1233">
        <f t="shared" si="19"/>
        <v>0</v>
      </c>
      <c r="D1233" t="s">
        <v>4083</v>
      </c>
      <c r="G1233" t="s">
        <v>3229</v>
      </c>
      <c r="H1233" t="s">
        <v>4084</v>
      </c>
      <c r="S1233" t="s">
        <v>171</v>
      </c>
      <c r="AA1233" t="s">
        <v>4085</v>
      </c>
      <c r="AE1233" t="s">
        <v>77</v>
      </c>
      <c r="AH1233">
        <v>5000</v>
      </c>
    </row>
    <row r="1234" spans="1:34" x14ac:dyDescent="0.25">
      <c r="A1234" t="s">
        <v>4086</v>
      </c>
      <c r="B1234" t="s">
        <v>13</v>
      </c>
      <c r="C1234">
        <f t="shared" si="19"/>
        <v>0</v>
      </c>
      <c r="D1234" t="s">
        <v>3553</v>
      </c>
      <c r="G1234" t="s">
        <v>4087</v>
      </c>
      <c r="H1234" t="s">
        <v>4088</v>
      </c>
      <c r="S1234" t="s">
        <v>171</v>
      </c>
      <c r="AA1234" t="s">
        <v>4089</v>
      </c>
      <c r="AE1234" t="s">
        <v>228</v>
      </c>
      <c r="AH1234">
        <v>5000</v>
      </c>
    </row>
    <row r="1235" spans="1:34" x14ac:dyDescent="0.25">
      <c r="A1235" t="s">
        <v>4090</v>
      </c>
      <c r="B1235" t="s">
        <v>13</v>
      </c>
      <c r="C1235">
        <f t="shared" si="19"/>
        <v>0</v>
      </c>
      <c r="D1235" t="s">
        <v>4091</v>
      </c>
      <c r="G1235" t="s">
        <v>3203</v>
      </c>
      <c r="H1235" t="s">
        <v>4092</v>
      </c>
      <c r="S1235" t="s">
        <v>171</v>
      </c>
      <c r="AA1235" t="s">
        <v>4093</v>
      </c>
      <c r="AE1235" t="s">
        <v>426</v>
      </c>
      <c r="AH1235">
        <v>5000</v>
      </c>
    </row>
    <row r="1236" spans="1:34" x14ac:dyDescent="0.25">
      <c r="A1236" t="s">
        <v>4094</v>
      </c>
      <c r="B1236" t="s">
        <v>13</v>
      </c>
      <c r="C1236">
        <f t="shared" si="19"/>
        <v>0</v>
      </c>
      <c r="D1236" t="s">
        <v>3199</v>
      </c>
      <c r="G1236" t="s">
        <v>3203</v>
      </c>
      <c r="H1236" t="s">
        <v>4095</v>
      </c>
      <c r="S1236" t="s">
        <v>171</v>
      </c>
      <c r="AA1236" t="s">
        <v>951</v>
      </c>
      <c r="AE1236" t="s">
        <v>301</v>
      </c>
      <c r="AH1236">
        <v>10000</v>
      </c>
    </row>
    <row r="1237" spans="1:34" x14ac:dyDescent="0.25">
      <c r="A1237" t="s">
        <v>4096</v>
      </c>
      <c r="B1237" t="s">
        <v>13</v>
      </c>
      <c r="C1237">
        <f t="shared" si="19"/>
        <v>0</v>
      </c>
      <c r="D1237" t="s">
        <v>3199</v>
      </c>
      <c r="G1237" t="s">
        <v>3203</v>
      </c>
      <c r="H1237" t="s">
        <v>4097</v>
      </c>
      <c r="S1237" t="s">
        <v>171</v>
      </c>
      <c r="AA1237" t="s">
        <v>4098</v>
      </c>
      <c r="AE1237" t="s">
        <v>301</v>
      </c>
      <c r="AH1237">
        <v>10000</v>
      </c>
    </row>
    <row r="1238" spans="1:34" x14ac:dyDescent="0.25">
      <c r="A1238" t="s">
        <v>4099</v>
      </c>
      <c r="B1238" t="s">
        <v>160</v>
      </c>
      <c r="C1238">
        <f t="shared" si="19"/>
        <v>0</v>
      </c>
      <c r="D1238" t="s">
        <v>3199</v>
      </c>
      <c r="G1238" t="s">
        <v>4100</v>
      </c>
      <c r="H1238" t="s">
        <v>4101</v>
      </c>
      <c r="S1238" t="s">
        <v>171</v>
      </c>
      <c r="AA1238" t="s">
        <v>4102</v>
      </c>
      <c r="AE1238" t="s">
        <v>4103</v>
      </c>
      <c r="AH1238">
        <v>15000</v>
      </c>
    </row>
    <row r="1239" spans="1:34" x14ac:dyDescent="0.25">
      <c r="A1239" t="s">
        <v>4</v>
      </c>
      <c r="C1239">
        <f t="shared" si="19"/>
        <v>1</v>
      </c>
    </row>
    <row r="1240" spans="1:34" x14ac:dyDescent="0.25">
      <c r="A1240" t="s">
        <v>193</v>
      </c>
      <c r="C1240">
        <f t="shared" si="19"/>
        <v>1</v>
      </c>
    </row>
    <row r="1241" spans="1:34" x14ac:dyDescent="0.25">
      <c r="A1241" t="s">
        <v>4104</v>
      </c>
      <c r="B1241" t="s">
        <v>13</v>
      </c>
      <c r="C1241">
        <f t="shared" si="19"/>
        <v>0</v>
      </c>
      <c r="D1241" t="s">
        <v>3553</v>
      </c>
      <c r="G1241" t="s">
        <v>3429</v>
      </c>
      <c r="J1241" t="s">
        <v>4105</v>
      </c>
      <c r="T1241" t="s">
        <v>4106</v>
      </c>
      <c r="W1241" t="s">
        <v>4107</v>
      </c>
      <c r="AE1241" t="s">
        <v>3433</v>
      </c>
      <c r="AH1241">
        <v>10000</v>
      </c>
    </row>
    <row r="1242" spans="1:34" x14ac:dyDescent="0.25">
      <c r="A1242" t="s">
        <v>4108</v>
      </c>
      <c r="B1242" t="s">
        <v>13</v>
      </c>
      <c r="C1242">
        <f t="shared" si="19"/>
        <v>0</v>
      </c>
      <c r="D1242" t="s">
        <v>4008</v>
      </c>
      <c r="G1242" t="s">
        <v>1412</v>
      </c>
      <c r="J1242" t="s">
        <v>4109</v>
      </c>
      <c r="T1242" t="s">
        <v>4110</v>
      </c>
      <c r="W1242" t="s">
        <v>1667</v>
      </c>
      <c r="AE1242" t="s">
        <v>831</v>
      </c>
      <c r="AH1242">
        <v>21000</v>
      </c>
    </row>
    <row r="1243" spans="1:34" x14ac:dyDescent="0.25">
      <c r="A1243" t="s">
        <v>4111</v>
      </c>
      <c r="B1243" t="s">
        <v>6</v>
      </c>
      <c r="C1243">
        <f t="shared" si="19"/>
        <v>0</v>
      </c>
      <c r="D1243" t="s">
        <v>1406</v>
      </c>
      <c r="G1243" t="s">
        <v>4112</v>
      </c>
      <c r="J1243" t="s">
        <v>4113</v>
      </c>
      <c r="T1243" t="s">
        <v>171</v>
      </c>
      <c r="W1243" t="s">
        <v>4114</v>
      </c>
      <c r="AE1243" t="s">
        <v>77</v>
      </c>
      <c r="AH1243">
        <v>5000</v>
      </c>
    </row>
    <row r="1244" spans="1:34" x14ac:dyDescent="0.25">
      <c r="A1244" t="s">
        <v>4115</v>
      </c>
      <c r="B1244" t="s">
        <v>13</v>
      </c>
      <c r="C1244">
        <f t="shared" si="19"/>
        <v>0</v>
      </c>
      <c r="D1244" t="s">
        <v>4116</v>
      </c>
      <c r="G1244" t="s">
        <v>3356</v>
      </c>
      <c r="J1244" t="s">
        <v>4117</v>
      </c>
      <c r="T1244" t="s">
        <v>171</v>
      </c>
      <c r="W1244" t="s">
        <v>1419</v>
      </c>
      <c r="AE1244" t="s">
        <v>70</v>
      </c>
      <c r="AH1244">
        <v>25000</v>
      </c>
    </row>
    <row r="1245" spans="1:34" x14ac:dyDescent="0.25">
      <c r="A1245" t="s">
        <v>4118</v>
      </c>
      <c r="B1245" t="s">
        <v>13</v>
      </c>
      <c r="C1245">
        <f t="shared" si="19"/>
        <v>0</v>
      </c>
      <c r="D1245" t="s">
        <v>3350</v>
      </c>
      <c r="G1245" t="s">
        <v>4119</v>
      </c>
      <c r="J1245" t="s">
        <v>4120</v>
      </c>
      <c r="T1245" t="s">
        <v>171</v>
      </c>
      <c r="W1245" t="s">
        <v>716</v>
      </c>
      <c r="AE1245" t="s">
        <v>199</v>
      </c>
      <c r="AH1245">
        <v>10000</v>
      </c>
    </row>
    <row r="1246" spans="1:34" x14ac:dyDescent="0.25">
      <c r="A1246" t="s">
        <v>4121</v>
      </c>
      <c r="B1246" t="s">
        <v>13</v>
      </c>
      <c r="C1246">
        <f t="shared" si="19"/>
        <v>0</v>
      </c>
      <c r="D1246" t="s">
        <v>4122</v>
      </c>
      <c r="G1246" t="s">
        <v>1412</v>
      </c>
      <c r="J1246" t="s">
        <v>4123</v>
      </c>
      <c r="T1246" t="s">
        <v>171</v>
      </c>
      <c r="W1246" t="s">
        <v>598</v>
      </c>
      <c r="AE1246" t="s">
        <v>228</v>
      </c>
      <c r="AH1246">
        <v>5000</v>
      </c>
    </row>
    <row r="1247" spans="1:34" x14ac:dyDescent="0.25">
      <c r="A1247" t="s">
        <v>4124</v>
      </c>
      <c r="B1247" t="s">
        <v>160</v>
      </c>
      <c r="C1247">
        <f t="shared" si="19"/>
        <v>0</v>
      </c>
      <c r="D1247" t="s">
        <v>2681</v>
      </c>
      <c r="G1247" t="s">
        <v>2415</v>
      </c>
      <c r="J1247" t="s">
        <v>4125</v>
      </c>
      <c r="T1247" t="s">
        <v>171</v>
      </c>
      <c r="W1247" t="s">
        <v>300</v>
      </c>
      <c r="AE1247" t="s">
        <v>301</v>
      </c>
      <c r="AH1247">
        <v>15000</v>
      </c>
    </row>
    <row r="1248" spans="1:34" x14ac:dyDescent="0.25">
      <c r="A1248" t="s">
        <v>4126</v>
      </c>
      <c r="B1248" t="s">
        <v>6</v>
      </c>
      <c r="C1248">
        <f t="shared" si="19"/>
        <v>0</v>
      </c>
      <c r="D1248" t="s">
        <v>4127</v>
      </c>
      <c r="G1248" t="s">
        <v>4128</v>
      </c>
      <c r="J1248" t="s">
        <v>4129</v>
      </c>
      <c r="T1248" t="s">
        <v>171</v>
      </c>
      <c r="W1248" t="s">
        <v>320</v>
      </c>
      <c r="AE1248" t="s">
        <v>179</v>
      </c>
      <c r="AH1248">
        <v>5000</v>
      </c>
    </row>
    <row r="1249" spans="1:34" x14ac:dyDescent="0.25">
      <c r="A1249" t="s">
        <v>4130</v>
      </c>
      <c r="B1249" t="s">
        <v>13</v>
      </c>
      <c r="C1249">
        <f t="shared" si="19"/>
        <v>0</v>
      </c>
      <c r="D1249" t="s">
        <v>3553</v>
      </c>
      <c r="G1249" t="s">
        <v>4131</v>
      </c>
      <c r="J1249" t="s">
        <v>4132</v>
      </c>
      <c r="T1249" t="s">
        <v>171</v>
      </c>
      <c r="W1249" t="s">
        <v>3221</v>
      </c>
      <c r="AE1249" t="s">
        <v>77</v>
      </c>
      <c r="AH1249">
        <v>5000</v>
      </c>
    </row>
    <row r="1250" spans="1:34" x14ac:dyDescent="0.25">
      <c r="A1250" t="s">
        <v>4133</v>
      </c>
      <c r="B1250" t="s">
        <v>13</v>
      </c>
      <c r="C1250">
        <f t="shared" si="19"/>
        <v>0</v>
      </c>
      <c r="D1250" t="s">
        <v>4134</v>
      </c>
      <c r="G1250" t="s">
        <v>4135</v>
      </c>
      <c r="J1250" t="s">
        <v>4136</v>
      </c>
      <c r="T1250" t="s">
        <v>171</v>
      </c>
      <c r="W1250" t="s">
        <v>4137</v>
      </c>
      <c r="AE1250" t="s">
        <v>77</v>
      </c>
      <c r="AH1250">
        <v>5000</v>
      </c>
    </row>
    <row r="1251" spans="1:34" x14ac:dyDescent="0.25">
      <c r="A1251" t="s">
        <v>4138</v>
      </c>
      <c r="B1251" t="s">
        <v>13</v>
      </c>
      <c r="C1251">
        <f t="shared" si="19"/>
        <v>0</v>
      </c>
      <c r="D1251" t="s">
        <v>4139</v>
      </c>
      <c r="G1251" t="s">
        <v>4140</v>
      </c>
      <c r="J1251" t="s">
        <v>4141</v>
      </c>
      <c r="T1251" t="s">
        <v>171</v>
      </c>
      <c r="W1251" t="s">
        <v>804</v>
      </c>
      <c r="AE1251" t="s">
        <v>166</v>
      </c>
      <c r="AH1251">
        <v>5000</v>
      </c>
    </row>
    <row r="1252" spans="1:34" x14ac:dyDescent="0.25">
      <c r="A1252" t="s">
        <v>4142</v>
      </c>
      <c r="B1252" t="s">
        <v>13</v>
      </c>
      <c r="C1252">
        <f t="shared" si="19"/>
        <v>0</v>
      </c>
      <c r="D1252" t="s">
        <v>4143</v>
      </c>
      <c r="G1252" t="s">
        <v>483</v>
      </c>
      <c r="J1252" t="s">
        <v>4144</v>
      </c>
      <c r="T1252" t="s">
        <v>171</v>
      </c>
      <c r="W1252" t="s">
        <v>4145</v>
      </c>
      <c r="AE1252" t="s">
        <v>228</v>
      </c>
      <c r="AH1252">
        <v>5000</v>
      </c>
    </row>
    <row r="1253" spans="1:34" x14ac:dyDescent="0.25">
      <c r="A1253" t="s">
        <v>4146</v>
      </c>
      <c r="B1253" t="s">
        <v>13</v>
      </c>
      <c r="C1253">
        <f t="shared" si="19"/>
        <v>0</v>
      </c>
      <c r="D1253" t="s">
        <v>4008</v>
      </c>
      <c r="G1253" t="s">
        <v>1143</v>
      </c>
      <c r="J1253" t="s">
        <v>4147</v>
      </c>
      <c r="T1253" t="s">
        <v>171</v>
      </c>
      <c r="W1253" t="s">
        <v>462</v>
      </c>
      <c r="AE1253" t="s">
        <v>24</v>
      </c>
      <c r="AH1253">
        <v>5000</v>
      </c>
    </row>
    <row r="1254" spans="1:34" x14ac:dyDescent="0.25">
      <c r="A1254" t="s">
        <v>4148</v>
      </c>
      <c r="B1254" t="s">
        <v>13</v>
      </c>
      <c r="C1254">
        <f t="shared" si="19"/>
        <v>0</v>
      </c>
      <c r="D1254" t="s">
        <v>1138</v>
      </c>
      <c r="G1254" t="s">
        <v>370</v>
      </c>
      <c r="J1254" t="s">
        <v>4149</v>
      </c>
      <c r="T1254" t="s">
        <v>4150</v>
      </c>
      <c r="W1254" t="s">
        <v>1199</v>
      </c>
      <c r="AE1254" t="s">
        <v>70</v>
      </c>
      <c r="AH1254">
        <v>5000</v>
      </c>
    </row>
    <row r="1255" spans="1:34" x14ac:dyDescent="0.25">
      <c r="A1255" t="s">
        <v>4151</v>
      </c>
      <c r="B1255" t="s">
        <v>13</v>
      </c>
      <c r="C1255">
        <f t="shared" si="19"/>
        <v>0</v>
      </c>
      <c r="D1255" t="s">
        <v>369</v>
      </c>
      <c r="G1255" t="s">
        <v>4152</v>
      </c>
      <c r="J1255" t="s">
        <v>4153</v>
      </c>
      <c r="P1255">
        <v>12842</v>
      </c>
      <c r="T1255" t="s">
        <v>4154</v>
      </c>
      <c r="W1255" t="s">
        <v>4155</v>
      </c>
      <c r="AE1255" t="s">
        <v>287</v>
      </c>
      <c r="AH1255">
        <v>10000</v>
      </c>
    </row>
    <row r="1256" spans="1:34" x14ac:dyDescent="0.25">
      <c r="A1256" t="s">
        <v>4156</v>
      </c>
      <c r="B1256" t="s">
        <v>13</v>
      </c>
      <c r="C1256">
        <f t="shared" si="19"/>
        <v>0</v>
      </c>
      <c r="G1256" t="s">
        <v>251</v>
      </c>
      <c r="J1256" t="s">
        <v>4157</v>
      </c>
      <c r="T1256" t="s">
        <v>171</v>
      </c>
      <c r="W1256" t="s">
        <v>192</v>
      </c>
      <c r="AE1256" t="s">
        <v>24</v>
      </c>
      <c r="AH1256">
        <v>10000</v>
      </c>
    </row>
    <row r="1257" spans="1:34" x14ac:dyDescent="0.25">
      <c r="A1257" t="s">
        <v>4158</v>
      </c>
      <c r="B1257" t="s">
        <v>13</v>
      </c>
      <c r="C1257">
        <f t="shared" si="19"/>
        <v>0</v>
      </c>
      <c r="D1257" t="s">
        <v>250</v>
      </c>
      <c r="G1257" t="s">
        <v>4159</v>
      </c>
      <c r="J1257" t="s">
        <v>4160</v>
      </c>
      <c r="T1257" t="s">
        <v>171</v>
      </c>
      <c r="W1257" t="s">
        <v>165</v>
      </c>
      <c r="AE1257" t="s">
        <v>166</v>
      </c>
      <c r="AH1257">
        <v>10000</v>
      </c>
    </row>
    <row r="1258" spans="1:34" x14ac:dyDescent="0.25">
      <c r="A1258" t="s">
        <v>4161</v>
      </c>
      <c r="B1258" t="s">
        <v>6</v>
      </c>
      <c r="C1258">
        <f t="shared" si="19"/>
        <v>0</v>
      </c>
      <c r="G1258" t="s">
        <v>4162</v>
      </c>
      <c r="J1258" t="s">
        <v>4163</v>
      </c>
      <c r="T1258" t="s">
        <v>171</v>
      </c>
      <c r="W1258" t="s">
        <v>628</v>
      </c>
      <c r="AE1258" t="s">
        <v>24</v>
      </c>
      <c r="AH1258">
        <v>10000</v>
      </c>
    </row>
    <row r="1259" spans="1:34" x14ac:dyDescent="0.25">
      <c r="A1259" t="s">
        <v>4164</v>
      </c>
      <c r="B1259" t="s">
        <v>13</v>
      </c>
      <c r="C1259">
        <f t="shared" si="19"/>
        <v>0</v>
      </c>
      <c r="D1259" t="s">
        <v>4165</v>
      </c>
      <c r="G1259" t="s">
        <v>4166</v>
      </c>
      <c r="J1259" t="s">
        <v>4167</v>
      </c>
      <c r="T1259" t="s">
        <v>171</v>
      </c>
      <c r="W1259" t="s">
        <v>533</v>
      </c>
      <c r="AE1259" t="s">
        <v>77</v>
      </c>
      <c r="AH1259">
        <v>10000</v>
      </c>
    </row>
    <row r="1260" spans="1:34" x14ac:dyDescent="0.25">
      <c r="A1260" t="s">
        <v>4168</v>
      </c>
      <c r="B1260" t="s">
        <v>13</v>
      </c>
      <c r="C1260">
        <f t="shared" si="19"/>
        <v>0</v>
      </c>
      <c r="D1260" t="s">
        <v>4169</v>
      </c>
      <c r="G1260" t="s">
        <v>1913</v>
      </c>
      <c r="J1260" t="s">
        <v>4170</v>
      </c>
      <c r="T1260" t="s">
        <v>171</v>
      </c>
      <c r="W1260" t="s">
        <v>3567</v>
      </c>
      <c r="AE1260" t="s">
        <v>248</v>
      </c>
      <c r="AH1260">
        <v>10000</v>
      </c>
    </row>
    <row r="1261" spans="1:34" x14ac:dyDescent="0.25">
      <c r="A1261" t="s">
        <v>4171</v>
      </c>
      <c r="B1261" t="s">
        <v>13</v>
      </c>
      <c r="C1261">
        <f t="shared" si="19"/>
        <v>0</v>
      </c>
      <c r="D1261" t="s">
        <v>4172</v>
      </c>
      <c r="G1261" t="s">
        <v>896</v>
      </c>
      <c r="J1261" t="s">
        <v>4173</v>
      </c>
      <c r="T1261" t="s">
        <v>171</v>
      </c>
      <c r="W1261" t="s">
        <v>3367</v>
      </c>
      <c r="AE1261" t="s">
        <v>248</v>
      </c>
      <c r="AH1261">
        <v>10000</v>
      </c>
    </row>
    <row r="1262" spans="1:34" x14ac:dyDescent="0.25">
      <c r="A1262" t="s">
        <v>4174</v>
      </c>
      <c r="B1262" t="s">
        <v>13</v>
      </c>
      <c r="C1262">
        <f t="shared" si="19"/>
        <v>0</v>
      </c>
      <c r="D1262" t="s">
        <v>890</v>
      </c>
      <c r="G1262" t="s">
        <v>564</v>
      </c>
      <c r="J1262" t="s">
        <v>4175</v>
      </c>
      <c r="T1262" t="s">
        <v>171</v>
      </c>
      <c r="W1262" t="s">
        <v>4176</v>
      </c>
      <c r="AE1262" t="s">
        <v>432</v>
      </c>
      <c r="AH1262">
        <v>5000</v>
      </c>
    </row>
    <row r="1263" spans="1:34" x14ac:dyDescent="0.25">
      <c r="A1263" t="s">
        <v>4177</v>
      </c>
      <c r="B1263" t="s">
        <v>13</v>
      </c>
      <c r="C1263">
        <f t="shared" si="19"/>
        <v>0</v>
      </c>
      <c r="D1263" t="s">
        <v>3553</v>
      </c>
      <c r="G1263" t="s">
        <v>1625</v>
      </c>
      <c r="J1263" t="s">
        <v>4178</v>
      </c>
      <c r="T1263" t="s">
        <v>4179</v>
      </c>
      <c r="W1263" t="s">
        <v>584</v>
      </c>
      <c r="AE1263" t="s">
        <v>124</v>
      </c>
      <c r="AH1263">
        <v>5000</v>
      </c>
    </row>
    <row r="1264" spans="1:34" x14ac:dyDescent="0.25">
      <c r="A1264" t="s">
        <v>4180</v>
      </c>
      <c r="B1264" t="s">
        <v>13</v>
      </c>
      <c r="C1264">
        <f t="shared" si="19"/>
        <v>0</v>
      </c>
      <c r="D1264" t="s">
        <v>1621</v>
      </c>
      <c r="G1264" t="s">
        <v>242</v>
      </c>
      <c r="J1264" t="s">
        <v>4181</v>
      </c>
      <c r="T1264" t="s">
        <v>171</v>
      </c>
      <c r="W1264" t="s">
        <v>4182</v>
      </c>
      <c r="AE1264" t="s">
        <v>148</v>
      </c>
      <c r="AH1264">
        <v>5000</v>
      </c>
    </row>
    <row r="1265" spans="1:34" x14ac:dyDescent="0.25">
      <c r="A1265" t="s">
        <v>4183</v>
      </c>
      <c r="B1265" t="s">
        <v>13</v>
      </c>
      <c r="C1265">
        <f t="shared" si="19"/>
        <v>0</v>
      </c>
      <c r="D1265" t="s">
        <v>4184</v>
      </c>
      <c r="G1265" t="s">
        <v>4185</v>
      </c>
      <c r="J1265" t="s">
        <v>4186</v>
      </c>
      <c r="T1265" t="s">
        <v>171</v>
      </c>
      <c r="W1265" t="s">
        <v>4187</v>
      </c>
      <c r="AE1265" t="s">
        <v>148</v>
      </c>
      <c r="AH1265">
        <v>5000</v>
      </c>
    </row>
    <row r="1266" spans="1:34" x14ac:dyDescent="0.25">
      <c r="A1266" t="s">
        <v>4188</v>
      </c>
      <c r="B1266" t="s">
        <v>160</v>
      </c>
      <c r="C1266">
        <f t="shared" si="19"/>
        <v>0</v>
      </c>
      <c r="D1266" t="s">
        <v>4189</v>
      </c>
      <c r="G1266" t="s">
        <v>2673</v>
      </c>
      <c r="J1266" t="s">
        <v>4190</v>
      </c>
      <c r="T1266" t="s">
        <v>171</v>
      </c>
      <c r="W1266" t="s">
        <v>2451</v>
      </c>
      <c r="AE1266" t="s">
        <v>426</v>
      </c>
      <c r="AH1266">
        <v>5000</v>
      </c>
    </row>
    <row r="1267" spans="1:34" x14ac:dyDescent="0.25">
      <c r="A1267" t="s">
        <v>4191</v>
      </c>
      <c r="B1267" t="s">
        <v>13</v>
      </c>
      <c r="C1267">
        <f t="shared" si="19"/>
        <v>0</v>
      </c>
      <c r="D1267" t="s">
        <v>3553</v>
      </c>
      <c r="G1267" t="s">
        <v>4192</v>
      </c>
      <c r="J1267" t="s">
        <v>4193</v>
      </c>
      <c r="T1267" t="s">
        <v>171</v>
      </c>
      <c r="W1267" t="s">
        <v>554</v>
      </c>
      <c r="AE1267" t="s">
        <v>24</v>
      </c>
      <c r="AH1267">
        <v>5000</v>
      </c>
    </row>
    <row r="1268" spans="1:34" x14ac:dyDescent="0.25">
      <c r="A1268" t="s">
        <v>4194</v>
      </c>
      <c r="B1268" t="s">
        <v>13</v>
      </c>
      <c r="C1268">
        <f t="shared" si="19"/>
        <v>0</v>
      </c>
      <c r="D1268" t="s">
        <v>4195</v>
      </c>
      <c r="G1268" t="s">
        <v>256</v>
      </c>
      <c r="J1268" t="s">
        <v>4196</v>
      </c>
      <c r="T1268" t="s">
        <v>171</v>
      </c>
      <c r="W1268" t="s">
        <v>666</v>
      </c>
      <c r="AE1268" t="s">
        <v>259</v>
      </c>
      <c r="AH1268">
        <v>5000</v>
      </c>
    </row>
    <row r="1269" spans="1:34" x14ac:dyDescent="0.25">
      <c r="A1269" t="s">
        <v>4197</v>
      </c>
      <c r="B1269" t="s">
        <v>13</v>
      </c>
      <c r="C1269">
        <f t="shared" si="19"/>
        <v>0</v>
      </c>
      <c r="D1269" t="s">
        <v>255</v>
      </c>
      <c r="G1269" t="s">
        <v>256</v>
      </c>
      <c r="J1269" t="s">
        <v>4198</v>
      </c>
      <c r="T1269" t="s">
        <v>171</v>
      </c>
      <c r="W1269" t="s">
        <v>4199</v>
      </c>
      <c r="AE1269" t="s">
        <v>259</v>
      </c>
      <c r="AH1269">
        <v>5000</v>
      </c>
    </row>
    <row r="1270" spans="1:34" x14ac:dyDescent="0.25">
      <c r="A1270" t="s">
        <v>4200</v>
      </c>
      <c r="B1270" t="s">
        <v>13</v>
      </c>
      <c r="C1270">
        <f t="shared" si="19"/>
        <v>0</v>
      </c>
      <c r="D1270" t="s">
        <v>255</v>
      </c>
      <c r="G1270" t="s">
        <v>1952</v>
      </c>
      <c r="J1270" t="s">
        <v>4201</v>
      </c>
      <c r="T1270" t="s">
        <v>4202</v>
      </c>
      <c r="W1270" t="s">
        <v>4203</v>
      </c>
      <c r="AE1270" t="s">
        <v>70</v>
      </c>
      <c r="AH1270">
        <v>66000</v>
      </c>
    </row>
    <row r="1271" spans="1:34" x14ac:dyDescent="0.25">
      <c r="A1271" t="s">
        <v>4204</v>
      </c>
      <c r="B1271" t="s">
        <v>13</v>
      </c>
      <c r="C1271">
        <f t="shared" si="19"/>
        <v>0</v>
      </c>
      <c r="D1271" t="s">
        <v>1949</v>
      </c>
      <c r="G1271" t="s">
        <v>256</v>
      </c>
      <c r="J1271" t="s">
        <v>4205</v>
      </c>
      <c r="T1271" t="s">
        <v>171</v>
      </c>
      <c r="W1271" t="s">
        <v>4206</v>
      </c>
      <c r="AE1271" t="s">
        <v>77</v>
      </c>
      <c r="AH1271">
        <v>22420</v>
      </c>
    </row>
    <row r="1272" spans="1:34" x14ac:dyDescent="0.25">
      <c r="A1272" t="s">
        <v>4207</v>
      </c>
      <c r="B1272" t="s">
        <v>1196</v>
      </c>
      <c r="C1272">
        <f t="shared" si="19"/>
        <v>0</v>
      </c>
      <c r="D1272" t="s">
        <v>255</v>
      </c>
      <c r="G1272" t="s">
        <v>4208</v>
      </c>
      <c r="J1272" t="s">
        <v>4209</v>
      </c>
      <c r="T1272" t="s">
        <v>4210</v>
      </c>
      <c r="W1272" t="s">
        <v>4211</v>
      </c>
      <c r="AE1272" t="s">
        <v>70</v>
      </c>
      <c r="AH1272">
        <v>250000</v>
      </c>
    </row>
    <row r="1273" spans="1:34" x14ac:dyDescent="0.25">
      <c r="A1273" t="s">
        <v>4</v>
      </c>
      <c r="C1273">
        <f t="shared" si="19"/>
        <v>1</v>
      </c>
    </row>
    <row r="1274" spans="1:34" x14ac:dyDescent="0.25">
      <c r="A1274" t="s">
        <v>193</v>
      </c>
      <c r="C1274">
        <f t="shared" si="19"/>
        <v>1</v>
      </c>
    </row>
    <row r="1275" spans="1:34" x14ac:dyDescent="0.25">
      <c r="A1275" t="s">
        <v>4212</v>
      </c>
      <c r="B1275" t="s">
        <v>13</v>
      </c>
      <c r="C1275">
        <f t="shared" si="19"/>
        <v>0</v>
      </c>
      <c r="D1275" t="s">
        <v>4213</v>
      </c>
      <c r="G1275" t="s">
        <v>196</v>
      </c>
      <c r="J1275" t="s">
        <v>4214</v>
      </c>
      <c r="S1275" t="s">
        <v>171</v>
      </c>
      <c r="Z1275" t="s">
        <v>1634</v>
      </c>
      <c r="AE1275" t="s">
        <v>18</v>
      </c>
      <c r="AH1275">
        <v>10000</v>
      </c>
    </row>
    <row r="1276" spans="1:34" x14ac:dyDescent="0.25">
      <c r="A1276" t="s">
        <v>4215</v>
      </c>
      <c r="B1276" t="s">
        <v>13</v>
      </c>
      <c r="C1276">
        <f t="shared" si="19"/>
        <v>0</v>
      </c>
      <c r="D1276" t="s">
        <v>195</v>
      </c>
      <c r="G1276" t="s">
        <v>2262</v>
      </c>
      <c r="J1276" t="s">
        <v>4216</v>
      </c>
      <c r="S1276" t="s">
        <v>171</v>
      </c>
      <c r="Z1276" t="s">
        <v>304</v>
      </c>
      <c r="AE1276" t="s">
        <v>77</v>
      </c>
      <c r="AH1276">
        <v>250000</v>
      </c>
    </row>
    <row r="1277" spans="1:34" x14ac:dyDescent="0.25">
      <c r="A1277" t="s">
        <v>4217</v>
      </c>
      <c r="B1277" t="s">
        <v>13</v>
      </c>
      <c r="C1277">
        <f t="shared" si="19"/>
        <v>0</v>
      </c>
      <c r="D1277" t="s">
        <v>4218</v>
      </c>
      <c r="G1277" t="s">
        <v>564</v>
      </c>
      <c r="J1277" t="s">
        <v>4219</v>
      </c>
      <c r="S1277" t="s">
        <v>4220</v>
      </c>
      <c r="Z1277" t="s">
        <v>1613</v>
      </c>
      <c r="AE1277" t="s">
        <v>124</v>
      </c>
      <c r="AH1277">
        <v>10000</v>
      </c>
    </row>
    <row r="1278" spans="1:34" x14ac:dyDescent="0.25">
      <c r="A1278" t="s">
        <v>4221</v>
      </c>
      <c r="B1278" t="s">
        <v>333</v>
      </c>
      <c r="C1278">
        <f t="shared" si="19"/>
        <v>0</v>
      </c>
      <c r="D1278" t="s">
        <v>563</v>
      </c>
      <c r="G1278" t="s">
        <v>1040</v>
      </c>
      <c r="J1278" t="s">
        <v>4222</v>
      </c>
      <c r="S1278" t="s">
        <v>171</v>
      </c>
      <c r="Z1278" t="s">
        <v>3427</v>
      </c>
      <c r="AE1278" t="s">
        <v>367</v>
      </c>
      <c r="AH1278">
        <v>10000</v>
      </c>
    </row>
    <row r="1279" spans="1:34" x14ac:dyDescent="0.25">
      <c r="A1279" t="s">
        <v>4223</v>
      </c>
      <c r="B1279" t="s">
        <v>13</v>
      </c>
      <c r="C1279">
        <f t="shared" si="19"/>
        <v>0</v>
      </c>
      <c r="D1279" t="s">
        <v>4224</v>
      </c>
      <c r="G1279" t="s">
        <v>1040</v>
      </c>
      <c r="J1279" t="s">
        <v>4225</v>
      </c>
      <c r="S1279" t="s">
        <v>171</v>
      </c>
      <c r="Z1279" t="s">
        <v>3427</v>
      </c>
      <c r="AE1279" t="s">
        <v>367</v>
      </c>
      <c r="AH1279">
        <v>10000</v>
      </c>
    </row>
    <row r="1280" spans="1:34" x14ac:dyDescent="0.25">
      <c r="A1280" t="s">
        <v>4226</v>
      </c>
      <c r="B1280" t="s">
        <v>13</v>
      </c>
      <c r="C1280">
        <f t="shared" si="19"/>
        <v>0</v>
      </c>
      <c r="D1280" t="s">
        <v>43</v>
      </c>
      <c r="G1280" t="s">
        <v>2030</v>
      </c>
      <c r="J1280" t="s">
        <v>4227</v>
      </c>
      <c r="S1280" t="s">
        <v>171</v>
      </c>
      <c r="Z1280" t="s">
        <v>841</v>
      </c>
      <c r="AE1280" t="s">
        <v>831</v>
      </c>
      <c r="AH1280">
        <v>10000</v>
      </c>
    </row>
    <row r="1281" spans="1:34" x14ac:dyDescent="0.25">
      <c r="A1281" t="s">
        <v>4228</v>
      </c>
      <c r="B1281" t="s">
        <v>6</v>
      </c>
      <c r="C1281">
        <f t="shared" si="19"/>
        <v>0</v>
      </c>
      <c r="D1281" t="s">
        <v>4229</v>
      </c>
      <c r="G1281" t="s">
        <v>4230</v>
      </c>
      <c r="J1281" t="s">
        <v>4231</v>
      </c>
      <c r="S1281" t="s">
        <v>171</v>
      </c>
      <c r="Z1281" t="s">
        <v>4232</v>
      </c>
      <c r="AE1281" t="s">
        <v>77</v>
      </c>
      <c r="AH1281">
        <v>10000</v>
      </c>
    </row>
    <row r="1282" spans="1:34" x14ac:dyDescent="0.25">
      <c r="A1282" t="s">
        <v>4233</v>
      </c>
      <c r="B1282" t="s">
        <v>13</v>
      </c>
      <c r="C1282">
        <f t="shared" si="19"/>
        <v>0</v>
      </c>
      <c r="D1282" t="s">
        <v>3553</v>
      </c>
      <c r="G1282" t="s">
        <v>4234</v>
      </c>
      <c r="J1282" t="s">
        <v>4235</v>
      </c>
      <c r="S1282" t="s">
        <v>171</v>
      </c>
      <c r="Z1282" t="s">
        <v>852</v>
      </c>
      <c r="AE1282" t="s">
        <v>29</v>
      </c>
      <c r="AH1282">
        <v>10000</v>
      </c>
    </row>
    <row r="1283" spans="1:34" x14ac:dyDescent="0.25">
      <c r="A1283" t="s">
        <v>4236</v>
      </c>
      <c r="B1283" t="s">
        <v>13</v>
      </c>
      <c r="C1283">
        <f t="shared" ref="C1283:C1346" si="20">IF(B1283="",1,0)</f>
        <v>0</v>
      </c>
      <c r="D1283" t="s">
        <v>3553</v>
      </c>
      <c r="G1283" t="s">
        <v>4234</v>
      </c>
      <c r="J1283" t="s">
        <v>4237</v>
      </c>
      <c r="S1283" t="s">
        <v>171</v>
      </c>
      <c r="Z1283" t="s">
        <v>852</v>
      </c>
      <c r="AE1283" t="s">
        <v>29</v>
      </c>
      <c r="AH1283">
        <v>10000</v>
      </c>
    </row>
    <row r="1284" spans="1:34" x14ac:dyDescent="0.25">
      <c r="A1284" t="s">
        <v>4238</v>
      </c>
      <c r="B1284" t="s">
        <v>13</v>
      </c>
      <c r="C1284">
        <f t="shared" si="20"/>
        <v>0</v>
      </c>
      <c r="D1284" t="s">
        <v>1053</v>
      </c>
      <c r="G1284" t="s">
        <v>1059</v>
      </c>
      <c r="J1284" t="s">
        <v>4239</v>
      </c>
      <c r="S1284" t="s">
        <v>171</v>
      </c>
      <c r="Z1284" t="s">
        <v>4240</v>
      </c>
      <c r="AE1284" t="s">
        <v>426</v>
      </c>
      <c r="AH1284">
        <v>5000</v>
      </c>
    </row>
    <row r="1285" spans="1:34" x14ac:dyDescent="0.25">
      <c r="A1285" t="s">
        <v>4241</v>
      </c>
      <c r="B1285" t="s">
        <v>13</v>
      </c>
      <c r="C1285">
        <f t="shared" si="20"/>
        <v>0</v>
      </c>
      <c r="D1285" t="s">
        <v>3553</v>
      </c>
      <c r="G1285" t="s">
        <v>44</v>
      </c>
      <c r="J1285" t="s">
        <v>4242</v>
      </c>
      <c r="S1285" t="s">
        <v>171</v>
      </c>
      <c r="Z1285" t="s">
        <v>1145</v>
      </c>
      <c r="AE1285" t="s">
        <v>24</v>
      </c>
      <c r="AH1285">
        <v>10000</v>
      </c>
    </row>
    <row r="1286" spans="1:34" x14ac:dyDescent="0.25">
      <c r="A1286" t="s">
        <v>4243</v>
      </c>
      <c r="B1286" t="s">
        <v>13</v>
      </c>
      <c r="C1286">
        <f t="shared" si="20"/>
        <v>0</v>
      </c>
      <c r="D1286" t="s">
        <v>3376</v>
      </c>
      <c r="G1286" t="s">
        <v>1512</v>
      </c>
      <c r="J1286" t="s">
        <v>4244</v>
      </c>
      <c r="S1286" t="s">
        <v>4245</v>
      </c>
      <c r="Z1286" t="s">
        <v>1486</v>
      </c>
      <c r="AE1286" t="s">
        <v>70</v>
      </c>
      <c r="AH1286">
        <v>10000</v>
      </c>
    </row>
    <row r="1287" spans="1:34" x14ac:dyDescent="0.25">
      <c r="A1287" t="s">
        <v>4246</v>
      </c>
      <c r="B1287" t="s">
        <v>13</v>
      </c>
      <c r="C1287">
        <f t="shared" si="20"/>
        <v>0</v>
      </c>
      <c r="D1287" t="s">
        <v>4247</v>
      </c>
      <c r="G1287" t="s">
        <v>4248</v>
      </c>
      <c r="J1287" t="s">
        <v>4249</v>
      </c>
      <c r="S1287" t="s">
        <v>171</v>
      </c>
      <c r="Z1287" t="s">
        <v>2446</v>
      </c>
      <c r="AE1287" t="s">
        <v>148</v>
      </c>
      <c r="AH1287">
        <v>10000</v>
      </c>
    </row>
    <row r="1288" spans="1:34" x14ac:dyDescent="0.25">
      <c r="A1288" t="s">
        <v>4250</v>
      </c>
      <c r="B1288" t="s">
        <v>13</v>
      </c>
      <c r="C1288">
        <f t="shared" si="20"/>
        <v>0</v>
      </c>
      <c r="D1288" t="s">
        <v>4251</v>
      </c>
      <c r="G1288" t="s">
        <v>4252</v>
      </c>
      <c r="J1288" t="s">
        <v>4253</v>
      </c>
      <c r="S1288" t="s">
        <v>171</v>
      </c>
      <c r="Z1288" t="s">
        <v>4254</v>
      </c>
      <c r="AE1288" t="s">
        <v>426</v>
      </c>
      <c r="AH1288">
        <v>10000</v>
      </c>
    </row>
    <row r="1289" spans="1:34" x14ac:dyDescent="0.25">
      <c r="A1289" t="s">
        <v>4255</v>
      </c>
      <c r="B1289" t="s">
        <v>13</v>
      </c>
      <c r="C1289">
        <f t="shared" si="20"/>
        <v>0</v>
      </c>
      <c r="D1289" t="s">
        <v>241</v>
      </c>
      <c r="G1289" t="s">
        <v>242</v>
      </c>
      <c r="J1289" t="s">
        <v>4256</v>
      </c>
      <c r="S1289" t="s">
        <v>171</v>
      </c>
      <c r="Z1289" t="s">
        <v>4257</v>
      </c>
      <c r="AE1289" t="s">
        <v>426</v>
      </c>
      <c r="AH1289">
        <v>29000</v>
      </c>
    </row>
    <row r="1290" spans="1:34" x14ac:dyDescent="0.25">
      <c r="A1290" t="s">
        <v>4258</v>
      </c>
      <c r="B1290" t="s">
        <v>13</v>
      </c>
      <c r="C1290">
        <f t="shared" si="20"/>
        <v>0</v>
      </c>
      <c r="D1290" t="s">
        <v>4184</v>
      </c>
      <c r="G1290" t="s">
        <v>242</v>
      </c>
      <c r="J1290" t="s">
        <v>4259</v>
      </c>
      <c r="S1290" t="s">
        <v>171</v>
      </c>
      <c r="Z1290" t="s">
        <v>4260</v>
      </c>
      <c r="AE1290" t="s">
        <v>426</v>
      </c>
      <c r="AH1290">
        <v>13000</v>
      </c>
    </row>
    <row r="1291" spans="1:34" x14ac:dyDescent="0.25">
      <c r="A1291" t="s">
        <v>4261</v>
      </c>
      <c r="B1291" t="s">
        <v>6</v>
      </c>
      <c r="C1291">
        <f t="shared" si="20"/>
        <v>0</v>
      </c>
      <c r="D1291" t="s">
        <v>137</v>
      </c>
      <c r="G1291" t="s">
        <v>138</v>
      </c>
      <c r="J1291" t="s">
        <v>4262</v>
      </c>
      <c r="S1291" t="s">
        <v>4263</v>
      </c>
      <c r="Z1291" t="s">
        <v>208</v>
      </c>
      <c r="AE1291" t="s">
        <v>142</v>
      </c>
      <c r="AH1291">
        <v>21000</v>
      </c>
    </row>
    <row r="1292" spans="1:34" x14ac:dyDescent="0.25">
      <c r="A1292" t="s">
        <v>4264</v>
      </c>
      <c r="B1292" t="s">
        <v>13</v>
      </c>
      <c r="C1292">
        <f t="shared" si="20"/>
        <v>0</v>
      </c>
      <c r="D1292" t="s">
        <v>4218</v>
      </c>
      <c r="G1292" t="s">
        <v>2262</v>
      </c>
      <c r="J1292" t="s">
        <v>4265</v>
      </c>
      <c r="S1292" t="s">
        <v>171</v>
      </c>
      <c r="Z1292" t="s">
        <v>4266</v>
      </c>
      <c r="AE1292" t="s">
        <v>248</v>
      </c>
      <c r="AH1292">
        <v>3785</v>
      </c>
    </row>
    <row r="1293" spans="1:34" x14ac:dyDescent="0.25">
      <c r="A1293" t="s">
        <v>4267</v>
      </c>
      <c r="B1293" t="s">
        <v>13</v>
      </c>
      <c r="C1293">
        <f t="shared" si="20"/>
        <v>0</v>
      </c>
      <c r="D1293" t="s">
        <v>4218</v>
      </c>
      <c r="G1293" t="s">
        <v>2262</v>
      </c>
      <c r="J1293" t="s">
        <v>4268</v>
      </c>
      <c r="S1293" t="s">
        <v>171</v>
      </c>
      <c r="Z1293" t="s">
        <v>4269</v>
      </c>
      <c r="AE1293" t="s">
        <v>248</v>
      </c>
      <c r="AH1293">
        <v>62500</v>
      </c>
    </row>
    <row r="1294" spans="1:34" x14ac:dyDescent="0.25">
      <c r="A1294" t="s">
        <v>4270</v>
      </c>
      <c r="B1294" t="s">
        <v>160</v>
      </c>
      <c r="C1294">
        <f t="shared" si="20"/>
        <v>0</v>
      </c>
      <c r="D1294" t="s">
        <v>4218</v>
      </c>
      <c r="G1294" t="s">
        <v>2262</v>
      </c>
      <c r="J1294" t="s">
        <v>4271</v>
      </c>
      <c r="S1294" t="s">
        <v>1823</v>
      </c>
      <c r="Z1294" t="s">
        <v>615</v>
      </c>
      <c r="AE1294" t="s">
        <v>259</v>
      </c>
      <c r="AH1294">
        <v>15000</v>
      </c>
    </row>
    <row r="1295" spans="1:34" x14ac:dyDescent="0.25">
      <c r="A1295" t="s">
        <v>4272</v>
      </c>
      <c r="B1295" t="s">
        <v>13</v>
      </c>
      <c r="C1295">
        <f t="shared" si="20"/>
        <v>0</v>
      </c>
      <c r="D1295" t="s">
        <v>4080</v>
      </c>
      <c r="G1295" t="s">
        <v>4273</v>
      </c>
      <c r="J1295" t="s">
        <v>4274</v>
      </c>
      <c r="S1295" t="s">
        <v>171</v>
      </c>
      <c r="Z1295" t="s">
        <v>4114</v>
      </c>
      <c r="AE1295" t="s">
        <v>77</v>
      </c>
      <c r="AH1295">
        <v>15000</v>
      </c>
    </row>
    <row r="1296" spans="1:34" x14ac:dyDescent="0.25">
      <c r="A1296" t="s">
        <v>4275</v>
      </c>
      <c r="B1296" t="s">
        <v>13</v>
      </c>
      <c r="C1296">
        <f t="shared" si="20"/>
        <v>0</v>
      </c>
      <c r="D1296" t="s">
        <v>4080</v>
      </c>
      <c r="G1296" t="s">
        <v>4273</v>
      </c>
      <c r="J1296" t="s">
        <v>4276</v>
      </c>
      <c r="S1296" t="s">
        <v>171</v>
      </c>
      <c r="Z1296" t="s">
        <v>3221</v>
      </c>
      <c r="AE1296" t="s">
        <v>77</v>
      </c>
      <c r="AH1296">
        <v>15000</v>
      </c>
    </row>
    <row r="1297" spans="1:34" x14ac:dyDescent="0.25">
      <c r="A1297" t="s">
        <v>4277</v>
      </c>
      <c r="B1297" t="s">
        <v>13</v>
      </c>
      <c r="C1297">
        <f t="shared" si="20"/>
        <v>0</v>
      </c>
      <c r="D1297" t="s">
        <v>4278</v>
      </c>
      <c r="G1297" t="s">
        <v>3628</v>
      </c>
      <c r="J1297" t="s">
        <v>4279</v>
      </c>
      <c r="S1297" t="s">
        <v>171</v>
      </c>
      <c r="Z1297" t="s">
        <v>3855</v>
      </c>
      <c r="AE1297" t="s">
        <v>166</v>
      </c>
      <c r="AH1297">
        <v>5000</v>
      </c>
    </row>
    <row r="1298" spans="1:34" x14ac:dyDescent="0.25">
      <c r="A1298" t="s">
        <v>4280</v>
      </c>
      <c r="B1298" t="s">
        <v>13</v>
      </c>
      <c r="C1298">
        <f t="shared" si="20"/>
        <v>0</v>
      </c>
      <c r="D1298" t="s">
        <v>2681</v>
      </c>
      <c r="G1298" t="s">
        <v>1412</v>
      </c>
      <c r="J1298" t="s">
        <v>4281</v>
      </c>
      <c r="S1298" t="s">
        <v>171</v>
      </c>
      <c r="Z1298" t="s">
        <v>1691</v>
      </c>
      <c r="AE1298" t="s">
        <v>77</v>
      </c>
      <c r="AH1298">
        <v>21000</v>
      </c>
    </row>
    <row r="1299" spans="1:34" x14ac:dyDescent="0.25">
      <c r="A1299" t="s">
        <v>4282</v>
      </c>
      <c r="B1299" t="s">
        <v>13</v>
      </c>
      <c r="C1299">
        <f t="shared" si="20"/>
        <v>0</v>
      </c>
      <c r="D1299" t="s">
        <v>4283</v>
      </c>
      <c r="G1299" t="s">
        <v>4284</v>
      </c>
      <c r="J1299" t="s">
        <v>4285</v>
      </c>
      <c r="S1299" t="s">
        <v>171</v>
      </c>
      <c r="Z1299" t="s">
        <v>1419</v>
      </c>
      <c r="AE1299" t="s">
        <v>70</v>
      </c>
      <c r="AH1299">
        <v>25000</v>
      </c>
    </row>
    <row r="1300" spans="1:34" x14ac:dyDescent="0.25">
      <c r="A1300" t="s">
        <v>4286</v>
      </c>
      <c r="B1300" t="s">
        <v>13</v>
      </c>
      <c r="C1300">
        <f t="shared" si="20"/>
        <v>0</v>
      </c>
      <c r="D1300" t="s">
        <v>181</v>
      </c>
      <c r="G1300" t="s">
        <v>182</v>
      </c>
      <c r="J1300" t="s">
        <v>4287</v>
      </c>
      <c r="S1300" t="s">
        <v>171</v>
      </c>
      <c r="Z1300" t="s">
        <v>1419</v>
      </c>
      <c r="AE1300" t="s">
        <v>70</v>
      </c>
      <c r="AH1300">
        <v>10000</v>
      </c>
    </row>
    <row r="1301" spans="1:34" x14ac:dyDescent="0.25">
      <c r="A1301" t="s">
        <v>4288</v>
      </c>
      <c r="B1301" t="s">
        <v>160</v>
      </c>
      <c r="C1301">
        <f t="shared" si="20"/>
        <v>0</v>
      </c>
      <c r="D1301" t="s">
        <v>2056</v>
      </c>
      <c r="G1301" t="s">
        <v>2061</v>
      </c>
      <c r="J1301" t="s">
        <v>4289</v>
      </c>
      <c r="S1301" t="s">
        <v>4290</v>
      </c>
      <c r="Z1301" t="s">
        <v>1606</v>
      </c>
      <c r="AE1301" t="s">
        <v>70</v>
      </c>
      <c r="AH1301">
        <v>10000</v>
      </c>
    </row>
    <row r="1302" spans="1:34" x14ac:dyDescent="0.25">
      <c r="A1302" t="s">
        <v>4291</v>
      </c>
      <c r="B1302" t="s">
        <v>160</v>
      </c>
      <c r="C1302">
        <f t="shared" si="20"/>
        <v>0</v>
      </c>
      <c r="D1302" t="s">
        <v>4292</v>
      </c>
      <c r="G1302" t="s">
        <v>4185</v>
      </c>
      <c r="J1302" t="s">
        <v>4293</v>
      </c>
      <c r="S1302" t="s">
        <v>171</v>
      </c>
      <c r="Z1302" t="s">
        <v>1546</v>
      </c>
      <c r="AE1302" t="s">
        <v>148</v>
      </c>
      <c r="AH1302">
        <v>10000</v>
      </c>
    </row>
    <row r="1303" spans="1:34" x14ac:dyDescent="0.25">
      <c r="A1303" t="s">
        <v>4294</v>
      </c>
      <c r="B1303" t="s">
        <v>13</v>
      </c>
      <c r="C1303">
        <f t="shared" si="20"/>
        <v>0</v>
      </c>
      <c r="D1303" t="s">
        <v>2681</v>
      </c>
      <c r="G1303" t="s">
        <v>1412</v>
      </c>
      <c r="J1303" t="s">
        <v>4295</v>
      </c>
      <c r="S1303" t="s">
        <v>171</v>
      </c>
      <c r="Z1303" t="s">
        <v>4296</v>
      </c>
      <c r="AE1303" t="s">
        <v>112</v>
      </c>
      <c r="AH1303">
        <v>5000</v>
      </c>
    </row>
    <row r="1304" spans="1:34" x14ac:dyDescent="0.25">
      <c r="A1304" t="s">
        <v>4297</v>
      </c>
      <c r="B1304" t="s">
        <v>13</v>
      </c>
      <c r="C1304">
        <f t="shared" si="20"/>
        <v>0</v>
      </c>
      <c r="D1304" t="s">
        <v>3553</v>
      </c>
      <c r="G1304" t="s">
        <v>828</v>
      </c>
      <c r="J1304" t="s">
        <v>4298</v>
      </c>
      <c r="S1304" t="s">
        <v>171</v>
      </c>
      <c r="Z1304" t="s">
        <v>1671</v>
      </c>
      <c r="AE1304" t="s">
        <v>831</v>
      </c>
      <c r="AH1304">
        <v>10000</v>
      </c>
    </row>
    <row r="1305" spans="1:34" x14ac:dyDescent="0.25">
      <c r="A1305" t="s">
        <v>4299</v>
      </c>
      <c r="B1305" t="s">
        <v>13</v>
      </c>
      <c r="C1305">
        <f t="shared" si="20"/>
        <v>0</v>
      </c>
      <c r="D1305" t="s">
        <v>2369</v>
      </c>
      <c r="G1305" t="s">
        <v>2372</v>
      </c>
      <c r="J1305" t="s">
        <v>4300</v>
      </c>
      <c r="S1305" t="s">
        <v>171</v>
      </c>
      <c r="Z1305" t="s">
        <v>4301</v>
      </c>
      <c r="AE1305" t="s">
        <v>77</v>
      </c>
      <c r="AH1305">
        <v>5000</v>
      </c>
    </row>
    <row r="1306" spans="1:34" x14ac:dyDescent="0.25">
      <c r="A1306" t="s">
        <v>4302</v>
      </c>
      <c r="B1306" t="s">
        <v>13</v>
      </c>
      <c r="C1306">
        <f t="shared" si="20"/>
        <v>0</v>
      </c>
      <c r="D1306" t="s">
        <v>1183</v>
      </c>
      <c r="G1306" t="s">
        <v>1187</v>
      </c>
      <c r="J1306" t="s">
        <v>4303</v>
      </c>
      <c r="S1306" t="s">
        <v>171</v>
      </c>
      <c r="Z1306" t="s">
        <v>4304</v>
      </c>
      <c r="AE1306" t="s">
        <v>166</v>
      </c>
      <c r="AH1306">
        <v>10000</v>
      </c>
    </row>
    <row r="1307" spans="1:34" x14ac:dyDescent="0.25">
      <c r="A1307" t="s">
        <v>4</v>
      </c>
      <c r="C1307">
        <f t="shared" si="20"/>
        <v>1</v>
      </c>
    </row>
    <row r="1308" spans="1:34" x14ac:dyDescent="0.25">
      <c r="A1308" t="s">
        <v>193</v>
      </c>
      <c r="C1308">
        <f t="shared" si="20"/>
        <v>1</v>
      </c>
    </row>
    <row r="1309" spans="1:34" x14ac:dyDescent="0.25">
      <c r="A1309" t="s">
        <v>4305</v>
      </c>
      <c r="B1309" t="s">
        <v>13</v>
      </c>
      <c r="C1309">
        <f t="shared" si="20"/>
        <v>0</v>
      </c>
      <c r="D1309" t="s">
        <v>297</v>
      </c>
      <c r="G1309" t="s">
        <v>298</v>
      </c>
      <c r="J1309" t="s">
        <v>4306</v>
      </c>
      <c r="S1309" t="s">
        <v>171</v>
      </c>
      <c r="Z1309" t="s">
        <v>4307</v>
      </c>
      <c r="AE1309" t="s">
        <v>426</v>
      </c>
      <c r="AH1309">
        <v>10000</v>
      </c>
    </row>
    <row r="1310" spans="1:34" x14ac:dyDescent="0.25">
      <c r="A1310" t="s">
        <v>4308</v>
      </c>
      <c r="B1310" t="s">
        <v>13</v>
      </c>
      <c r="C1310">
        <f t="shared" si="20"/>
        <v>0</v>
      </c>
      <c r="D1310" t="s">
        <v>4309</v>
      </c>
      <c r="G1310" t="s">
        <v>4310</v>
      </c>
      <c r="J1310" t="s">
        <v>4311</v>
      </c>
      <c r="S1310" t="s">
        <v>171</v>
      </c>
      <c r="Z1310" t="s">
        <v>3285</v>
      </c>
      <c r="AE1310" t="s">
        <v>77</v>
      </c>
      <c r="AH1310">
        <v>125000</v>
      </c>
    </row>
    <row r="1311" spans="1:34" x14ac:dyDescent="0.25">
      <c r="A1311" t="s">
        <v>4312</v>
      </c>
      <c r="B1311" t="s">
        <v>13</v>
      </c>
      <c r="C1311">
        <f t="shared" si="20"/>
        <v>0</v>
      </c>
      <c r="D1311" t="s">
        <v>181</v>
      </c>
      <c r="G1311" t="s">
        <v>182</v>
      </c>
      <c r="J1311" t="s">
        <v>4313</v>
      </c>
      <c r="S1311" t="s">
        <v>4314</v>
      </c>
      <c r="Z1311" t="s">
        <v>212</v>
      </c>
      <c r="AE1311" t="s">
        <v>142</v>
      </c>
      <c r="AH1311">
        <v>5000</v>
      </c>
    </row>
    <row r="1312" spans="1:34" x14ac:dyDescent="0.25">
      <c r="A1312" t="s">
        <v>4315</v>
      </c>
      <c r="B1312" t="s">
        <v>13</v>
      </c>
      <c r="C1312">
        <f t="shared" si="20"/>
        <v>0</v>
      </c>
      <c r="D1312" t="s">
        <v>4316</v>
      </c>
      <c r="G1312" t="s">
        <v>1952</v>
      </c>
      <c r="J1312" t="s">
        <v>4317</v>
      </c>
      <c r="S1312" t="s">
        <v>171</v>
      </c>
      <c r="Z1312" t="s">
        <v>1419</v>
      </c>
      <c r="AE1312" t="s">
        <v>70</v>
      </c>
      <c r="AH1312">
        <v>25000</v>
      </c>
    </row>
    <row r="1313" spans="1:34" x14ac:dyDescent="0.25">
      <c r="A1313" t="s">
        <v>4318</v>
      </c>
      <c r="B1313" t="s">
        <v>13</v>
      </c>
      <c r="C1313">
        <f t="shared" si="20"/>
        <v>0</v>
      </c>
      <c r="D1313" t="s">
        <v>577</v>
      </c>
      <c r="G1313" t="s">
        <v>578</v>
      </c>
      <c r="J1313" t="s">
        <v>4319</v>
      </c>
      <c r="S1313" t="s">
        <v>171</v>
      </c>
      <c r="Z1313" t="s">
        <v>233</v>
      </c>
      <c r="AE1313" t="s">
        <v>124</v>
      </c>
      <c r="AH1313">
        <v>10000</v>
      </c>
    </row>
    <row r="1314" spans="1:34" x14ac:dyDescent="0.25">
      <c r="A1314" t="s">
        <v>4320</v>
      </c>
      <c r="B1314" t="s">
        <v>13</v>
      </c>
      <c r="C1314">
        <f t="shared" si="20"/>
        <v>0</v>
      </c>
      <c r="D1314" t="s">
        <v>577</v>
      </c>
      <c r="G1314" t="s">
        <v>578</v>
      </c>
      <c r="J1314" t="s">
        <v>4321</v>
      </c>
      <c r="S1314" t="s">
        <v>171</v>
      </c>
      <c r="Z1314" t="s">
        <v>588</v>
      </c>
      <c r="AE1314" t="s">
        <v>228</v>
      </c>
      <c r="AH1314">
        <v>5000</v>
      </c>
    </row>
    <row r="1315" spans="1:34" x14ac:dyDescent="0.25">
      <c r="A1315" t="s">
        <v>4322</v>
      </c>
      <c r="B1315" t="s">
        <v>13</v>
      </c>
      <c r="C1315">
        <f t="shared" si="20"/>
        <v>0</v>
      </c>
      <c r="D1315" t="s">
        <v>4323</v>
      </c>
      <c r="G1315" t="s">
        <v>4324</v>
      </c>
      <c r="J1315" t="s">
        <v>4325</v>
      </c>
      <c r="S1315" t="s">
        <v>4326</v>
      </c>
      <c r="Z1315" t="s">
        <v>2807</v>
      </c>
      <c r="AE1315" t="s">
        <v>148</v>
      </c>
      <c r="AH1315">
        <v>10000</v>
      </c>
    </row>
    <row r="1316" spans="1:34" x14ac:dyDescent="0.25">
      <c r="A1316" t="s">
        <v>4327</v>
      </c>
      <c r="B1316" t="s">
        <v>13</v>
      </c>
      <c r="C1316">
        <f t="shared" si="20"/>
        <v>0</v>
      </c>
      <c r="D1316" t="s">
        <v>857</v>
      </c>
      <c r="G1316" t="s">
        <v>863</v>
      </c>
      <c r="J1316" t="s">
        <v>4328</v>
      </c>
      <c r="S1316" t="s">
        <v>4329</v>
      </c>
      <c r="Z1316" t="s">
        <v>3716</v>
      </c>
      <c r="AE1316" t="s">
        <v>397</v>
      </c>
      <c r="AH1316">
        <v>10000</v>
      </c>
    </row>
    <row r="1317" spans="1:34" x14ac:dyDescent="0.25">
      <c r="A1317" t="s">
        <v>4330</v>
      </c>
      <c r="B1317" t="s">
        <v>13</v>
      </c>
      <c r="C1317">
        <f t="shared" si="20"/>
        <v>0</v>
      </c>
      <c r="D1317" t="s">
        <v>577</v>
      </c>
      <c r="G1317" t="s">
        <v>578</v>
      </c>
      <c r="J1317" t="s">
        <v>4331</v>
      </c>
      <c r="S1317" t="s">
        <v>171</v>
      </c>
      <c r="Z1317" t="s">
        <v>2972</v>
      </c>
      <c r="AE1317" t="s">
        <v>124</v>
      </c>
      <c r="AH1317">
        <v>10000</v>
      </c>
    </row>
    <row r="1318" spans="1:34" x14ac:dyDescent="0.25">
      <c r="A1318" t="s">
        <v>4332</v>
      </c>
      <c r="B1318" t="s">
        <v>13</v>
      </c>
      <c r="C1318">
        <f t="shared" si="20"/>
        <v>0</v>
      </c>
      <c r="D1318" t="s">
        <v>3553</v>
      </c>
      <c r="G1318" t="s">
        <v>4333</v>
      </c>
      <c r="J1318" t="s">
        <v>4334</v>
      </c>
      <c r="S1318" t="s">
        <v>4335</v>
      </c>
      <c r="Z1318" t="s">
        <v>1969</v>
      </c>
      <c r="AE1318" t="s">
        <v>148</v>
      </c>
      <c r="AH1318">
        <v>5000</v>
      </c>
    </row>
    <row r="1319" spans="1:34" x14ac:dyDescent="0.25">
      <c r="A1319" t="s">
        <v>4336</v>
      </c>
      <c r="B1319" t="s">
        <v>13</v>
      </c>
      <c r="C1319">
        <f t="shared" si="20"/>
        <v>0</v>
      </c>
      <c r="D1319" t="s">
        <v>3553</v>
      </c>
      <c r="G1319" t="s">
        <v>126</v>
      </c>
      <c r="J1319" t="s">
        <v>4337</v>
      </c>
      <c r="S1319" t="s">
        <v>171</v>
      </c>
      <c r="Z1319" t="s">
        <v>4338</v>
      </c>
      <c r="AE1319" t="s">
        <v>130</v>
      </c>
      <c r="AH1319">
        <v>10000</v>
      </c>
    </row>
    <row r="1320" spans="1:34" x14ac:dyDescent="0.25">
      <c r="A1320" t="s">
        <v>4339</v>
      </c>
      <c r="B1320" t="s">
        <v>13</v>
      </c>
      <c r="C1320">
        <f t="shared" si="20"/>
        <v>0</v>
      </c>
      <c r="D1320" t="s">
        <v>3553</v>
      </c>
      <c r="G1320" t="s">
        <v>3023</v>
      </c>
      <c r="J1320" t="s">
        <v>4340</v>
      </c>
      <c r="S1320" t="s">
        <v>4341</v>
      </c>
      <c r="Z1320" t="s">
        <v>1359</v>
      </c>
      <c r="AE1320" t="s">
        <v>397</v>
      </c>
      <c r="AH1320">
        <v>10000</v>
      </c>
    </row>
    <row r="1321" spans="1:34" x14ac:dyDescent="0.25">
      <c r="A1321" t="s">
        <v>4342</v>
      </c>
      <c r="B1321" t="s">
        <v>13</v>
      </c>
      <c r="C1321">
        <f t="shared" si="20"/>
        <v>0</v>
      </c>
      <c r="D1321" t="s">
        <v>4008</v>
      </c>
      <c r="G1321" t="s">
        <v>483</v>
      </c>
      <c r="J1321" t="s">
        <v>4343</v>
      </c>
      <c r="S1321" t="s">
        <v>171</v>
      </c>
      <c r="Z1321" t="s">
        <v>4344</v>
      </c>
      <c r="AE1321" t="s">
        <v>228</v>
      </c>
      <c r="AH1321">
        <v>5000</v>
      </c>
    </row>
    <row r="1322" spans="1:34" x14ac:dyDescent="0.25">
      <c r="A1322" t="s">
        <v>4345</v>
      </c>
      <c r="B1322" t="s">
        <v>13</v>
      </c>
      <c r="C1322">
        <f t="shared" si="20"/>
        <v>0</v>
      </c>
      <c r="D1322" t="s">
        <v>4346</v>
      </c>
      <c r="G1322" t="s">
        <v>4185</v>
      </c>
      <c r="J1322" t="s">
        <v>4347</v>
      </c>
      <c r="S1322" t="s">
        <v>4348</v>
      </c>
      <c r="Z1322" t="s">
        <v>4349</v>
      </c>
      <c r="AE1322" t="s">
        <v>148</v>
      </c>
      <c r="AH1322">
        <v>5000</v>
      </c>
    </row>
    <row r="1323" spans="1:34" x14ac:dyDescent="0.25">
      <c r="A1323" t="s">
        <v>4350</v>
      </c>
      <c r="B1323" t="s">
        <v>13</v>
      </c>
      <c r="C1323">
        <f t="shared" si="20"/>
        <v>0</v>
      </c>
      <c r="D1323" t="s">
        <v>1632</v>
      </c>
      <c r="G1323" t="s">
        <v>1636</v>
      </c>
      <c r="J1323" t="s">
        <v>4351</v>
      </c>
      <c r="S1323" t="s">
        <v>171</v>
      </c>
      <c r="Z1323" t="s">
        <v>1638</v>
      </c>
      <c r="AE1323" t="s">
        <v>142</v>
      </c>
      <c r="AH1323">
        <v>60318</v>
      </c>
    </row>
    <row r="1324" spans="1:34" x14ac:dyDescent="0.25">
      <c r="A1324" t="s">
        <v>4352</v>
      </c>
      <c r="B1324" t="s">
        <v>13</v>
      </c>
      <c r="C1324">
        <f t="shared" si="20"/>
        <v>0</v>
      </c>
      <c r="D1324" t="s">
        <v>4353</v>
      </c>
      <c r="G1324" t="s">
        <v>4354</v>
      </c>
      <c r="J1324" t="s">
        <v>4355</v>
      </c>
      <c r="S1324" t="s">
        <v>171</v>
      </c>
      <c r="Z1324" t="s">
        <v>1652</v>
      </c>
      <c r="AE1324" t="s">
        <v>142</v>
      </c>
      <c r="AH1324">
        <v>10000</v>
      </c>
    </row>
    <row r="1325" spans="1:34" x14ac:dyDescent="0.25">
      <c r="A1325" t="s">
        <v>4356</v>
      </c>
      <c r="B1325" t="s">
        <v>13</v>
      </c>
      <c r="C1325">
        <f t="shared" si="20"/>
        <v>0</v>
      </c>
      <c r="D1325" t="s">
        <v>3553</v>
      </c>
      <c r="G1325" t="s">
        <v>4357</v>
      </c>
      <c r="J1325" t="s">
        <v>4358</v>
      </c>
      <c r="S1325" t="s">
        <v>4359</v>
      </c>
      <c r="Z1325" t="s">
        <v>4360</v>
      </c>
      <c r="AE1325" t="s">
        <v>77</v>
      </c>
      <c r="AH1325">
        <v>20000</v>
      </c>
    </row>
    <row r="1326" spans="1:34" x14ac:dyDescent="0.25">
      <c r="A1326" t="s">
        <v>4361</v>
      </c>
      <c r="B1326" t="s">
        <v>13</v>
      </c>
      <c r="C1326">
        <f t="shared" si="20"/>
        <v>0</v>
      </c>
      <c r="D1326" t="s">
        <v>1496</v>
      </c>
      <c r="G1326" t="s">
        <v>1500</v>
      </c>
      <c r="J1326" t="s">
        <v>4362</v>
      </c>
      <c r="S1326" t="s">
        <v>171</v>
      </c>
      <c r="Z1326" t="s">
        <v>4363</v>
      </c>
      <c r="AE1326" t="s">
        <v>287</v>
      </c>
      <c r="AH1326">
        <v>20000</v>
      </c>
    </row>
    <row r="1327" spans="1:34" x14ac:dyDescent="0.25">
      <c r="A1327" t="s">
        <v>4364</v>
      </c>
      <c r="B1327" t="s">
        <v>13</v>
      </c>
      <c r="C1327">
        <f t="shared" si="20"/>
        <v>0</v>
      </c>
      <c r="D1327" t="s">
        <v>1496</v>
      </c>
      <c r="G1327" t="s">
        <v>1500</v>
      </c>
      <c r="J1327" t="s">
        <v>4365</v>
      </c>
      <c r="S1327" t="s">
        <v>171</v>
      </c>
      <c r="Z1327" t="s">
        <v>411</v>
      </c>
      <c r="AE1327" t="s">
        <v>287</v>
      </c>
      <c r="AH1327">
        <v>10000</v>
      </c>
    </row>
    <row r="1328" spans="1:34" x14ac:dyDescent="0.25">
      <c r="A1328" t="s">
        <v>4366</v>
      </c>
      <c r="B1328" t="s">
        <v>13</v>
      </c>
      <c r="C1328">
        <f t="shared" si="20"/>
        <v>0</v>
      </c>
      <c r="D1328" t="s">
        <v>3376</v>
      </c>
      <c r="G1328" t="s">
        <v>3380</v>
      </c>
      <c r="J1328" t="s">
        <v>4367</v>
      </c>
      <c r="S1328" t="s">
        <v>171</v>
      </c>
      <c r="Z1328" t="s">
        <v>1419</v>
      </c>
      <c r="AE1328" t="s">
        <v>70</v>
      </c>
      <c r="AH1328">
        <v>21000</v>
      </c>
    </row>
    <row r="1329" spans="1:34" x14ac:dyDescent="0.25">
      <c r="A1329" t="s">
        <v>4368</v>
      </c>
      <c r="B1329" t="s">
        <v>13</v>
      </c>
      <c r="C1329">
        <f t="shared" si="20"/>
        <v>0</v>
      </c>
      <c r="D1329" t="s">
        <v>4369</v>
      </c>
      <c r="G1329" t="s">
        <v>4370</v>
      </c>
      <c r="J1329" t="s">
        <v>4371</v>
      </c>
      <c r="S1329" t="s">
        <v>1506</v>
      </c>
      <c r="Z1329" t="s">
        <v>4102</v>
      </c>
      <c r="AE1329" t="s">
        <v>4103</v>
      </c>
      <c r="AH1329">
        <v>125000</v>
      </c>
    </row>
    <row r="1330" spans="1:34" x14ac:dyDescent="0.25">
      <c r="A1330" t="s">
        <v>4372</v>
      </c>
      <c r="B1330" t="s">
        <v>13</v>
      </c>
      <c r="C1330">
        <f t="shared" si="20"/>
        <v>0</v>
      </c>
      <c r="D1330" t="s">
        <v>563</v>
      </c>
      <c r="G1330" t="s">
        <v>564</v>
      </c>
      <c r="J1330" t="s">
        <v>4373</v>
      </c>
      <c r="S1330" t="s">
        <v>4374</v>
      </c>
      <c r="Z1330" t="s">
        <v>477</v>
      </c>
      <c r="AE1330" t="s">
        <v>228</v>
      </c>
      <c r="AH1330">
        <v>10000</v>
      </c>
    </row>
    <row r="1331" spans="1:34" x14ac:dyDescent="0.25">
      <c r="A1331" t="s">
        <v>4375</v>
      </c>
      <c r="B1331" t="s">
        <v>13</v>
      </c>
      <c r="C1331">
        <f t="shared" si="20"/>
        <v>0</v>
      </c>
      <c r="D1331" t="s">
        <v>4218</v>
      </c>
      <c r="G1331" t="s">
        <v>2262</v>
      </c>
      <c r="J1331" t="s">
        <v>4376</v>
      </c>
      <c r="S1331" t="s">
        <v>171</v>
      </c>
      <c r="Z1331" t="s">
        <v>4377</v>
      </c>
      <c r="AE1331" t="s">
        <v>248</v>
      </c>
      <c r="AH1331">
        <v>3785</v>
      </c>
    </row>
    <row r="1332" spans="1:34" x14ac:dyDescent="0.25">
      <c r="A1332" t="s">
        <v>4378</v>
      </c>
      <c r="B1332" t="s">
        <v>13</v>
      </c>
      <c r="C1332">
        <f t="shared" si="20"/>
        <v>0</v>
      </c>
      <c r="D1332" t="s">
        <v>4218</v>
      </c>
      <c r="G1332" t="s">
        <v>2262</v>
      </c>
      <c r="J1332" t="s">
        <v>4379</v>
      </c>
      <c r="S1332" t="s">
        <v>171</v>
      </c>
      <c r="Z1332" t="s">
        <v>3400</v>
      </c>
      <c r="AE1332" t="s">
        <v>77</v>
      </c>
      <c r="AH1332">
        <v>7570</v>
      </c>
    </row>
    <row r="1333" spans="1:34" x14ac:dyDescent="0.25">
      <c r="A1333" t="s">
        <v>4380</v>
      </c>
      <c r="B1333" t="s">
        <v>13</v>
      </c>
      <c r="C1333">
        <f t="shared" si="20"/>
        <v>0</v>
      </c>
      <c r="D1333" t="s">
        <v>4381</v>
      </c>
      <c r="G1333" t="s">
        <v>4382</v>
      </c>
      <c r="J1333" t="s">
        <v>4383</v>
      </c>
      <c r="S1333" t="s">
        <v>171</v>
      </c>
      <c r="Z1333" t="s">
        <v>286</v>
      </c>
      <c r="AE1333" t="s">
        <v>287</v>
      </c>
      <c r="AH1333">
        <v>10000</v>
      </c>
    </row>
    <row r="1334" spans="1:34" x14ac:dyDescent="0.25">
      <c r="A1334" t="s">
        <v>4384</v>
      </c>
      <c r="B1334" t="s">
        <v>13</v>
      </c>
      <c r="C1334">
        <f t="shared" si="20"/>
        <v>0</v>
      </c>
      <c r="D1334" t="s">
        <v>4385</v>
      </c>
      <c r="G1334" t="s">
        <v>4386</v>
      </c>
      <c r="J1334" t="s">
        <v>4387</v>
      </c>
      <c r="S1334" t="s">
        <v>4388</v>
      </c>
      <c r="Z1334" t="s">
        <v>425</v>
      </c>
      <c r="AE1334" t="s">
        <v>426</v>
      </c>
      <c r="AH1334">
        <v>18000</v>
      </c>
    </row>
    <row r="1335" spans="1:34" x14ac:dyDescent="0.25">
      <c r="A1335" t="s">
        <v>4389</v>
      </c>
      <c r="B1335" t="s">
        <v>160</v>
      </c>
      <c r="C1335">
        <f t="shared" si="20"/>
        <v>0</v>
      </c>
      <c r="D1335" t="s">
        <v>4390</v>
      </c>
      <c r="G1335" t="s">
        <v>4391</v>
      </c>
      <c r="J1335" t="s">
        <v>4392</v>
      </c>
      <c r="S1335" t="s">
        <v>171</v>
      </c>
      <c r="Z1335" t="s">
        <v>204</v>
      </c>
      <c r="AE1335" t="s">
        <v>24</v>
      </c>
      <c r="AH1335">
        <v>5000</v>
      </c>
    </row>
    <row r="1336" spans="1:34" x14ac:dyDescent="0.25">
      <c r="A1336" t="s">
        <v>4393</v>
      </c>
      <c r="B1336" t="s">
        <v>13</v>
      </c>
      <c r="C1336">
        <f t="shared" si="20"/>
        <v>0</v>
      </c>
      <c r="D1336" t="s">
        <v>577</v>
      </c>
      <c r="G1336" t="s">
        <v>578</v>
      </c>
      <c r="J1336" t="s">
        <v>4394</v>
      </c>
      <c r="S1336" t="s">
        <v>171</v>
      </c>
      <c r="Z1336" t="s">
        <v>2972</v>
      </c>
      <c r="AE1336" t="s">
        <v>124</v>
      </c>
      <c r="AH1336">
        <v>10000</v>
      </c>
    </row>
    <row r="1337" spans="1:34" x14ac:dyDescent="0.25">
      <c r="A1337" t="s">
        <v>4395</v>
      </c>
      <c r="B1337" t="s">
        <v>13</v>
      </c>
      <c r="C1337">
        <f t="shared" si="20"/>
        <v>0</v>
      </c>
      <c r="D1337" t="s">
        <v>4396</v>
      </c>
      <c r="G1337" t="s">
        <v>108</v>
      </c>
      <c r="J1337" t="s">
        <v>4397</v>
      </c>
      <c r="S1337" t="s">
        <v>171</v>
      </c>
      <c r="Z1337" t="s">
        <v>4398</v>
      </c>
      <c r="AE1337" t="s">
        <v>112</v>
      </c>
      <c r="AH1337">
        <v>12500</v>
      </c>
    </row>
    <row r="1338" spans="1:34" x14ac:dyDescent="0.25">
      <c r="A1338" t="s">
        <v>4399</v>
      </c>
      <c r="B1338" t="s">
        <v>13</v>
      </c>
      <c r="C1338">
        <f t="shared" si="20"/>
        <v>0</v>
      </c>
      <c r="D1338" t="s">
        <v>590</v>
      </c>
      <c r="G1338" t="s">
        <v>591</v>
      </c>
      <c r="J1338" t="s">
        <v>4400</v>
      </c>
      <c r="S1338" t="s">
        <v>171</v>
      </c>
      <c r="Z1338" t="s">
        <v>4401</v>
      </c>
      <c r="AE1338" t="s">
        <v>166</v>
      </c>
      <c r="AH1338">
        <v>10000</v>
      </c>
    </row>
    <row r="1339" spans="1:34" x14ac:dyDescent="0.25">
      <c r="A1339" t="s">
        <v>4402</v>
      </c>
      <c r="B1339" t="s">
        <v>13</v>
      </c>
      <c r="C1339">
        <f t="shared" si="20"/>
        <v>0</v>
      </c>
      <c r="D1339" t="s">
        <v>195</v>
      </c>
      <c r="G1339" t="s">
        <v>196</v>
      </c>
      <c r="J1339" t="s">
        <v>4403</v>
      </c>
      <c r="S1339" t="s">
        <v>171</v>
      </c>
      <c r="Z1339" t="s">
        <v>716</v>
      </c>
      <c r="AE1339" t="s">
        <v>199</v>
      </c>
      <c r="AH1339">
        <v>10000</v>
      </c>
    </row>
    <row r="1340" spans="1:34" x14ac:dyDescent="0.25">
      <c r="A1340" t="s">
        <v>4404</v>
      </c>
      <c r="B1340" t="s">
        <v>13</v>
      </c>
      <c r="C1340">
        <f t="shared" si="20"/>
        <v>0</v>
      </c>
      <c r="D1340" t="s">
        <v>195</v>
      </c>
      <c r="G1340" t="s">
        <v>196</v>
      </c>
      <c r="J1340" t="s">
        <v>4405</v>
      </c>
      <c r="Z1340" t="s">
        <v>247</v>
      </c>
      <c r="AE1340" t="s">
        <v>248</v>
      </c>
      <c r="AH1340">
        <v>13000</v>
      </c>
    </row>
    <row r="1341" spans="1:34" x14ac:dyDescent="0.25">
      <c r="A1341" t="s">
        <v>4406</v>
      </c>
      <c r="B1341" t="s">
        <v>13</v>
      </c>
      <c r="C1341">
        <f t="shared" si="20"/>
        <v>0</v>
      </c>
      <c r="D1341" t="s">
        <v>4407</v>
      </c>
      <c r="G1341" t="s">
        <v>4408</v>
      </c>
      <c r="J1341" t="s">
        <v>4409</v>
      </c>
      <c r="S1341" t="s">
        <v>171</v>
      </c>
      <c r="Z1341" t="s">
        <v>286</v>
      </c>
      <c r="AE1341" t="s">
        <v>287</v>
      </c>
      <c r="AH1341">
        <v>42000</v>
      </c>
    </row>
    <row r="1342" spans="1:34" x14ac:dyDescent="0.25">
      <c r="A1342" t="s">
        <v>4</v>
      </c>
      <c r="C1342">
        <f t="shared" si="20"/>
        <v>1</v>
      </c>
    </row>
    <row r="1343" spans="1:34" x14ac:dyDescent="0.25">
      <c r="A1343" t="s">
        <v>193</v>
      </c>
      <c r="C1343">
        <f t="shared" si="20"/>
        <v>1</v>
      </c>
    </row>
    <row r="1344" spans="1:34" x14ac:dyDescent="0.25">
      <c r="A1344" t="s">
        <v>4410</v>
      </c>
      <c r="B1344" t="s">
        <v>13</v>
      </c>
      <c r="C1344">
        <f t="shared" si="20"/>
        <v>0</v>
      </c>
      <c r="D1344" t="s">
        <v>4411</v>
      </c>
      <c r="G1344" t="s">
        <v>4412</v>
      </c>
      <c r="H1344" t="s">
        <v>4413</v>
      </c>
      <c r="S1344" t="s">
        <v>171</v>
      </c>
      <c r="V1344" t="s">
        <v>3625</v>
      </c>
      <c r="AE1344" t="s">
        <v>70</v>
      </c>
      <c r="AH1344">
        <v>5000</v>
      </c>
    </row>
    <row r="1345" spans="1:34" x14ac:dyDescent="0.25">
      <c r="A1345" t="s">
        <v>4414</v>
      </c>
      <c r="B1345" t="s">
        <v>13</v>
      </c>
      <c r="C1345">
        <f t="shared" si="20"/>
        <v>0</v>
      </c>
      <c r="D1345" t="s">
        <v>1003</v>
      </c>
      <c r="G1345" t="s">
        <v>1008</v>
      </c>
      <c r="H1345" t="s">
        <v>4415</v>
      </c>
      <c r="S1345" t="s">
        <v>171</v>
      </c>
      <c r="V1345" t="s">
        <v>4416</v>
      </c>
      <c r="AE1345" t="s">
        <v>142</v>
      </c>
      <c r="AH1345">
        <v>5000</v>
      </c>
    </row>
    <row r="1346" spans="1:34" x14ac:dyDescent="0.25">
      <c r="A1346" t="s">
        <v>4417</v>
      </c>
      <c r="B1346" t="s">
        <v>13</v>
      </c>
      <c r="C1346">
        <f t="shared" si="20"/>
        <v>0</v>
      </c>
      <c r="D1346" t="s">
        <v>181</v>
      </c>
      <c r="G1346" t="s">
        <v>182</v>
      </c>
      <c r="H1346" t="s">
        <v>4418</v>
      </c>
      <c r="S1346" t="s">
        <v>171</v>
      </c>
      <c r="V1346" t="s">
        <v>2529</v>
      </c>
      <c r="AE1346" t="s">
        <v>142</v>
      </c>
      <c r="AH1346">
        <v>5000</v>
      </c>
    </row>
    <row r="1347" spans="1:34" x14ac:dyDescent="0.25">
      <c r="A1347" t="s">
        <v>4419</v>
      </c>
      <c r="B1347" t="s">
        <v>13</v>
      </c>
      <c r="C1347">
        <f t="shared" ref="C1347:C1410" si="21">IF(B1347="",1,0)</f>
        <v>0</v>
      </c>
      <c r="D1347" t="s">
        <v>4420</v>
      </c>
      <c r="G1347" t="s">
        <v>4421</v>
      </c>
      <c r="H1347" t="s">
        <v>4422</v>
      </c>
      <c r="S1347" t="s">
        <v>4423</v>
      </c>
      <c r="V1347" t="s">
        <v>3364</v>
      </c>
      <c r="AE1347" t="s">
        <v>2622</v>
      </c>
      <c r="AH1347">
        <v>10000</v>
      </c>
    </row>
    <row r="1348" spans="1:34" x14ac:dyDescent="0.25">
      <c r="A1348" t="s">
        <v>4424</v>
      </c>
      <c r="B1348" t="s">
        <v>13</v>
      </c>
      <c r="C1348">
        <f t="shared" si="21"/>
        <v>0</v>
      </c>
      <c r="D1348" t="s">
        <v>3359</v>
      </c>
      <c r="G1348" t="s">
        <v>3362</v>
      </c>
      <c r="H1348" t="s">
        <v>4425</v>
      </c>
      <c r="S1348" t="s">
        <v>171</v>
      </c>
      <c r="V1348" t="s">
        <v>4426</v>
      </c>
      <c r="AE1348" t="s">
        <v>367</v>
      </c>
      <c r="AH1348">
        <v>10000</v>
      </c>
    </row>
    <row r="1349" spans="1:34" x14ac:dyDescent="0.25">
      <c r="A1349" t="s">
        <v>4427</v>
      </c>
      <c r="B1349" t="s">
        <v>13</v>
      </c>
      <c r="C1349">
        <f t="shared" si="21"/>
        <v>0</v>
      </c>
      <c r="D1349" t="s">
        <v>2288</v>
      </c>
      <c r="G1349" t="s">
        <v>2294</v>
      </c>
      <c r="H1349" t="s">
        <v>4428</v>
      </c>
      <c r="V1349" t="s">
        <v>2291</v>
      </c>
      <c r="AE1349" t="s">
        <v>831</v>
      </c>
      <c r="AH1349">
        <v>5000</v>
      </c>
    </row>
    <row r="1350" spans="1:34" x14ac:dyDescent="0.25">
      <c r="A1350" t="s">
        <v>4429</v>
      </c>
      <c r="B1350" t="s">
        <v>13</v>
      </c>
      <c r="C1350">
        <f t="shared" si="21"/>
        <v>0</v>
      </c>
      <c r="D1350" t="s">
        <v>2288</v>
      </c>
      <c r="G1350" t="s">
        <v>2294</v>
      </c>
      <c r="H1350" t="s">
        <v>4430</v>
      </c>
      <c r="S1350" t="s">
        <v>171</v>
      </c>
      <c r="V1350" t="s">
        <v>2032</v>
      </c>
      <c r="AE1350" t="s">
        <v>831</v>
      </c>
      <c r="AH1350">
        <v>5000</v>
      </c>
    </row>
    <row r="1351" spans="1:34" x14ac:dyDescent="0.25">
      <c r="A1351" t="s">
        <v>4431</v>
      </c>
      <c r="B1351" t="s">
        <v>13</v>
      </c>
      <c r="C1351">
        <f t="shared" si="21"/>
        <v>0</v>
      </c>
      <c r="D1351" t="s">
        <v>2288</v>
      </c>
      <c r="G1351" t="s">
        <v>2294</v>
      </c>
      <c r="H1351" t="s">
        <v>4432</v>
      </c>
      <c r="S1351" t="s">
        <v>171</v>
      </c>
      <c r="V1351" t="s">
        <v>4433</v>
      </c>
      <c r="AE1351" t="s">
        <v>831</v>
      </c>
      <c r="AH1351">
        <v>5000</v>
      </c>
    </row>
    <row r="1352" spans="1:34" x14ac:dyDescent="0.25">
      <c r="A1352" t="s">
        <v>4434</v>
      </c>
      <c r="B1352" t="s">
        <v>13</v>
      </c>
      <c r="C1352">
        <f t="shared" si="21"/>
        <v>0</v>
      </c>
      <c r="D1352" t="s">
        <v>4435</v>
      </c>
      <c r="G1352" t="s">
        <v>2650</v>
      </c>
      <c r="H1352" t="s">
        <v>4436</v>
      </c>
      <c r="S1352" t="s">
        <v>171</v>
      </c>
      <c r="V1352" t="s">
        <v>227</v>
      </c>
      <c r="AE1352" t="s">
        <v>228</v>
      </c>
      <c r="AH1352">
        <v>10000</v>
      </c>
    </row>
    <row r="1353" spans="1:34" x14ac:dyDescent="0.25">
      <c r="A1353" t="s">
        <v>4437</v>
      </c>
      <c r="B1353" t="s">
        <v>13</v>
      </c>
      <c r="C1353">
        <f t="shared" si="21"/>
        <v>0</v>
      </c>
      <c r="D1353" t="s">
        <v>4435</v>
      </c>
      <c r="G1353" t="s">
        <v>2650</v>
      </c>
      <c r="H1353" t="s">
        <v>4438</v>
      </c>
      <c r="S1353" t="s">
        <v>171</v>
      </c>
      <c r="V1353" t="s">
        <v>2268</v>
      </c>
      <c r="AE1353" t="s">
        <v>228</v>
      </c>
      <c r="AH1353">
        <v>5000</v>
      </c>
    </row>
    <row r="1354" spans="1:34" x14ac:dyDescent="0.25">
      <c r="A1354" t="s">
        <v>4439</v>
      </c>
      <c r="B1354" t="s">
        <v>13</v>
      </c>
      <c r="C1354">
        <f t="shared" si="21"/>
        <v>0</v>
      </c>
      <c r="D1354" t="s">
        <v>266</v>
      </c>
      <c r="G1354" t="s">
        <v>267</v>
      </c>
      <c r="H1354" t="s">
        <v>4440</v>
      </c>
      <c r="S1354" t="s">
        <v>171</v>
      </c>
      <c r="V1354" t="s">
        <v>272</v>
      </c>
      <c r="AE1354" t="s">
        <v>130</v>
      </c>
      <c r="AH1354">
        <v>10000</v>
      </c>
    </row>
    <row r="1355" spans="1:34" x14ac:dyDescent="0.25">
      <c r="A1355" t="s">
        <v>4441</v>
      </c>
      <c r="B1355" t="s">
        <v>13</v>
      </c>
      <c r="C1355">
        <f t="shared" si="21"/>
        <v>0</v>
      </c>
      <c r="D1355" t="s">
        <v>3622</v>
      </c>
      <c r="G1355" t="s">
        <v>3628</v>
      </c>
      <c r="H1355" t="s">
        <v>4442</v>
      </c>
      <c r="V1355" t="s">
        <v>4443</v>
      </c>
      <c r="AE1355" t="s">
        <v>166</v>
      </c>
      <c r="AH1355">
        <v>5000</v>
      </c>
    </row>
    <row r="1356" spans="1:34" x14ac:dyDescent="0.25">
      <c r="A1356" t="s">
        <v>4444</v>
      </c>
      <c r="B1356" t="s">
        <v>13</v>
      </c>
      <c r="C1356">
        <f t="shared" si="21"/>
        <v>0</v>
      </c>
      <c r="D1356" t="s">
        <v>4445</v>
      </c>
      <c r="G1356" t="s">
        <v>4446</v>
      </c>
      <c r="H1356" t="s">
        <v>4447</v>
      </c>
      <c r="S1356" t="s">
        <v>171</v>
      </c>
      <c r="V1356" t="s">
        <v>2268</v>
      </c>
      <c r="AE1356" t="s">
        <v>228</v>
      </c>
      <c r="AH1356">
        <v>5000</v>
      </c>
    </row>
    <row r="1357" spans="1:34" x14ac:dyDescent="0.25">
      <c r="A1357" t="s">
        <v>4448</v>
      </c>
      <c r="B1357" t="s">
        <v>13</v>
      </c>
      <c r="C1357">
        <f t="shared" si="21"/>
        <v>0</v>
      </c>
      <c r="D1357" t="s">
        <v>4449</v>
      </c>
      <c r="G1357" t="s">
        <v>4450</v>
      </c>
      <c r="H1357" t="s">
        <v>4451</v>
      </c>
      <c r="S1357" t="s">
        <v>171</v>
      </c>
      <c r="V1357" t="s">
        <v>922</v>
      </c>
      <c r="AE1357" t="s">
        <v>228</v>
      </c>
      <c r="AH1357">
        <v>10000</v>
      </c>
    </row>
    <row r="1358" spans="1:34" x14ac:dyDescent="0.25">
      <c r="A1358" t="s">
        <v>4452</v>
      </c>
      <c r="B1358" t="s">
        <v>13</v>
      </c>
      <c r="C1358">
        <f t="shared" si="21"/>
        <v>0</v>
      </c>
      <c r="D1358" t="s">
        <v>4453</v>
      </c>
      <c r="G1358" t="s">
        <v>4454</v>
      </c>
      <c r="H1358" t="s">
        <v>4455</v>
      </c>
      <c r="S1358" t="s">
        <v>171</v>
      </c>
      <c r="V1358" t="s">
        <v>4456</v>
      </c>
      <c r="AE1358" t="s">
        <v>148</v>
      </c>
      <c r="AH1358">
        <v>5000</v>
      </c>
    </row>
    <row r="1359" spans="1:34" x14ac:dyDescent="0.25">
      <c r="A1359" t="s">
        <v>4457</v>
      </c>
      <c r="B1359" t="s">
        <v>13</v>
      </c>
      <c r="C1359">
        <f t="shared" si="21"/>
        <v>0</v>
      </c>
      <c r="D1359" t="s">
        <v>3553</v>
      </c>
      <c r="G1359" t="s">
        <v>868</v>
      </c>
      <c r="H1359" t="s">
        <v>4458</v>
      </c>
      <c r="S1359" t="s">
        <v>171</v>
      </c>
      <c r="V1359" t="s">
        <v>915</v>
      </c>
      <c r="AE1359" t="s">
        <v>652</v>
      </c>
      <c r="AH1359">
        <v>10000</v>
      </c>
    </row>
    <row r="1360" spans="1:34" x14ac:dyDescent="0.25">
      <c r="A1360" t="s">
        <v>4459</v>
      </c>
      <c r="B1360" t="s">
        <v>13</v>
      </c>
      <c r="C1360">
        <f t="shared" si="21"/>
        <v>0</v>
      </c>
      <c r="D1360" t="s">
        <v>235</v>
      </c>
      <c r="G1360" t="s">
        <v>236</v>
      </c>
      <c r="H1360" t="s">
        <v>4460</v>
      </c>
      <c r="S1360" t="s">
        <v>623</v>
      </c>
      <c r="V1360" t="s">
        <v>2647</v>
      </c>
      <c r="AE1360" t="s">
        <v>124</v>
      </c>
      <c r="AH1360">
        <v>10000</v>
      </c>
    </row>
    <row r="1361" spans="1:34" x14ac:dyDescent="0.25">
      <c r="A1361" t="s">
        <v>4461</v>
      </c>
      <c r="B1361" t="s">
        <v>13</v>
      </c>
      <c r="C1361">
        <f t="shared" si="21"/>
        <v>0</v>
      </c>
      <c r="D1361" t="s">
        <v>235</v>
      </c>
      <c r="G1361" t="s">
        <v>236</v>
      </c>
      <c r="H1361" t="s">
        <v>4462</v>
      </c>
      <c r="S1361" t="s">
        <v>171</v>
      </c>
      <c r="V1361" t="s">
        <v>1956</v>
      </c>
      <c r="AE1361" t="s">
        <v>124</v>
      </c>
      <c r="AH1361">
        <v>5000</v>
      </c>
    </row>
    <row r="1362" spans="1:34" x14ac:dyDescent="0.25">
      <c r="A1362" t="s">
        <v>4463</v>
      </c>
      <c r="B1362" t="s">
        <v>13</v>
      </c>
      <c r="C1362">
        <f t="shared" si="21"/>
        <v>0</v>
      </c>
      <c r="D1362" t="s">
        <v>924</v>
      </c>
      <c r="G1362" t="s">
        <v>526</v>
      </c>
      <c r="H1362" t="s">
        <v>4464</v>
      </c>
      <c r="S1362" t="s">
        <v>4465</v>
      </c>
      <c r="V1362" t="s">
        <v>4466</v>
      </c>
      <c r="AE1362" t="s">
        <v>179</v>
      </c>
      <c r="AH1362">
        <v>10000</v>
      </c>
    </row>
    <row r="1363" spans="1:34" x14ac:dyDescent="0.25">
      <c r="A1363" t="s">
        <v>4467</v>
      </c>
      <c r="B1363" t="s">
        <v>13</v>
      </c>
      <c r="C1363">
        <f t="shared" si="21"/>
        <v>0</v>
      </c>
      <c r="D1363" t="s">
        <v>181</v>
      </c>
      <c r="G1363" t="s">
        <v>182</v>
      </c>
      <c r="H1363" t="s">
        <v>4468</v>
      </c>
      <c r="S1363" t="s">
        <v>171</v>
      </c>
      <c r="V1363" t="s">
        <v>212</v>
      </c>
      <c r="AE1363" t="s">
        <v>142</v>
      </c>
      <c r="AH1363">
        <v>9000</v>
      </c>
    </row>
    <row r="1364" spans="1:34" x14ac:dyDescent="0.25">
      <c r="A1364" t="s">
        <v>4469</v>
      </c>
      <c r="B1364" t="s">
        <v>13</v>
      </c>
      <c r="C1364">
        <f t="shared" si="21"/>
        <v>0</v>
      </c>
      <c r="D1364" t="s">
        <v>3282</v>
      </c>
      <c r="G1364" t="s">
        <v>73</v>
      </c>
      <c r="H1364" t="s">
        <v>4470</v>
      </c>
      <c r="S1364" t="s">
        <v>171</v>
      </c>
      <c r="V1364" t="s">
        <v>3293</v>
      </c>
      <c r="AE1364" t="s">
        <v>77</v>
      </c>
      <c r="AH1364">
        <v>5000</v>
      </c>
    </row>
    <row r="1365" spans="1:34" x14ac:dyDescent="0.25">
      <c r="A1365" t="s">
        <v>4471</v>
      </c>
      <c r="B1365" t="s">
        <v>13</v>
      </c>
      <c r="C1365">
        <f t="shared" si="21"/>
        <v>0</v>
      </c>
      <c r="D1365" t="s">
        <v>790</v>
      </c>
      <c r="G1365" t="s">
        <v>796</v>
      </c>
      <c r="H1365" t="s">
        <v>4472</v>
      </c>
      <c r="S1365" t="s">
        <v>171</v>
      </c>
      <c r="V1365" t="s">
        <v>4473</v>
      </c>
      <c r="AE1365" t="s">
        <v>799</v>
      </c>
      <c r="AH1365">
        <v>7000</v>
      </c>
    </row>
    <row r="1366" spans="1:34" x14ac:dyDescent="0.25">
      <c r="A1366" t="s">
        <v>4474</v>
      </c>
      <c r="B1366" t="s">
        <v>13</v>
      </c>
      <c r="C1366">
        <f t="shared" si="21"/>
        <v>0</v>
      </c>
      <c r="D1366" t="s">
        <v>3282</v>
      </c>
      <c r="G1366" t="s">
        <v>73</v>
      </c>
      <c r="H1366" t="s">
        <v>4475</v>
      </c>
      <c r="S1366" t="s">
        <v>4476</v>
      </c>
      <c r="V1366" t="s">
        <v>4477</v>
      </c>
      <c r="AE1366" t="s">
        <v>77</v>
      </c>
      <c r="AH1366">
        <v>9930</v>
      </c>
    </row>
    <row r="1367" spans="1:34" x14ac:dyDescent="0.25">
      <c r="A1367" t="s">
        <v>4478</v>
      </c>
      <c r="B1367" t="s">
        <v>13</v>
      </c>
      <c r="C1367">
        <f t="shared" si="21"/>
        <v>0</v>
      </c>
      <c r="D1367" t="s">
        <v>2602</v>
      </c>
      <c r="G1367" t="s">
        <v>2607</v>
      </c>
      <c r="H1367" t="s">
        <v>4479</v>
      </c>
      <c r="S1367" t="s">
        <v>171</v>
      </c>
      <c r="V1367" t="s">
        <v>286</v>
      </c>
      <c r="AE1367" t="s">
        <v>142</v>
      </c>
      <c r="AH1367">
        <v>5000</v>
      </c>
    </row>
    <row r="1368" spans="1:34" x14ac:dyDescent="0.25">
      <c r="A1368" t="s">
        <v>4480</v>
      </c>
      <c r="B1368" t="s">
        <v>13</v>
      </c>
      <c r="C1368">
        <f t="shared" si="21"/>
        <v>0</v>
      </c>
      <c r="D1368" t="s">
        <v>4481</v>
      </c>
      <c r="G1368" t="s">
        <v>557</v>
      </c>
      <c r="H1368" t="s">
        <v>4482</v>
      </c>
      <c r="S1368" t="s">
        <v>171</v>
      </c>
      <c r="V1368" t="s">
        <v>561</v>
      </c>
      <c r="AE1368" t="s">
        <v>259</v>
      </c>
      <c r="AH1368">
        <v>111000</v>
      </c>
    </row>
    <row r="1369" spans="1:34" x14ac:dyDescent="0.25">
      <c r="A1369" t="s">
        <v>4483</v>
      </c>
      <c r="B1369" t="s">
        <v>13</v>
      </c>
      <c r="C1369">
        <f t="shared" si="21"/>
        <v>0</v>
      </c>
      <c r="D1369" t="s">
        <v>2681</v>
      </c>
      <c r="G1369" t="s">
        <v>1412</v>
      </c>
      <c r="H1369" t="s">
        <v>4484</v>
      </c>
      <c r="S1369" t="s">
        <v>623</v>
      </c>
      <c r="V1369" t="s">
        <v>4485</v>
      </c>
      <c r="AE1369" t="s">
        <v>112</v>
      </c>
      <c r="AH1369">
        <v>63000</v>
      </c>
    </row>
    <row r="1370" spans="1:34" x14ac:dyDescent="0.25">
      <c r="A1370" t="s">
        <v>4486</v>
      </c>
      <c r="B1370" t="s">
        <v>13</v>
      </c>
      <c r="C1370">
        <f t="shared" si="21"/>
        <v>0</v>
      </c>
      <c r="D1370" t="s">
        <v>3553</v>
      </c>
      <c r="G1370" t="s">
        <v>661</v>
      </c>
      <c r="H1370" t="s">
        <v>4487</v>
      </c>
      <c r="S1370" t="s">
        <v>171</v>
      </c>
      <c r="V1370" t="s">
        <v>4269</v>
      </c>
      <c r="AE1370" t="s">
        <v>248</v>
      </c>
      <c r="AH1370">
        <v>175000</v>
      </c>
    </row>
    <row r="1371" spans="1:34" x14ac:dyDescent="0.25">
      <c r="A1371" t="s">
        <v>4488</v>
      </c>
      <c r="B1371" t="s">
        <v>13</v>
      </c>
      <c r="C1371">
        <f t="shared" si="21"/>
        <v>0</v>
      </c>
      <c r="D1371" t="s">
        <v>3282</v>
      </c>
      <c r="G1371" t="s">
        <v>73</v>
      </c>
      <c r="H1371" t="s">
        <v>4489</v>
      </c>
      <c r="S1371" t="s">
        <v>171</v>
      </c>
      <c r="V1371" t="s">
        <v>2498</v>
      </c>
      <c r="AE1371" t="s">
        <v>77</v>
      </c>
      <c r="AH1371">
        <v>10000</v>
      </c>
    </row>
    <row r="1372" spans="1:34" x14ac:dyDescent="0.25">
      <c r="A1372" t="s">
        <v>4490</v>
      </c>
      <c r="B1372" t="s">
        <v>13</v>
      </c>
      <c r="C1372">
        <f t="shared" si="21"/>
        <v>0</v>
      </c>
      <c r="D1372" t="s">
        <v>3282</v>
      </c>
      <c r="G1372" t="s">
        <v>73</v>
      </c>
      <c r="H1372" t="s">
        <v>4491</v>
      </c>
      <c r="S1372" t="s">
        <v>171</v>
      </c>
      <c r="V1372" t="s">
        <v>2966</v>
      </c>
      <c r="AE1372" t="s">
        <v>77</v>
      </c>
      <c r="AH1372">
        <v>5000</v>
      </c>
    </row>
    <row r="1373" spans="1:34" x14ac:dyDescent="0.25">
      <c r="A1373" t="s">
        <v>4492</v>
      </c>
      <c r="B1373" t="s">
        <v>13</v>
      </c>
      <c r="C1373">
        <f t="shared" si="21"/>
        <v>0</v>
      </c>
      <c r="D1373" t="s">
        <v>181</v>
      </c>
      <c r="G1373" t="s">
        <v>182</v>
      </c>
      <c r="H1373" t="s">
        <v>4493</v>
      </c>
      <c r="S1373" t="s">
        <v>4494</v>
      </c>
      <c r="V1373" t="s">
        <v>219</v>
      </c>
      <c r="AE1373" t="s">
        <v>142</v>
      </c>
      <c r="AH1373">
        <v>10000</v>
      </c>
    </row>
    <row r="1374" spans="1:34" x14ac:dyDescent="0.25">
      <c r="A1374" t="s">
        <v>4495</v>
      </c>
      <c r="B1374" t="s">
        <v>13</v>
      </c>
      <c r="C1374">
        <f t="shared" si="21"/>
        <v>0</v>
      </c>
      <c r="D1374" t="s">
        <v>181</v>
      </c>
      <c r="G1374" t="s">
        <v>182</v>
      </c>
      <c r="H1374" t="s">
        <v>4496</v>
      </c>
      <c r="V1374" t="s">
        <v>219</v>
      </c>
      <c r="AE1374" t="s">
        <v>142</v>
      </c>
      <c r="AH1374">
        <v>9930</v>
      </c>
    </row>
    <row r="1375" spans="1:34" x14ac:dyDescent="0.25">
      <c r="A1375" t="s">
        <v>4</v>
      </c>
      <c r="C1375">
        <f t="shared" si="21"/>
        <v>1</v>
      </c>
    </row>
    <row r="1376" spans="1:34" x14ac:dyDescent="0.25">
      <c r="A1376" t="s">
        <v>193</v>
      </c>
      <c r="C1376">
        <f t="shared" si="21"/>
        <v>1</v>
      </c>
    </row>
    <row r="1377" spans="1:34" x14ac:dyDescent="0.25">
      <c r="A1377" t="s">
        <v>4497</v>
      </c>
      <c r="B1377" t="s">
        <v>13</v>
      </c>
      <c r="C1377">
        <f t="shared" si="21"/>
        <v>0</v>
      </c>
      <c r="D1377" t="s">
        <v>4498</v>
      </c>
      <c r="G1377" t="s">
        <v>839</v>
      </c>
      <c r="I1377" t="s">
        <v>4499</v>
      </c>
      <c r="S1377" t="s">
        <v>4500</v>
      </c>
      <c r="X1377" t="s">
        <v>2032</v>
      </c>
      <c r="AE1377" t="s">
        <v>831</v>
      </c>
      <c r="AH1377">
        <v>5000</v>
      </c>
    </row>
    <row r="1378" spans="1:34" x14ac:dyDescent="0.25">
      <c r="A1378" t="s">
        <v>4501</v>
      </c>
      <c r="B1378" t="s">
        <v>13</v>
      </c>
      <c r="C1378">
        <f t="shared" si="21"/>
        <v>0</v>
      </c>
      <c r="D1378" t="s">
        <v>577</v>
      </c>
      <c r="G1378" t="s">
        <v>578</v>
      </c>
      <c r="I1378" t="s">
        <v>4502</v>
      </c>
      <c r="S1378" t="s">
        <v>171</v>
      </c>
      <c r="X1378" t="s">
        <v>1117</v>
      </c>
      <c r="AE1378" t="s">
        <v>124</v>
      </c>
      <c r="AH1378">
        <v>5000</v>
      </c>
    </row>
    <row r="1379" spans="1:34" x14ac:dyDescent="0.25">
      <c r="A1379" t="s">
        <v>4503</v>
      </c>
      <c r="B1379" t="s">
        <v>13</v>
      </c>
      <c r="C1379">
        <f t="shared" si="21"/>
        <v>0</v>
      </c>
      <c r="D1379" t="s">
        <v>1621</v>
      </c>
      <c r="G1379" t="s">
        <v>1625</v>
      </c>
      <c r="I1379" t="s">
        <v>4504</v>
      </c>
      <c r="S1379" t="s">
        <v>4505</v>
      </c>
      <c r="X1379" t="s">
        <v>1414</v>
      </c>
      <c r="AE1379" t="s">
        <v>18</v>
      </c>
      <c r="AH1379">
        <v>10000</v>
      </c>
    </row>
    <row r="1380" spans="1:34" x14ac:dyDescent="0.25">
      <c r="A1380" t="s">
        <v>4506</v>
      </c>
      <c r="B1380" t="s">
        <v>13</v>
      </c>
      <c r="C1380">
        <f t="shared" si="21"/>
        <v>0</v>
      </c>
      <c r="D1380" t="s">
        <v>3282</v>
      </c>
      <c r="G1380" t="s">
        <v>73</v>
      </c>
      <c r="I1380" t="s">
        <v>4507</v>
      </c>
      <c r="S1380" t="s">
        <v>171</v>
      </c>
      <c r="X1380" t="s">
        <v>504</v>
      </c>
      <c r="AE1380" t="s">
        <v>77</v>
      </c>
      <c r="AH1380">
        <v>10000</v>
      </c>
    </row>
    <row r="1381" spans="1:34" x14ac:dyDescent="0.25">
      <c r="A1381" t="s">
        <v>4508</v>
      </c>
      <c r="B1381" t="s">
        <v>13</v>
      </c>
      <c r="C1381">
        <f t="shared" si="21"/>
        <v>0</v>
      </c>
      <c r="D1381" t="s">
        <v>4509</v>
      </c>
      <c r="G1381" t="s">
        <v>3237</v>
      </c>
      <c r="I1381" t="s">
        <v>4510</v>
      </c>
      <c r="S1381" t="s">
        <v>171</v>
      </c>
      <c r="X1381" t="s">
        <v>3239</v>
      </c>
      <c r="AE1381" t="s">
        <v>432</v>
      </c>
      <c r="AH1381">
        <v>10000</v>
      </c>
    </row>
    <row r="1382" spans="1:34" x14ac:dyDescent="0.25">
      <c r="A1382" t="s">
        <v>4511</v>
      </c>
      <c r="B1382" t="s">
        <v>13</v>
      </c>
      <c r="C1382">
        <f t="shared" si="21"/>
        <v>0</v>
      </c>
      <c r="D1382" t="s">
        <v>1058</v>
      </c>
      <c r="G1382" t="s">
        <v>1064</v>
      </c>
      <c r="I1382" t="s">
        <v>4512</v>
      </c>
      <c r="S1382" t="s">
        <v>171</v>
      </c>
      <c r="X1382" t="s">
        <v>983</v>
      </c>
      <c r="AE1382" t="s">
        <v>142</v>
      </c>
      <c r="AH1382">
        <v>5000</v>
      </c>
    </row>
    <row r="1383" spans="1:34" x14ac:dyDescent="0.25">
      <c r="A1383" t="s">
        <v>4513</v>
      </c>
      <c r="B1383" t="s">
        <v>160</v>
      </c>
      <c r="C1383">
        <f t="shared" si="21"/>
        <v>0</v>
      </c>
      <c r="D1383" t="s">
        <v>4514</v>
      </c>
      <c r="G1383" t="s">
        <v>4515</v>
      </c>
      <c r="I1383" t="s">
        <v>4516</v>
      </c>
      <c r="S1383" t="s">
        <v>171</v>
      </c>
      <c r="X1383" t="s">
        <v>3078</v>
      </c>
      <c r="AE1383" t="s">
        <v>142</v>
      </c>
      <c r="AH1383">
        <v>5000</v>
      </c>
    </row>
    <row r="1384" spans="1:34" x14ac:dyDescent="0.25">
      <c r="A1384" t="s">
        <v>4517</v>
      </c>
      <c r="B1384" t="s">
        <v>13</v>
      </c>
      <c r="C1384">
        <f t="shared" si="21"/>
        <v>0</v>
      </c>
      <c r="D1384" t="s">
        <v>4514</v>
      </c>
      <c r="G1384" t="s">
        <v>4515</v>
      </c>
      <c r="I1384" t="s">
        <v>4518</v>
      </c>
      <c r="S1384" t="s">
        <v>171</v>
      </c>
      <c r="X1384" t="s">
        <v>4519</v>
      </c>
      <c r="AE1384" t="s">
        <v>142</v>
      </c>
      <c r="AH1384">
        <v>5000</v>
      </c>
    </row>
    <row r="1385" spans="1:34" x14ac:dyDescent="0.25">
      <c r="A1385" t="s">
        <v>4520</v>
      </c>
      <c r="B1385" t="s">
        <v>13</v>
      </c>
      <c r="C1385">
        <f t="shared" si="21"/>
        <v>0</v>
      </c>
      <c r="D1385" t="s">
        <v>1058</v>
      </c>
      <c r="G1385" t="s">
        <v>1064</v>
      </c>
      <c r="I1385" t="s">
        <v>4521</v>
      </c>
      <c r="S1385" t="s">
        <v>171</v>
      </c>
      <c r="X1385" t="s">
        <v>1066</v>
      </c>
      <c r="AE1385" t="s">
        <v>142</v>
      </c>
      <c r="AH1385">
        <v>5000</v>
      </c>
    </row>
    <row r="1386" spans="1:34" x14ac:dyDescent="0.25">
      <c r="A1386" t="s">
        <v>4522</v>
      </c>
      <c r="B1386" t="s">
        <v>13</v>
      </c>
      <c r="C1386">
        <f t="shared" si="21"/>
        <v>0</v>
      </c>
      <c r="D1386" t="s">
        <v>1058</v>
      </c>
      <c r="G1386" t="s">
        <v>1064</v>
      </c>
      <c r="I1386" t="s">
        <v>4523</v>
      </c>
      <c r="S1386" t="s">
        <v>171</v>
      </c>
      <c r="X1386" t="s">
        <v>1519</v>
      </c>
      <c r="AE1386" t="s">
        <v>142</v>
      </c>
      <c r="AH1386">
        <v>10000</v>
      </c>
    </row>
    <row r="1387" spans="1:34" x14ac:dyDescent="0.25">
      <c r="A1387" t="s">
        <v>4524</v>
      </c>
      <c r="B1387" t="s">
        <v>160</v>
      </c>
      <c r="C1387">
        <f t="shared" si="21"/>
        <v>0</v>
      </c>
      <c r="D1387" t="s">
        <v>4525</v>
      </c>
      <c r="G1387" t="s">
        <v>3103</v>
      </c>
      <c r="I1387" t="s">
        <v>4526</v>
      </c>
      <c r="S1387" t="s">
        <v>171</v>
      </c>
      <c r="X1387" t="s">
        <v>219</v>
      </c>
      <c r="AE1387" t="s">
        <v>142</v>
      </c>
      <c r="AH1387">
        <v>5000</v>
      </c>
    </row>
    <row r="1388" spans="1:34" x14ac:dyDescent="0.25">
      <c r="A1388" t="s">
        <v>4527</v>
      </c>
      <c r="B1388" t="s">
        <v>13</v>
      </c>
      <c r="C1388">
        <f t="shared" si="21"/>
        <v>0</v>
      </c>
      <c r="D1388" t="s">
        <v>4528</v>
      </c>
      <c r="G1388" t="s">
        <v>307</v>
      </c>
      <c r="I1388" t="s">
        <v>4529</v>
      </c>
      <c r="S1388" t="s">
        <v>171</v>
      </c>
      <c r="X1388" t="s">
        <v>4530</v>
      </c>
      <c r="AE1388" t="s">
        <v>179</v>
      </c>
      <c r="AH1388">
        <v>10000</v>
      </c>
    </row>
    <row r="1389" spans="1:34" x14ac:dyDescent="0.25">
      <c r="A1389" t="s">
        <v>4531</v>
      </c>
      <c r="B1389" t="s">
        <v>13</v>
      </c>
      <c r="C1389">
        <f t="shared" si="21"/>
        <v>0</v>
      </c>
      <c r="D1389" t="s">
        <v>195</v>
      </c>
      <c r="G1389" t="s">
        <v>196</v>
      </c>
      <c r="I1389" t="s">
        <v>4532</v>
      </c>
      <c r="S1389" t="s">
        <v>171</v>
      </c>
      <c r="X1389" t="s">
        <v>4533</v>
      </c>
      <c r="AE1389" t="s">
        <v>18</v>
      </c>
      <c r="AH1389">
        <v>17300</v>
      </c>
    </row>
    <row r="1390" spans="1:34" x14ac:dyDescent="0.25">
      <c r="A1390" t="s">
        <v>4534</v>
      </c>
      <c r="B1390" t="s">
        <v>13</v>
      </c>
      <c r="C1390">
        <f t="shared" si="21"/>
        <v>0</v>
      </c>
      <c r="D1390" t="s">
        <v>1496</v>
      </c>
      <c r="G1390" t="s">
        <v>1064</v>
      </c>
      <c r="I1390" t="s">
        <v>4535</v>
      </c>
      <c r="S1390" t="s">
        <v>171</v>
      </c>
      <c r="X1390" t="s">
        <v>472</v>
      </c>
      <c r="AE1390" t="s">
        <v>142</v>
      </c>
      <c r="AH1390">
        <v>10000</v>
      </c>
    </row>
    <row r="1391" spans="1:34" x14ac:dyDescent="0.25">
      <c r="A1391" t="s">
        <v>4536</v>
      </c>
      <c r="B1391" t="s">
        <v>13</v>
      </c>
      <c r="C1391">
        <f t="shared" si="21"/>
        <v>0</v>
      </c>
      <c r="D1391" t="s">
        <v>1058</v>
      </c>
      <c r="G1391" t="s">
        <v>1064</v>
      </c>
      <c r="I1391" t="s">
        <v>4537</v>
      </c>
      <c r="S1391" t="s">
        <v>171</v>
      </c>
      <c r="X1391" t="s">
        <v>184</v>
      </c>
      <c r="AE1391" t="s">
        <v>142</v>
      </c>
      <c r="AH1391">
        <v>10000</v>
      </c>
    </row>
    <row r="1392" spans="1:34" x14ac:dyDescent="0.25">
      <c r="A1392" t="s">
        <v>4538</v>
      </c>
      <c r="B1392" t="s">
        <v>13</v>
      </c>
      <c r="C1392">
        <f t="shared" si="21"/>
        <v>0</v>
      </c>
      <c r="D1392" t="s">
        <v>1058</v>
      </c>
      <c r="G1392" t="s">
        <v>1064</v>
      </c>
      <c r="I1392" t="s">
        <v>4539</v>
      </c>
      <c r="S1392" t="s">
        <v>171</v>
      </c>
      <c r="X1392" t="s">
        <v>184</v>
      </c>
      <c r="AE1392" t="s">
        <v>142</v>
      </c>
      <c r="AH1392">
        <v>10000</v>
      </c>
    </row>
    <row r="1393" spans="1:34" x14ac:dyDescent="0.25">
      <c r="A1393" t="s">
        <v>4540</v>
      </c>
      <c r="B1393" t="s">
        <v>13</v>
      </c>
      <c r="C1393">
        <f t="shared" si="21"/>
        <v>0</v>
      </c>
      <c r="D1393" t="s">
        <v>137</v>
      </c>
      <c r="G1393" t="s">
        <v>138</v>
      </c>
      <c r="I1393" t="s">
        <v>4541</v>
      </c>
      <c r="S1393" t="s">
        <v>4542</v>
      </c>
      <c r="X1393" t="s">
        <v>4543</v>
      </c>
      <c r="AE1393" t="s">
        <v>142</v>
      </c>
      <c r="AH1393">
        <v>24990</v>
      </c>
    </row>
    <row r="1394" spans="1:34" x14ac:dyDescent="0.25">
      <c r="A1394" t="s">
        <v>4544</v>
      </c>
      <c r="B1394" t="s">
        <v>13</v>
      </c>
      <c r="C1394">
        <f t="shared" si="21"/>
        <v>0</v>
      </c>
      <c r="D1394" t="s">
        <v>1053</v>
      </c>
      <c r="G1394" t="s">
        <v>1059</v>
      </c>
      <c r="I1394" t="s">
        <v>4545</v>
      </c>
      <c r="S1394" t="s">
        <v>171</v>
      </c>
      <c r="X1394" t="s">
        <v>4546</v>
      </c>
      <c r="AE1394" t="s">
        <v>426</v>
      </c>
      <c r="AH1394">
        <v>5000</v>
      </c>
    </row>
    <row r="1395" spans="1:34" x14ac:dyDescent="0.25">
      <c r="A1395" t="s">
        <v>4547</v>
      </c>
      <c r="B1395" t="s">
        <v>13</v>
      </c>
      <c r="C1395">
        <f t="shared" si="21"/>
        <v>0</v>
      </c>
      <c r="D1395" t="s">
        <v>3553</v>
      </c>
      <c r="G1395" t="s">
        <v>3295</v>
      </c>
      <c r="I1395" t="s">
        <v>4548</v>
      </c>
      <c r="S1395" t="s">
        <v>171</v>
      </c>
      <c r="X1395" t="s">
        <v>4549</v>
      </c>
      <c r="AE1395" t="s">
        <v>77</v>
      </c>
      <c r="AH1395">
        <v>10000</v>
      </c>
    </row>
    <row r="1396" spans="1:34" x14ac:dyDescent="0.25">
      <c r="A1396" t="s">
        <v>4550</v>
      </c>
      <c r="B1396" t="s">
        <v>13</v>
      </c>
      <c r="C1396">
        <f t="shared" si="21"/>
        <v>0</v>
      </c>
      <c r="D1396" t="s">
        <v>2426</v>
      </c>
      <c r="G1396" t="s">
        <v>2429</v>
      </c>
      <c r="I1396" t="s">
        <v>4551</v>
      </c>
      <c r="S1396" t="s">
        <v>4552</v>
      </c>
      <c r="X1396" t="s">
        <v>1414</v>
      </c>
      <c r="AE1396" t="s">
        <v>18</v>
      </c>
      <c r="AH1396">
        <v>10000</v>
      </c>
    </row>
    <row r="1397" spans="1:34" x14ac:dyDescent="0.25">
      <c r="A1397" t="s">
        <v>4553</v>
      </c>
      <c r="B1397" t="s">
        <v>13</v>
      </c>
      <c r="C1397">
        <f t="shared" si="21"/>
        <v>0</v>
      </c>
      <c r="D1397" t="s">
        <v>4554</v>
      </c>
      <c r="G1397" t="s">
        <v>4555</v>
      </c>
      <c r="I1397" t="s">
        <v>4556</v>
      </c>
      <c r="S1397" t="s">
        <v>4557</v>
      </c>
      <c r="X1397" t="s">
        <v>4558</v>
      </c>
      <c r="AE1397" t="s">
        <v>2622</v>
      </c>
      <c r="AH1397">
        <v>10000</v>
      </c>
    </row>
    <row r="1398" spans="1:34" x14ac:dyDescent="0.25">
      <c r="A1398" t="s">
        <v>4559</v>
      </c>
      <c r="B1398" t="s">
        <v>13</v>
      </c>
      <c r="C1398">
        <f t="shared" si="21"/>
        <v>0</v>
      </c>
      <c r="G1398" t="s">
        <v>4072</v>
      </c>
      <c r="I1398" t="s">
        <v>4560</v>
      </c>
      <c r="S1398" t="s">
        <v>171</v>
      </c>
      <c r="X1398" t="s">
        <v>1419</v>
      </c>
      <c r="AE1398" t="s">
        <v>70</v>
      </c>
      <c r="AH1398">
        <v>21000</v>
      </c>
    </row>
    <row r="1399" spans="1:34" x14ac:dyDescent="0.25">
      <c r="A1399" t="s">
        <v>4561</v>
      </c>
      <c r="B1399" t="s">
        <v>13</v>
      </c>
      <c r="C1399">
        <f t="shared" si="21"/>
        <v>0</v>
      </c>
      <c r="D1399" t="s">
        <v>4562</v>
      </c>
      <c r="G1399" t="s">
        <v>4563</v>
      </c>
      <c r="I1399" t="s">
        <v>4564</v>
      </c>
      <c r="S1399" t="s">
        <v>171</v>
      </c>
      <c r="X1399" t="s">
        <v>1697</v>
      </c>
      <c r="AE1399" t="s">
        <v>228</v>
      </c>
      <c r="AH1399">
        <v>10000</v>
      </c>
    </row>
    <row r="1400" spans="1:34" x14ac:dyDescent="0.25">
      <c r="A1400" t="s">
        <v>4565</v>
      </c>
      <c r="B1400" t="s">
        <v>13</v>
      </c>
      <c r="C1400">
        <f t="shared" si="21"/>
        <v>0</v>
      </c>
      <c r="D1400" t="s">
        <v>322</v>
      </c>
      <c r="G1400" t="s">
        <v>323</v>
      </c>
      <c r="I1400" t="s">
        <v>4566</v>
      </c>
      <c r="S1400" t="s">
        <v>171</v>
      </c>
      <c r="X1400" t="s">
        <v>330</v>
      </c>
      <c r="AE1400" t="s">
        <v>331</v>
      </c>
      <c r="AH1400">
        <v>10000</v>
      </c>
    </row>
    <row r="1401" spans="1:34" x14ac:dyDescent="0.25">
      <c r="A1401" t="s">
        <v>4567</v>
      </c>
      <c r="B1401" t="s">
        <v>13</v>
      </c>
      <c r="C1401">
        <f t="shared" si="21"/>
        <v>0</v>
      </c>
      <c r="D1401" t="s">
        <v>3553</v>
      </c>
      <c r="G1401" t="s">
        <v>275</v>
      </c>
      <c r="I1401" t="s">
        <v>4568</v>
      </c>
      <c r="S1401" t="s">
        <v>171</v>
      </c>
      <c r="X1401" t="s">
        <v>4569</v>
      </c>
      <c r="AE1401" t="s">
        <v>228</v>
      </c>
      <c r="AH1401">
        <v>10000</v>
      </c>
    </row>
    <row r="1402" spans="1:34" x14ac:dyDescent="0.25">
      <c r="A1402" t="s">
        <v>4570</v>
      </c>
      <c r="B1402" t="s">
        <v>13</v>
      </c>
      <c r="C1402">
        <f t="shared" si="21"/>
        <v>0</v>
      </c>
      <c r="D1402" t="s">
        <v>3553</v>
      </c>
      <c r="G1402" t="s">
        <v>275</v>
      </c>
      <c r="I1402" t="s">
        <v>4571</v>
      </c>
      <c r="S1402" t="s">
        <v>171</v>
      </c>
      <c r="X1402" t="s">
        <v>4572</v>
      </c>
      <c r="AE1402" t="s">
        <v>278</v>
      </c>
      <c r="AH1402">
        <v>10000</v>
      </c>
    </row>
    <row r="1403" spans="1:34" x14ac:dyDescent="0.25">
      <c r="A1403" t="s">
        <v>4573</v>
      </c>
      <c r="B1403" t="s">
        <v>13</v>
      </c>
      <c r="C1403">
        <f t="shared" si="21"/>
        <v>0</v>
      </c>
      <c r="D1403" t="s">
        <v>4574</v>
      </c>
      <c r="G1403" t="s">
        <v>4575</v>
      </c>
      <c r="I1403" t="s">
        <v>4576</v>
      </c>
      <c r="S1403" t="s">
        <v>171</v>
      </c>
      <c r="X1403" t="s">
        <v>4577</v>
      </c>
      <c r="AE1403" t="s">
        <v>831</v>
      </c>
      <c r="AH1403">
        <v>5000</v>
      </c>
    </row>
    <row r="1404" spans="1:34" x14ac:dyDescent="0.25">
      <c r="A1404" t="s">
        <v>4578</v>
      </c>
      <c r="B1404" t="s">
        <v>13</v>
      </c>
      <c r="C1404">
        <f t="shared" si="21"/>
        <v>0</v>
      </c>
      <c r="D1404" t="s">
        <v>4579</v>
      </c>
      <c r="G1404" t="s">
        <v>1345</v>
      </c>
      <c r="I1404" t="s">
        <v>4580</v>
      </c>
      <c r="S1404" t="s">
        <v>4581</v>
      </c>
      <c r="X1404" t="s">
        <v>286</v>
      </c>
      <c r="AE1404" t="s">
        <v>287</v>
      </c>
      <c r="AH1404">
        <v>10000</v>
      </c>
    </row>
    <row r="1405" spans="1:34" x14ac:dyDescent="0.25">
      <c r="A1405" t="s">
        <v>4582</v>
      </c>
      <c r="B1405" t="s">
        <v>13</v>
      </c>
      <c r="C1405">
        <f t="shared" si="21"/>
        <v>0</v>
      </c>
      <c r="D1405" t="s">
        <v>3553</v>
      </c>
      <c r="G1405" t="s">
        <v>2315</v>
      </c>
      <c r="I1405" t="s">
        <v>4583</v>
      </c>
      <c r="S1405" t="s">
        <v>171</v>
      </c>
      <c r="X1405" t="s">
        <v>4584</v>
      </c>
      <c r="AE1405" t="s">
        <v>77</v>
      </c>
      <c r="AH1405">
        <v>10000</v>
      </c>
    </row>
    <row r="1406" spans="1:34" x14ac:dyDescent="0.25">
      <c r="A1406" t="s">
        <v>4585</v>
      </c>
      <c r="B1406" t="s">
        <v>13</v>
      </c>
      <c r="C1406">
        <f t="shared" si="21"/>
        <v>0</v>
      </c>
      <c r="D1406" t="s">
        <v>3553</v>
      </c>
      <c r="G1406" t="s">
        <v>2134</v>
      </c>
      <c r="I1406" t="s">
        <v>4586</v>
      </c>
      <c r="S1406" t="s">
        <v>171</v>
      </c>
      <c r="X1406" t="s">
        <v>473</v>
      </c>
      <c r="AE1406" t="s">
        <v>70</v>
      </c>
      <c r="AH1406">
        <v>63500</v>
      </c>
    </row>
    <row r="1407" spans="1:34" x14ac:dyDescent="0.25">
      <c r="A1407" t="s">
        <v>4587</v>
      </c>
      <c r="B1407" t="s">
        <v>13</v>
      </c>
      <c r="C1407">
        <f t="shared" si="21"/>
        <v>0</v>
      </c>
      <c r="D1407" t="s">
        <v>2713</v>
      </c>
      <c r="G1407" t="s">
        <v>2718</v>
      </c>
      <c r="I1407" t="s">
        <v>4588</v>
      </c>
      <c r="S1407" t="s">
        <v>171</v>
      </c>
      <c r="X1407" t="s">
        <v>1350</v>
      </c>
      <c r="AE1407" t="s">
        <v>287</v>
      </c>
      <c r="AH1407">
        <v>18925</v>
      </c>
    </row>
    <row r="1408" spans="1:34" x14ac:dyDescent="0.25">
      <c r="A1408" t="s">
        <v>4589</v>
      </c>
      <c r="B1408" t="s">
        <v>13</v>
      </c>
      <c r="C1408">
        <f t="shared" si="21"/>
        <v>0</v>
      </c>
      <c r="D1408" t="s">
        <v>4590</v>
      </c>
      <c r="G1408" t="s">
        <v>4408</v>
      </c>
      <c r="I1408" t="s">
        <v>4591</v>
      </c>
      <c r="S1408" t="s">
        <v>4592</v>
      </c>
      <c r="X1408" t="s">
        <v>286</v>
      </c>
      <c r="AE1408" t="s">
        <v>287</v>
      </c>
      <c r="AH1408">
        <v>13800</v>
      </c>
    </row>
    <row r="1409" spans="1:34" x14ac:dyDescent="0.25">
      <c r="A1409" t="s">
        <v>4</v>
      </c>
      <c r="C1409">
        <f t="shared" si="21"/>
        <v>1</v>
      </c>
    </row>
    <row r="1410" spans="1:34" x14ac:dyDescent="0.25">
      <c r="A1410" t="s">
        <v>193</v>
      </c>
      <c r="C1410">
        <f t="shared" si="21"/>
        <v>1</v>
      </c>
    </row>
    <row r="1411" spans="1:34" x14ac:dyDescent="0.25">
      <c r="A1411" t="s">
        <v>4593</v>
      </c>
      <c r="B1411" t="s">
        <v>13</v>
      </c>
      <c r="C1411">
        <f t="shared" ref="C1411:C1474" si="22">IF(B1411="",1,0)</f>
        <v>0</v>
      </c>
      <c r="D1411" t="s">
        <v>3131</v>
      </c>
      <c r="G1411" t="s">
        <v>3136</v>
      </c>
      <c r="I1411" t="s">
        <v>4594</v>
      </c>
      <c r="S1411" t="s">
        <v>171</v>
      </c>
      <c r="X1411" t="s">
        <v>671</v>
      </c>
      <c r="AE1411" t="s">
        <v>70</v>
      </c>
      <c r="AH1411">
        <v>150000</v>
      </c>
    </row>
    <row r="1412" spans="1:34" x14ac:dyDescent="0.25">
      <c r="A1412" t="s">
        <v>4595</v>
      </c>
      <c r="B1412" t="s">
        <v>13</v>
      </c>
      <c r="C1412">
        <f t="shared" si="22"/>
        <v>0</v>
      </c>
      <c r="D1412" t="s">
        <v>1068</v>
      </c>
      <c r="G1412" t="s">
        <v>1073</v>
      </c>
      <c r="I1412" t="s">
        <v>4596</v>
      </c>
      <c r="S1412" t="s">
        <v>171</v>
      </c>
      <c r="X1412" t="s">
        <v>1117</v>
      </c>
      <c r="AE1412" t="s">
        <v>124</v>
      </c>
      <c r="AH1412">
        <v>10000</v>
      </c>
    </row>
    <row r="1413" spans="1:34" x14ac:dyDescent="0.25">
      <c r="A1413" t="s">
        <v>4597</v>
      </c>
      <c r="B1413" t="s">
        <v>13</v>
      </c>
      <c r="C1413">
        <f t="shared" si="22"/>
        <v>0</v>
      </c>
      <c r="D1413" t="s">
        <v>1068</v>
      </c>
      <c r="G1413" t="s">
        <v>44</v>
      </c>
      <c r="I1413" t="s">
        <v>4598</v>
      </c>
      <c r="S1413" t="s">
        <v>171</v>
      </c>
      <c r="X1413" t="s">
        <v>1145</v>
      </c>
      <c r="AE1413" t="s">
        <v>24</v>
      </c>
      <c r="AH1413">
        <v>10000</v>
      </c>
    </row>
    <row r="1414" spans="1:34" x14ac:dyDescent="0.25">
      <c r="A1414" t="s">
        <v>4599</v>
      </c>
      <c r="B1414" t="s">
        <v>13</v>
      </c>
      <c r="C1414">
        <f t="shared" si="22"/>
        <v>0</v>
      </c>
      <c r="D1414" t="s">
        <v>43</v>
      </c>
      <c r="G1414" t="s">
        <v>44</v>
      </c>
      <c r="I1414" t="s">
        <v>4600</v>
      </c>
      <c r="S1414" t="s">
        <v>171</v>
      </c>
      <c r="X1414" t="s">
        <v>204</v>
      </c>
      <c r="AE1414" t="s">
        <v>24</v>
      </c>
      <c r="AH1414">
        <v>10000</v>
      </c>
    </row>
    <row r="1415" spans="1:34" x14ac:dyDescent="0.25">
      <c r="A1415" t="s">
        <v>4601</v>
      </c>
      <c r="B1415" t="s">
        <v>13</v>
      </c>
      <c r="C1415">
        <f t="shared" si="22"/>
        <v>0</v>
      </c>
      <c r="D1415" t="s">
        <v>1012</v>
      </c>
      <c r="G1415" t="s">
        <v>275</v>
      </c>
      <c r="I1415" t="s">
        <v>4602</v>
      </c>
      <c r="S1415" t="s">
        <v>171</v>
      </c>
      <c r="X1415" t="s">
        <v>4603</v>
      </c>
      <c r="AE1415" t="s">
        <v>331</v>
      </c>
      <c r="AH1415">
        <v>10000</v>
      </c>
    </row>
    <row r="1416" spans="1:34" x14ac:dyDescent="0.25">
      <c r="A1416" t="s">
        <v>4604</v>
      </c>
      <c r="B1416" t="s">
        <v>13</v>
      </c>
      <c r="C1416">
        <f t="shared" si="22"/>
        <v>0</v>
      </c>
      <c r="D1416" t="s">
        <v>274</v>
      </c>
      <c r="G1416" t="s">
        <v>182</v>
      </c>
      <c r="I1416" t="s">
        <v>4605</v>
      </c>
      <c r="S1416" t="s">
        <v>171</v>
      </c>
      <c r="X1416" t="s">
        <v>3567</v>
      </c>
      <c r="AE1416" t="s">
        <v>248</v>
      </c>
      <c r="AH1416">
        <v>10000</v>
      </c>
    </row>
    <row r="1417" spans="1:34" x14ac:dyDescent="0.25">
      <c r="A1417" t="s">
        <v>4606</v>
      </c>
      <c r="B1417" t="s">
        <v>13</v>
      </c>
      <c r="C1417">
        <f t="shared" si="22"/>
        <v>0</v>
      </c>
      <c r="D1417" t="s">
        <v>181</v>
      </c>
      <c r="G1417" t="s">
        <v>4607</v>
      </c>
      <c r="I1417" t="s">
        <v>4608</v>
      </c>
      <c r="S1417" t="s">
        <v>171</v>
      </c>
      <c r="X1417" t="s">
        <v>4609</v>
      </c>
      <c r="AE1417" t="s">
        <v>18</v>
      </c>
      <c r="AH1417">
        <v>62500</v>
      </c>
    </row>
    <row r="1418" spans="1:34" x14ac:dyDescent="0.25">
      <c r="A1418" t="s">
        <v>4610</v>
      </c>
      <c r="B1418" t="s">
        <v>13</v>
      </c>
      <c r="C1418">
        <f t="shared" si="22"/>
        <v>0</v>
      </c>
      <c r="D1418" t="s">
        <v>3553</v>
      </c>
      <c r="G1418" t="s">
        <v>564</v>
      </c>
      <c r="I1418" t="s">
        <v>4611</v>
      </c>
      <c r="S1418" t="s">
        <v>171</v>
      </c>
      <c r="X1418" t="s">
        <v>1419</v>
      </c>
      <c r="AE1418" t="s">
        <v>70</v>
      </c>
      <c r="AH1418">
        <v>10000</v>
      </c>
    </row>
    <row r="1419" spans="1:34" x14ac:dyDescent="0.25">
      <c r="A1419" t="s">
        <v>4612</v>
      </c>
      <c r="B1419" t="s">
        <v>13</v>
      </c>
      <c r="C1419">
        <f t="shared" si="22"/>
        <v>0</v>
      </c>
      <c r="D1419" t="s">
        <v>3553</v>
      </c>
      <c r="G1419" t="s">
        <v>497</v>
      </c>
      <c r="I1419" t="s">
        <v>4613</v>
      </c>
      <c r="S1419" t="s">
        <v>171</v>
      </c>
      <c r="X1419" t="s">
        <v>3293</v>
      </c>
      <c r="AE1419" t="s">
        <v>77</v>
      </c>
      <c r="AH1419">
        <v>10000</v>
      </c>
    </row>
    <row r="1420" spans="1:34" x14ac:dyDescent="0.25">
      <c r="A1420" t="s">
        <v>4614</v>
      </c>
      <c r="B1420" t="s">
        <v>13</v>
      </c>
      <c r="C1420">
        <f t="shared" si="22"/>
        <v>0</v>
      </c>
      <c r="D1420" t="s">
        <v>496</v>
      </c>
      <c r="G1420" t="s">
        <v>3315</v>
      </c>
      <c r="I1420" t="s">
        <v>4615</v>
      </c>
      <c r="S1420" t="s">
        <v>4616</v>
      </c>
      <c r="X1420" t="s">
        <v>4617</v>
      </c>
      <c r="AE1420" t="s">
        <v>148</v>
      </c>
      <c r="AH1420">
        <v>5000</v>
      </c>
    </row>
    <row r="1421" spans="1:34" x14ac:dyDescent="0.25">
      <c r="A1421" t="s">
        <v>4618</v>
      </c>
      <c r="B1421" t="s">
        <v>13</v>
      </c>
      <c r="C1421">
        <f t="shared" si="22"/>
        <v>0</v>
      </c>
      <c r="D1421" t="s">
        <v>4619</v>
      </c>
      <c r="G1421" t="s">
        <v>1040</v>
      </c>
      <c r="I1421" t="s">
        <v>4620</v>
      </c>
      <c r="S1421" t="s">
        <v>171</v>
      </c>
      <c r="X1421" t="s">
        <v>681</v>
      </c>
      <c r="AE1421" t="s">
        <v>367</v>
      </c>
      <c r="AH1421">
        <v>10000</v>
      </c>
    </row>
    <row r="1422" spans="1:34" x14ac:dyDescent="0.25">
      <c r="A1422" t="s">
        <v>4621</v>
      </c>
      <c r="B1422" t="s">
        <v>13</v>
      </c>
      <c r="C1422">
        <f t="shared" si="22"/>
        <v>0</v>
      </c>
      <c r="D1422" t="s">
        <v>4224</v>
      </c>
      <c r="G1422" t="s">
        <v>4019</v>
      </c>
      <c r="I1422" t="s">
        <v>4622</v>
      </c>
      <c r="S1422" t="s">
        <v>171</v>
      </c>
      <c r="X1422" t="s">
        <v>4623</v>
      </c>
      <c r="AE1422" t="s">
        <v>367</v>
      </c>
      <c r="AH1422">
        <v>10000</v>
      </c>
    </row>
    <row r="1423" spans="1:34" x14ac:dyDescent="0.25">
      <c r="A1423" t="s">
        <v>4624</v>
      </c>
      <c r="B1423" t="s">
        <v>6</v>
      </c>
      <c r="C1423">
        <f t="shared" si="22"/>
        <v>0</v>
      </c>
      <c r="D1423" t="s">
        <v>4022</v>
      </c>
      <c r="G1423" t="s">
        <v>4625</v>
      </c>
      <c r="I1423" t="s">
        <v>4626</v>
      </c>
      <c r="S1423" t="s">
        <v>171</v>
      </c>
      <c r="X1423" t="s">
        <v>3486</v>
      </c>
      <c r="AE1423" t="s">
        <v>432</v>
      </c>
      <c r="AH1423">
        <v>5000</v>
      </c>
    </row>
    <row r="1424" spans="1:34" x14ac:dyDescent="0.25">
      <c r="A1424" t="s">
        <v>4627</v>
      </c>
      <c r="B1424" t="s">
        <v>6</v>
      </c>
      <c r="C1424">
        <f t="shared" si="22"/>
        <v>0</v>
      </c>
      <c r="D1424" t="s">
        <v>4628</v>
      </c>
      <c r="G1424" t="s">
        <v>4629</v>
      </c>
      <c r="I1424" t="s">
        <v>4630</v>
      </c>
      <c r="S1424" t="s">
        <v>171</v>
      </c>
      <c r="X1424" t="s">
        <v>2506</v>
      </c>
      <c r="AE1424" t="s">
        <v>148</v>
      </c>
      <c r="AH1424">
        <v>109877</v>
      </c>
    </row>
    <row r="1425" spans="1:34" x14ac:dyDescent="0.25">
      <c r="A1425" t="s">
        <v>4631</v>
      </c>
      <c r="B1425" t="s">
        <v>13</v>
      </c>
      <c r="C1425">
        <f t="shared" si="22"/>
        <v>0</v>
      </c>
      <c r="D1425" t="s">
        <v>4632</v>
      </c>
      <c r="G1425" t="s">
        <v>1187</v>
      </c>
      <c r="I1425" t="s">
        <v>4633</v>
      </c>
      <c r="S1425" t="s">
        <v>171</v>
      </c>
      <c r="X1425" t="s">
        <v>3455</v>
      </c>
      <c r="AE1425" t="s">
        <v>166</v>
      </c>
      <c r="AH1425">
        <v>10000</v>
      </c>
    </row>
    <row r="1426" spans="1:34" x14ac:dyDescent="0.25">
      <c r="A1426" t="s">
        <v>4634</v>
      </c>
      <c r="B1426" t="s">
        <v>13</v>
      </c>
      <c r="C1426">
        <f t="shared" si="22"/>
        <v>0</v>
      </c>
      <c r="D1426" t="s">
        <v>1183</v>
      </c>
      <c r="G1426" t="s">
        <v>578</v>
      </c>
      <c r="I1426" t="s">
        <v>4635</v>
      </c>
      <c r="S1426" t="s">
        <v>171</v>
      </c>
      <c r="X1426" t="s">
        <v>1613</v>
      </c>
      <c r="AE1426" t="s">
        <v>124</v>
      </c>
      <c r="AH1426">
        <v>19600</v>
      </c>
    </row>
    <row r="1427" spans="1:34" x14ac:dyDescent="0.25">
      <c r="A1427" t="s">
        <v>4636</v>
      </c>
      <c r="B1427" t="s">
        <v>6</v>
      </c>
      <c r="C1427">
        <f t="shared" si="22"/>
        <v>0</v>
      </c>
      <c r="D1427" t="s">
        <v>577</v>
      </c>
      <c r="G1427" t="s">
        <v>4637</v>
      </c>
      <c r="I1427" t="s">
        <v>4638</v>
      </c>
      <c r="S1427" t="s">
        <v>171</v>
      </c>
      <c r="X1427" t="s">
        <v>4639</v>
      </c>
      <c r="AE1427" t="s">
        <v>545</v>
      </c>
      <c r="AH1427">
        <v>5000</v>
      </c>
    </row>
    <row r="1428" spans="1:34" x14ac:dyDescent="0.25">
      <c r="A1428" t="s">
        <v>4640</v>
      </c>
      <c r="B1428" t="s">
        <v>160</v>
      </c>
      <c r="C1428">
        <f t="shared" si="22"/>
        <v>0</v>
      </c>
      <c r="D1428" t="s">
        <v>4641</v>
      </c>
      <c r="G1428" t="s">
        <v>4642</v>
      </c>
      <c r="I1428" t="s">
        <v>4643</v>
      </c>
      <c r="S1428" t="s">
        <v>171</v>
      </c>
      <c r="X1428" t="s">
        <v>1419</v>
      </c>
      <c r="AE1428" t="s">
        <v>70</v>
      </c>
      <c r="AH1428">
        <v>10000</v>
      </c>
    </row>
    <row r="1429" spans="1:34" x14ac:dyDescent="0.25">
      <c r="A1429" t="s">
        <v>4644</v>
      </c>
      <c r="B1429" t="s">
        <v>13</v>
      </c>
      <c r="C1429">
        <f t="shared" si="22"/>
        <v>0</v>
      </c>
      <c r="D1429" t="s">
        <v>4645</v>
      </c>
      <c r="G1429" t="s">
        <v>564</v>
      </c>
      <c r="I1429" t="s">
        <v>4646</v>
      </c>
      <c r="S1429" t="s">
        <v>171</v>
      </c>
      <c r="X1429" t="s">
        <v>1419</v>
      </c>
      <c r="AE1429" t="s">
        <v>70</v>
      </c>
      <c r="AH1429">
        <v>10000</v>
      </c>
    </row>
    <row r="1430" spans="1:34" x14ac:dyDescent="0.25">
      <c r="A1430" t="s">
        <v>4647</v>
      </c>
      <c r="B1430" t="s">
        <v>13</v>
      </c>
      <c r="C1430">
        <f t="shared" si="22"/>
        <v>0</v>
      </c>
      <c r="D1430" t="s">
        <v>3553</v>
      </c>
      <c r="G1430" t="s">
        <v>578</v>
      </c>
      <c r="I1430" t="s">
        <v>4648</v>
      </c>
      <c r="S1430" t="s">
        <v>171</v>
      </c>
      <c r="X1430" t="s">
        <v>2126</v>
      </c>
      <c r="AE1430" t="s">
        <v>124</v>
      </c>
      <c r="AH1430">
        <v>22710</v>
      </c>
    </row>
    <row r="1431" spans="1:34" x14ac:dyDescent="0.25">
      <c r="A1431" t="s">
        <v>4649</v>
      </c>
      <c r="B1431" t="s">
        <v>13</v>
      </c>
      <c r="C1431">
        <f t="shared" si="22"/>
        <v>0</v>
      </c>
      <c r="D1431" t="s">
        <v>577</v>
      </c>
      <c r="G1431" t="s">
        <v>1412</v>
      </c>
      <c r="I1431" t="s">
        <v>4650</v>
      </c>
      <c r="S1431" t="s">
        <v>171</v>
      </c>
      <c r="X1431" t="s">
        <v>1703</v>
      </c>
      <c r="AE1431" t="s">
        <v>18</v>
      </c>
      <c r="AH1431">
        <v>10000</v>
      </c>
    </row>
    <row r="1432" spans="1:34" x14ac:dyDescent="0.25">
      <c r="A1432" t="s">
        <v>4651</v>
      </c>
      <c r="B1432" t="s">
        <v>13</v>
      </c>
      <c r="C1432">
        <f t="shared" si="22"/>
        <v>0</v>
      </c>
      <c r="D1432" t="s">
        <v>2681</v>
      </c>
      <c r="G1432" t="s">
        <v>1187</v>
      </c>
      <c r="I1432" t="s">
        <v>4652</v>
      </c>
      <c r="S1432" t="s">
        <v>171</v>
      </c>
      <c r="X1432" t="s">
        <v>671</v>
      </c>
      <c r="AE1432" t="s">
        <v>166</v>
      </c>
      <c r="AH1432">
        <v>5000</v>
      </c>
    </row>
    <row r="1433" spans="1:34" x14ac:dyDescent="0.25">
      <c r="A1433" t="s">
        <v>4653</v>
      </c>
      <c r="B1433" t="s">
        <v>13</v>
      </c>
      <c r="C1433">
        <f t="shared" si="22"/>
        <v>0</v>
      </c>
      <c r="D1433" t="s">
        <v>1183</v>
      </c>
      <c r="G1433" t="s">
        <v>4654</v>
      </c>
      <c r="I1433" t="s">
        <v>4655</v>
      </c>
      <c r="S1433" t="s">
        <v>4656</v>
      </c>
      <c r="X1433" t="s">
        <v>425</v>
      </c>
      <c r="AE1433" t="s">
        <v>426</v>
      </c>
      <c r="AH1433">
        <v>10000</v>
      </c>
    </row>
    <row r="1434" spans="1:34" x14ac:dyDescent="0.25">
      <c r="A1434" t="s">
        <v>4657</v>
      </c>
      <c r="B1434" t="s">
        <v>13</v>
      </c>
      <c r="C1434">
        <f t="shared" si="22"/>
        <v>0</v>
      </c>
      <c r="D1434" t="s">
        <v>4658</v>
      </c>
      <c r="G1434" t="s">
        <v>4382</v>
      </c>
      <c r="I1434" t="s">
        <v>4659</v>
      </c>
      <c r="S1434" t="s">
        <v>171</v>
      </c>
      <c r="X1434" t="s">
        <v>286</v>
      </c>
      <c r="AE1434" t="s">
        <v>287</v>
      </c>
      <c r="AH1434">
        <v>5000</v>
      </c>
    </row>
    <row r="1435" spans="1:34" x14ac:dyDescent="0.25">
      <c r="A1435" t="s">
        <v>4660</v>
      </c>
      <c r="B1435" t="s">
        <v>13</v>
      </c>
      <c r="C1435">
        <f t="shared" si="22"/>
        <v>0</v>
      </c>
      <c r="D1435" t="s">
        <v>4381</v>
      </c>
      <c r="G1435" t="s">
        <v>1412</v>
      </c>
      <c r="I1435" t="s">
        <v>4661</v>
      </c>
      <c r="S1435" t="s">
        <v>171</v>
      </c>
      <c r="X1435" t="s">
        <v>448</v>
      </c>
      <c r="AE1435" t="s">
        <v>142</v>
      </c>
      <c r="AH1435">
        <v>21000</v>
      </c>
    </row>
    <row r="1436" spans="1:34" x14ac:dyDescent="0.25">
      <c r="A1436" t="s">
        <v>4662</v>
      </c>
      <c r="B1436" t="s">
        <v>13</v>
      </c>
      <c r="C1436">
        <f t="shared" si="22"/>
        <v>0</v>
      </c>
      <c r="D1436" t="s">
        <v>2681</v>
      </c>
      <c r="G1436" t="s">
        <v>44</v>
      </c>
      <c r="I1436" t="s">
        <v>4663</v>
      </c>
      <c r="S1436" t="s">
        <v>171</v>
      </c>
      <c r="X1436" t="s">
        <v>554</v>
      </c>
      <c r="AE1436" t="s">
        <v>24</v>
      </c>
      <c r="AH1436">
        <v>10000</v>
      </c>
    </row>
    <row r="1437" spans="1:34" x14ac:dyDescent="0.25">
      <c r="A1437" t="s">
        <v>4664</v>
      </c>
      <c r="B1437" t="s">
        <v>13</v>
      </c>
      <c r="C1437">
        <f t="shared" si="22"/>
        <v>0</v>
      </c>
      <c r="D1437" t="s">
        <v>1012</v>
      </c>
      <c r="G1437" t="s">
        <v>4665</v>
      </c>
      <c r="I1437" t="s">
        <v>4666</v>
      </c>
      <c r="S1437" t="s">
        <v>171</v>
      </c>
      <c r="X1437" t="s">
        <v>4667</v>
      </c>
      <c r="AE1437" t="s">
        <v>77</v>
      </c>
      <c r="AH1437">
        <v>93000</v>
      </c>
    </row>
    <row r="1438" spans="1:34" x14ac:dyDescent="0.25">
      <c r="A1438" t="s">
        <v>4668</v>
      </c>
      <c r="B1438" t="s">
        <v>13</v>
      </c>
      <c r="C1438">
        <f t="shared" si="22"/>
        <v>0</v>
      </c>
      <c r="D1438" t="s">
        <v>4669</v>
      </c>
      <c r="G1438" t="s">
        <v>4670</v>
      </c>
      <c r="I1438" t="s">
        <v>4671</v>
      </c>
      <c r="S1438" t="s">
        <v>171</v>
      </c>
      <c r="X1438" t="s">
        <v>3455</v>
      </c>
      <c r="AE1438" t="s">
        <v>166</v>
      </c>
      <c r="AH1438">
        <v>10000</v>
      </c>
    </row>
    <row r="1439" spans="1:34" x14ac:dyDescent="0.25">
      <c r="A1439" t="s">
        <v>4672</v>
      </c>
      <c r="B1439" t="s">
        <v>13</v>
      </c>
      <c r="C1439">
        <f t="shared" si="22"/>
        <v>0</v>
      </c>
      <c r="D1439" t="s">
        <v>4673</v>
      </c>
      <c r="G1439" t="s">
        <v>483</v>
      </c>
      <c r="I1439" t="s">
        <v>4674</v>
      </c>
      <c r="S1439" t="s">
        <v>171</v>
      </c>
      <c r="X1439" t="s">
        <v>4675</v>
      </c>
      <c r="AE1439" t="s">
        <v>228</v>
      </c>
      <c r="AH1439">
        <v>5000</v>
      </c>
    </row>
    <row r="1440" spans="1:34" x14ac:dyDescent="0.25">
      <c r="A1440" t="s">
        <v>4676</v>
      </c>
      <c r="B1440" t="s">
        <v>13</v>
      </c>
      <c r="C1440">
        <f t="shared" si="22"/>
        <v>0</v>
      </c>
      <c r="D1440" t="s">
        <v>4008</v>
      </c>
      <c r="G1440" t="s">
        <v>3132</v>
      </c>
      <c r="I1440" t="s">
        <v>4677</v>
      </c>
      <c r="S1440" t="s">
        <v>4678</v>
      </c>
      <c r="X1440" t="s">
        <v>4679</v>
      </c>
      <c r="AE1440" t="s">
        <v>287</v>
      </c>
      <c r="AH1440">
        <v>500000</v>
      </c>
    </row>
    <row r="1441" spans="1:34" x14ac:dyDescent="0.25">
      <c r="A1441" t="s">
        <v>4680</v>
      </c>
      <c r="B1441" t="s">
        <v>13</v>
      </c>
      <c r="C1441">
        <f t="shared" si="22"/>
        <v>0</v>
      </c>
      <c r="D1441" t="s">
        <v>3128</v>
      </c>
      <c r="G1441" t="s">
        <v>3362</v>
      </c>
      <c r="I1441" t="s">
        <v>4681</v>
      </c>
      <c r="S1441" t="s">
        <v>171</v>
      </c>
      <c r="X1441" t="s">
        <v>4682</v>
      </c>
      <c r="AE1441" t="s">
        <v>2622</v>
      </c>
      <c r="AH1441">
        <v>10000</v>
      </c>
    </row>
    <row r="1442" spans="1:34" x14ac:dyDescent="0.25">
      <c r="A1442" t="s">
        <v>4683</v>
      </c>
      <c r="B1442" t="s">
        <v>13</v>
      </c>
      <c r="C1442">
        <f t="shared" si="22"/>
        <v>0</v>
      </c>
      <c r="D1442" t="s">
        <v>3553</v>
      </c>
      <c r="G1442" t="s">
        <v>4684</v>
      </c>
      <c r="I1442" t="s">
        <v>4685</v>
      </c>
      <c r="S1442" t="s">
        <v>171</v>
      </c>
      <c r="X1442" t="s">
        <v>2291</v>
      </c>
      <c r="AE1442" t="s">
        <v>831</v>
      </c>
      <c r="AH1442">
        <v>10000</v>
      </c>
    </row>
    <row r="1443" spans="1:34" x14ac:dyDescent="0.25">
      <c r="A1443" t="s">
        <v>4</v>
      </c>
      <c r="C1443">
        <f t="shared" si="22"/>
        <v>1</v>
      </c>
    </row>
    <row r="1444" spans="1:34" x14ac:dyDescent="0.25">
      <c r="A1444" t="s">
        <v>193</v>
      </c>
      <c r="C1444">
        <f t="shared" si="22"/>
        <v>1</v>
      </c>
    </row>
    <row r="1445" spans="1:34" x14ac:dyDescent="0.25">
      <c r="A1445" t="s">
        <v>4686</v>
      </c>
      <c r="B1445" t="s">
        <v>13</v>
      </c>
      <c r="C1445">
        <f t="shared" si="22"/>
        <v>0</v>
      </c>
      <c r="D1445" t="s">
        <v>4687</v>
      </c>
      <c r="G1445" t="s">
        <v>1412</v>
      </c>
      <c r="H1445" t="s">
        <v>4688</v>
      </c>
      <c r="S1445" t="s">
        <v>4689</v>
      </c>
      <c r="Y1445" t="s">
        <v>4690</v>
      </c>
      <c r="AE1445" t="s">
        <v>248</v>
      </c>
      <c r="AH1445">
        <v>10000</v>
      </c>
    </row>
    <row r="1446" spans="1:34" x14ac:dyDescent="0.25">
      <c r="A1446" t="s">
        <v>4691</v>
      </c>
      <c r="B1446" t="s">
        <v>13</v>
      </c>
      <c r="C1446">
        <f t="shared" si="22"/>
        <v>0</v>
      </c>
      <c r="D1446" t="s">
        <v>1406</v>
      </c>
      <c r="G1446" t="s">
        <v>1636</v>
      </c>
      <c r="H1446" t="s">
        <v>4692</v>
      </c>
      <c r="S1446" t="s">
        <v>171</v>
      </c>
      <c r="Y1446" t="s">
        <v>1824</v>
      </c>
      <c r="AE1446" t="s">
        <v>259</v>
      </c>
      <c r="AH1446">
        <v>150000</v>
      </c>
    </row>
    <row r="1447" spans="1:34" x14ac:dyDescent="0.25">
      <c r="A1447" t="s">
        <v>4693</v>
      </c>
      <c r="B1447" t="s">
        <v>13</v>
      </c>
      <c r="C1447">
        <f t="shared" si="22"/>
        <v>0</v>
      </c>
      <c r="D1447" t="s">
        <v>1632</v>
      </c>
      <c r="G1447" t="s">
        <v>1412</v>
      </c>
      <c r="H1447" t="s">
        <v>4694</v>
      </c>
      <c r="S1447" t="s">
        <v>171</v>
      </c>
      <c r="Y1447" t="s">
        <v>2502</v>
      </c>
      <c r="AE1447" t="s">
        <v>124</v>
      </c>
      <c r="AH1447">
        <v>5000</v>
      </c>
    </row>
    <row r="1448" spans="1:34" x14ac:dyDescent="0.25">
      <c r="A1448" t="s">
        <v>4695</v>
      </c>
      <c r="B1448" t="s">
        <v>13</v>
      </c>
      <c r="C1448">
        <f t="shared" si="22"/>
        <v>0</v>
      </c>
      <c r="D1448" t="s">
        <v>1406</v>
      </c>
      <c r="G1448" t="s">
        <v>536</v>
      </c>
      <c r="H1448" t="s">
        <v>4696</v>
      </c>
      <c r="S1448" t="s">
        <v>171</v>
      </c>
      <c r="Y1448" t="s">
        <v>2209</v>
      </c>
      <c r="AE1448" t="s">
        <v>228</v>
      </c>
      <c r="AH1448">
        <v>5000</v>
      </c>
    </row>
    <row r="1449" spans="1:34" x14ac:dyDescent="0.25">
      <c r="A1449" t="s">
        <v>4697</v>
      </c>
      <c r="B1449" t="s">
        <v>13</v>
      </c>
      <c r="C1449">
        <f t="shared" si="22"/>
        <v>0</v>
      </c>
      <c r="D1449" t="s">
        <v>535</v>
      </c>
      <c r="G1449" t="s">
        <v>236</v>
      </c>
      <c r="H1449" t="s">
        <v>4698</v>
      </c>
      <c r="S1449" t="s">
        <v>171</v>
      </c>
      <c r="Y1449" t="s">
        <v>4699</v>
      </c>
      <c r="AE1449" t="s">
        <v>148</v>
      </c>
      <c r="AH1449">
        <v>5000</v>
      </c>
    </row>
    <row r="1450" spans="1:34" x14ac:dyDescent="0.25">
      <c r="A1450" t="s">
        <v>4700</v>
      </c>
      <c r="B1450" t="s">
        <v>13</v>
      </c>
      <c r="C1450">
        <f t="shared" si="22"/>
        <v>0</v>
      </c>
      <c r="D1450" t="s">
        <v>235</v>
      </c>
      <c r="G1450" t="s">
        <v>236</v>
      </c>
      <c r="H1450" t="s">
        <v>4701</v>
      </c>
      <c r="S1450" t="s">
        <v>171</v>
      </c>
      <c r="Y1450" t="s">
        <v>2876</v>
      </c>
      <c r="AE1450" t="s">
        <v>148</v>
      </c>
      <c r="AH1450">
        <v>5000</v>
      </c>
    </row>
    <row r="1451" spans="1:34" x14ac:dyDescent="0.25">
      <c r="A1451" t="s">
        <v>4702</v>
      </c>
      <c r="B1451" t="s">
        <v>13</v>
      </c>
      <c r="C1451">
        <f t="shared" si="22"/>
        <v>0</v>
      </c>
      <c r="D1451" t="s">
        <v>235</v>
      </c>
      <c r="G1451" t="s">
        <v>236</v>
      </c>
      <c r="H1451" t="s">
        <v>4703</v>
      </c>
      <c r="S1451" t="s">
        <v>171</v>
      </c>
      <c r="Y1451" t="s">
        <v>4704</v>
      </c>
      <c r="AE1451" t="s">
        <v>148</v>
      </c>
      <c r="AH1451">
        <v>5000</v>
      </c>
    </row>
    <row r="1452" spans="1:34" x14ac:dyDescent="0.25">
      <c r="A1452" t="s">
        <v>4705</v>
      </c>
      <c r="B1452" t="s">
        <v>13</v>
      </c>
      <c r="C1452">
        <f t="shared" si="22"/>
        <v>0</v>
      </c>
      <c r="D1452" t="s">
        <v>235</v>
      </c>
      <c r="G1452" t="s">
        <v>236</v>
      </c>
      <c r="H1452" t="s">
        <v>4706</v>
      </c>
      <c r="S1452" t="s">
        <v>171</v>
      </c>
      <c r="Y1452" t="s">
        <v>1265</v>
      </c>
      <c r="AE1452" t="s">
        <v>148</v>
      </c>
      <c r="AH1452">
        <v>5000</v>
      </c>
    </row>
    <row r="1453" spans="1:34" x14ac:dyDescent="0.25">
      <c r="A1453" t="s">
        <v>4707</v>
      </c>
      <c r="B1453" t="s">
        <v>13</v>
      </c>
      <c r="C1453">
        <f t="shared" si="22"/>
        <v>0</v>
      </c>
      <c r="D1453" t="s">
        <v>235</v>
      </c>
      <c r="G1453" t="s">
        <v>236</v>
      </c>
      <c r="H1453" t="s">
        <v>4708</v>
      </c>
      <c r="S1453" t="s">
        <v>171</v>
      </c>
      <c r="Y1453" t="s">
        <v>4709</v>
      </c>
      <c r="AE1453" t="s">
        <v>148</v>
      </c>
      <c r="AH1453">
        <v>5000</v>
      </c>
    </row>
    <row r="1454" spans="1:34" x14ac:dyDescent="0.25">
      <c r="A1454" t="s">
        <v>4710</v>
      </c>
      <c r="B1454" t="s">
        <v>13</v>
      </c>
      <c r="C1454">
        <f t="shared" si="22"/>
        <v>0</v>
      </c>
      <c r="D1454" t="s">
        <v>235</v>
      </c>
      <c r="G1454" t="s">
        <v>236</v>
      </c>
      <c r="H1454" t="s">
        <v>4711</v>
      </c>
      <c r="S1454" t="s">
        <v>171</v>
      </c>
      <c r="Y1454" t="s">
        <v>4704</v>
      </c>
      <c r="AE1454" t="s">
        <v>148</v>
      </c>
      <c r="AH1454">
        <v>5000</v>
      </c>
    </row>
    <row r="1455" spans="1:34" x14ac:dyDescent="0.25">
      <c r="A1455" t="s">
        <v>4712</v>
      </c>
      <c r="B1455" t="s">
        <v>13</v>
      </c>
      <c r="C1455">
        <f t="shared" si="22"/>
        <v>0</v>
      </c>
      <c r="D1455" t="s">
        <v>235</v>
      </c>
      <c r="G1455" t="s">
        <v>4713</v>
      </c>
      <c r="H1455" t="s">
        <v>4714</v>
      </c>
      <c r="S1455" t="s">
        <v>171</v>
      </c>
      <c r="Y1455" t="s">
        <v>709</v>
      </c>
      <c r="AE1455" t="s">
        <v>148</v>
      </c>
      <c r="AH1455">
        <v>10000</v>
      </c>
    </row>
    <row r="1456" spans="1:34" x14ac:dyDescent="0.25">
      <c r="A1456" t="s">
        <v>4715</v>
      </c>
      <c r="B1456" t="s">
        <v>13</v>
      </c>
      <c r="C1456">
        <f t="shared" si="22"/>
        <v>0</v>
      </c>
      <c r="D1456" t="s">
        <v>4716</v>
      </c>
      <c r="G1456" t="s">
        <v>236</v>
      </c>
      <c r="H1456" t="s">
        <v>4717</v>
      </c>
      <c r="S1456" t="s">
        <v>171</v>
      </c>
      <c r="Y1456" t="s">
        <v>4718</v>
      </c>
      <c r="AE1456" t="s">
        <v>18</v>
      </c>
      <c r="AH1456">
        <v>5000</v>
      </c>
    </row>
    <row r="1457" spans="1:34" x14ac:dyDescent="0.25">
      <c r="A1457" t="s">
        <v>4719</v>
      </c>
      <c r="B1457" t="s">
        <v>13</v>
      </c>
      <c r="C1457">
        <f t="shared" si="22"/>
        <v>0</v>
      </c>
      <c r="D1457" t="s">
        <v>235</v>
      </c>
      <c r="G1457" t="s">
        <v>4720</v>
      </c>
      <c r="H1457" t="s">
        <v>4721</v>
      </c>
      <c r="S1457" t="s">
        <v>171</v>
      </c>
      <c r="Y1457" t="s">
        <v>1969</v>
      </c>
      <c r="AE1457" t="s">
        <v>148</v>
      </c>
      <c r="AH1457">
        <v>10000</v>
      </c>
    </row>
    <row r="1458" spans="1:34" x14ac:dyDescent="0.25">
      <c r="A1458" t="s">
        <v>4722</v>
      </c>
      <c r="B1458" t="s">
        <v>13</v>
      </c>
      <c r="C1458">
        <f t="shared" si="22"/>
        <v>0</v>
      </c>
      <c r="D1458" t="s">
        <v>4723</v>
      </c>
      <c r="G1458" t="s">
        <v>196</v>
      </c>
      <c r="H1458" t="s">
        <v>4724</v>
      </c>
      <c r="S1458" t="s">
        <v>171</v>
      </c>
      <c r="Y1458" t="s">
        <v>3378</v>
      </c>
      <c r="AE1458" t="s">
        <v>18</v>
      </c>
      <c r="AH1458">
        <v>5000</v>
      </c>
    </row>
    <row r="1459" spans="1:34" x14ac:dyDescent="0.25">
      <c r="A1459" t="s">
        <v>4725</v>
      </c>
      <c r="B1459" t="s">
        <v>13</v>
      </c>
      <c r="C1459">
        <f t="shared" si="22"/>
        <v>0</v>
      </c>
      <c r="D1459" t="s">
        <v>195</v>
      </c>
      <c r="G1459" t="s">
        <v>2429</v>
      </c>
      <c r="H1459" t="s">
        <v>4726</v>
      </c>
      <c r="S1459" t="s">
        <v>171</v>
      </c>
      <c r="Y1459" t="s">
        <v>4078</v>
      </c>
      <c r="AE1459" t="s">
        <v>18</v>
      </c>
      <c r="AH1459">
        <v>5000</v>
      </c>
    </row>
    <row r="1460" spans="1:34" x14ac:dyDescent="0.25">
      <c r="A1460" t="s">
        <v>4727</v>
      </c>
      <c r="B1460" t="s">
        <v>13</v>
      </c>
      <c r="C1460">
        <f t="shared" si="22"/>
        <v>0</v>
      </c>
      <c r="D1460" t="s">
        <v>2426</v>
      </c>
      <c r="G1460" t="s">
        <v>3111</v>
      </c>
      <c r="H1460" t="s">
        <v>4728</v>
      </c>
      <c r="S1460" t="s">
        <v>171</v>
      </c>
      <c r="Y1460" t="s">
        <v>473</v>
      </c>
      <c r="AE1460" t="s">
        <v>70</v>
      </c>
      <c r="AH1460">
        <v>5000</v>
      </c>
    </row>
    <row r="1461" spans="1:34" x14ac:dyDescent="0.25">
      <c r="A1461" t="s">
        <v>4729</v>
      </c>
      <c r="B1461" t="s">
        <v>13</v>
      </c>
      <c r="C1461">
        <f t="shared" si="22"/>
        <v>0</v>
      </c>
      <c r="D1461" t="s">
        <v>3106</v>
      </c>
      <c r="G1461" t="s">
        <v>4730</v>
      </c>
      <c r="H1461" t="s">
        <v>4731</v>
      </c>
      <c r="S1461" t="s">
        <v>171</v>
      </c>
      <c r="Y1461" t="s">
        <v>1199</v>
      </c>
      <c r="AE1461" t="s">
        <v>70</v>
      </c>
      <c r="AH1461">
        <v>98732</v>
      </c>
    </row>
    <row r="1462" spans="1:34" x14ac:dyDescent="0.25">
      <c r="A1462" t="s">
        <v>4732</v>
      </c>
      <c r="B1462" t="s">
        <v>13</v>
      </c>
      <c r="C1462">
        <f t="shared" si="22"/>
        <v>0</v>
      </c>
      <c r="D1462" t="s">
        <v>4733</v>
      </c>
      <c r="G1462" t="s">
        <v>275</v>
      </c>
      <c r="H1462" t="s">
        <v>4734</v>
      </c>
      <c r="S1462" t="s">
        <v>171</v>
      </c>
      <c r="Y1462" t="s">
        <v>2268</v>
      </c>
      <c r="AE1462" t="s">
        <v>228</v>
      </c>
      <c r="AH1462">
        <v>10000</v>
      </c>
    </row>
    <row r="1463" spans="1:34" x14ac:dyDescent="0.25">
      <c r="A1463" t="s">
        <v>4735</v>
      </c>
      <c r="B1463" t="s">
        <v>13</v>
      </c>
      <c r="C1463">
        <f t="shared" si="22"/>
        <v>0</v>
      </c>
      <c r="D1463" t="s">
        <v>274</v>
      </c>
      <c r="G1463" t="s">
        <v>1615</v>
      </c>
      <c r="H1463" t="s">
        <v>4736</v>
      </c>
      <c r="S1463" t="s">
        <v>171</v>
      </c>
      <c r="Y1463" t="s">
        <v>516</v>
      </c>
      <c r="AE1463" t="s">
        <v>228</v>
      </c>
      <c r="AH1463">
        <v>10000</v>
      </c>
    </row>
    <row r="1464" spans="1:34" x14ac:dyDescent="0.25">
      <c r="A1464" t="s">
        <v>4737</v>
      </c>
      <c r="B1464" t="s">
        <v>13</v>
      </c>
      <c r="C1464">
        <f t="shared" si="22"/>
        <v>0</v>
      </c>
      <c r="D1464" t="s">
        <v>1611</v>
      </c>
      <c r="G1464" t="s">
        <v>1040</v>
      </c>
      <c r="H1464" t="s">
        <v>4738</v>
      </c>
      <c r="S1464" t="s">
        <v>171</v>
      </c>
      <c r="Y1464" t="s">
        <v>2203</v>
      </c>
      <c r="AE1464" t="s">
        <v>367</v>
      </c>
      <c r="AH1464">
        <v>10000</v>
      </c>
    </row>
    <row r="1465" spans="1:34" x14ac:dyDescent="0.25">
      <c r="A1465" t="s">
        <v>4739</v>
      </c>
      <c r="B1465" t="s">
        <v>13</v>
      </c>
      <c r="C1465">
        <f t="shared" si="22"/>
        <v>0</v>
      </c>
      <c r="D1465" t="s">
        <v>1036</v>
      </c>
      <c r="G1465" t="s">
        <v>1073</v>
      </c>
      <c r="H1465" t="s">
        <v>4740</v>
      </c>
      <c r="S1465" t="s">
        <v>171</v>
      </c>
      <c r="Y1465" t="s">
        <v>2763</v>
      </c>
      <c r="AE1465" t="s">
        <v>124</v>
      </c>
      <c r="AH1465">
        <v>5000</v>
      </c>
    </row>
    <row r="1466" spans="1:34" x14ac:dyDescent="0.25">
      <c r="A1466" t="s">
        <v>4741</v>
      </c>
      <c r="B1466" t="s">
        <v>13</v>
      </c>
      <c r="C1466">
        <f t="shared" si="22"/>
        <v>0</v>
      </c>
      <c r="D1466" t="s">
        <v>1068</v>
      </c>
      <c r="G1466" t="s">
        <v>1412</v>
      </c>
      <c r="H1466" t="s">
        <v>4742</v>
      </c>
      <c r="S1466" t="s">
        <v>171</v>
      </c>
      <c r="Y1466" t="s">
        <v>212</v>
      </c>
      <c r="AE1466" t="s">
        <v>142</v>
      </c>
      <c r="AH1466">
        <v>21000</v>
      </c>
    </row>
    <row r="1467" spans="1:34" x14ac:dyDescent="0.25">
      <c r="A1467" t="s">
        <v>4743</v>
      </c>
      <c r="B1467" t="s">
        <v>13</v>
      </c>
      <c r="C1467">
        <f t="shared" si="22"/>
        <v>0</v>
      </c>
      <c r="D1467" t="s">
        <v>2681</v>
      </c>
      <c r="G1467" t="s">
        <v>564</v>
      </c>
      <c r="H1467" t="s">
        <v>4744</v>
      </c>
      <c r="S1467" t="s">
        <v>171</v>
      </c>
      <c r="Y1467" t="s">
        <v>4745</v>
      </c>
      <c r="AE1467" t="s">
        <v>426</v>
      </c>
      <c r="AH1467">
        <v>10000</v>
      </c>
    </row>
    <row r="1468" spans="1:34" x14ac:dyDescent="0.25">
      <c r="A1468" t="s">
        <v>4746</v>
      </c>
      <c r="B1468" t="s">
        <v>13</v>
      </c>
      <c r="C1468">
        <f t="shared" si="22"/>
        <v>0</v>
      </c>
      <c r="D1468" t="s">
        <v>563</v>
      </c>
      <c r="G1468" t="s">
        <v>863</v>
      </c>
      <c r="H1468" t="s">
        <v>4747</v>
      </c>
      <c r="S1468" t="s">
        <v>2920</v>
      </c>
      <c r="Y1468" t="s">
        <v>709</v>
      </c>
      <c r="AE1468" t="s">
        <v>148</v>
      </c>
      <c r="AH1468">
        <v>5000</v>
      </c>
    </row>
    <row r="1469" spans="1:34" x14ac:dyDescent="0.25">
      <c r="A1469" t="s">
        <v>4748</v>
      </c>
      <c r="B1469" t="s">
        <v>13</v>
      </c>
      <c r="C1469">
        <f t="shared" si="22"/>
        <v>0</v>
      </c>
      <c r="D1469" t="s">
        <v>857</v>
      </c>
      <c r="G1469" t="s">
        <v>507</v>
      </c>
      <c r="H1469" t="s">
        <v>4749</v>
      </c>
      <c r="S1469" t="s">
        <v>171</v>
      </c>
      <c r="Y1469" t="s">
        <v>1185</v>
      </c>
      <c r="AE1469" t="s">
        <v>77</v>
      </c>
      <c r="AH1469">
        <v>10000</v>
      </c>
    </row>
    <row r="1470" spans="1:34" x14ac:dyDescent="0.25">
      <c r="A1470" t="s">
        <v>4750</v>
      </c>
      <c r="B1470" t="s">
        <v>13</v>
      </c>
      <c r="C1470">
        <f t="shared" si="22"/>
        <v>0</v>
      </c>
      <c r="D1470" t="s">
        <v>3553</v>
      </c>
      <c r="G1470" t="s">
        <v>781</v>
      </c>
      <c r="H1470" t="s">
        <v>4751</v>
      </c>
      <c r="S1470" t="s">
        <v>171</v>
      </c>
      <c r="Y1470" t="s">
        <v>841</v>
      </c>
      <c r="AE1470" t="s">
        <v>831</v>
      </c>
      <c r="AH1470">
        <v>10000</v>
      </c>
    </row>
    <row r="1471" spans="1:34" x14ac:dyDescent="0.25">
      <c r="A1471" t="s">
        <v>4752</v>
      </c>
      <c r="B1471" t="s">
        <v>13</v>
      </c>
      <c r="C1471">
        <f t="shared" si="22"/>
        <v>0</v>
      </c>
      <c r="D1471" t="s">
        <v>4753</v>
      </c>
      <c r="G1471" t="s">
        <v>781</v>
      </c>
      <c r="H1471" t="s">
        <v>4754</v>
      </c>
      <c r="S1471" t="s">
        <v>171</v>
      </c>
      <c r="Y1471" t="s">
        <v>2032</v>
      </c>
      <c r="AE1471" t="s">
        <v>831</v>
      </c>
      <c r="AH1471">
        <v>10000</v>
      </c>
    </row>
    <row r="1472" spans="1:34" x14ac:dyDescent="0.25">
      <c r="A1472" t="s">
        <v>4755</v>
      </c>
      <c r="B1472" t="s">
        <v>13</v>
      </c>
      <c r="C1472">
        <f t="shared" si="22"/>
        <v>0</v>
      </c>
      <c r="D1472" t="s">
        <v>4753</v>
      </c>
      <c r="G1472" t="s">
        <v>781</v>
      </c>
      <c r="H1472" t="s">
        <v>4756</v>
      </c>
      <c r="S1472" t="s">
        <v>171</v>
      </c>
      <c r="Y1472" t="s">
        <v>628</v>
      </c>
      <c r="AE1472" t="s">
        <v>24</v>
      </c>
      <c r="AH1472">
        <v>10000</v>
      </c>
    </row>
    <row r="1473" spans="1:34" x14ac:dyDescent="0.25">
      <c r="A1473" t="s">
        <v>4</v>
      </c>
      <c r="C1473">
        <f t="shared" si="22"/>
        <v>1</v>
      </c>
    </row>
    <row r="1474" spans="1:34" x14ac:dyDescent="0.25">
      <c r="A1474" t="s">
        <v>193</v>
      </c>
      <c r="C1474">
        <f t="shared" si="22"/>
        <v>1</v>
      </c>
    </row>
    <row r="1475" spans="1:34" x14ac:dyDescent="0.25">
      <c r="A1475" t="s">
        <v>4757</v>
      </c>
      <c r="B1475" t="s">
        <v>13</v>
      </c>
      <c r="C1475">
        <f t="shared" ref="C1475:C1538" si="23">IF(B1475="",1,0)</f>
        <v>0</v>
      </c>
      <c r="D1475" t="s">
        <v>4753</v>
      </c>
      <c r="G1475" t="s">
        <v>262</v>
      </c>
      <c r="J1475" t="s">
        <v>4758</v>
      </c>
      <c r="S1475" t="s">
        <v>171</v>
      </c>
      <c r="Y1475" t="s">
        <v>3374</v>
      </c>
      <c r="AE1475" t="s">
        <v>228</v>
      </c>
      <c r="AH1475">
        <v>5000</v>
      </c>
    </row>
    <row r="1476" spans="1:34" x14ac:dyDescent="0.25">
      <c r="A1476" t="s">
        <v>4759</v>
      </c>
      <c r="B1476" t="s">
        <v>13</v>
      </c>
      <c r="C1476">
        <f t="shared" si="23"/>
        <v>0</v>
      </c>
      <c r="D1476" t="s">
        <v>261</v>
      </c>
      <c r="G1476" t="s">
        <v>1059</v>
      </c>
      <c r="J1476" t="s">
        <v>4760</v>
      </c>
      <c r="S1476" t="s">
        <v>171</v>
      </c>
      <c r="Y1476" t="s">
        <v>4761</v>
      </c>
      <c r="AE1476" t="s">
        <v>301</v>
      </c>
      <c r="AH1476">
        <v>10000</v>
      </c>
    </row>
    <row r="1477" spans="1:34" x14ac:dyDescent="0.25">
      <c r="A1477" t="s">
        <v>4762</v>
      </c>
      <c r="B1477" t="s">
        <v>6</v>
      </c>
      <c r="C1477">
        <f t="shared" si="23"/>
        <v>0</v>
      </c>
      <c r="D1477" t="s">
        <v>3553</v>
      </c>
      <c r="G1477" t="s">
        <v>1323</v>
      </c>
      <c r="J1477" t="s">
        <v>4763</v>
      </c>
      <c r="S1477" t="s">
        <v>171</v>
      </c>
      <c r="Y1477" t="s">
        <v>2807</v>
      </c>
      <c r="AE1477" t="s">
        <v>148</v>
      </c>
      <c r="AH1477">
        <v>5000</v>
      </c>
    </row>
    <row r="1478" spans="1:34" x14ac:dyDescent="0.25">
      <c r="A1478" t="s">
        <v>4764</v>
      </c>
      <c r="B1478" t="s">
        <v>160</v>
      </c>
      <c r="C1478">
        <f t="shared" si="23"/>
        <v>0</v>
      </c>
      <c r="D1478" t="s">
        <v>1318</v>
      </c>
      <c r="G1478" t="s">
        <v>4765</v>
      </c>
      <c r="J1478" t="s">
        <v>4766</v>
      </c>
      <c r="S1478" t="s">
        <v>171</v>
      </c>
      <c r="Y1478" t="s">
        <v>4767</v>
      </c>
      <c r="AE1478" t="s">
        <v>18</v>
      </c>
      <c r="AH1478">
        <v>5000</v>
      </c>
    </row>
    <row r="1479" spans="1:34" x14ac:dyDescent="0.25">
      <c r="A1479" t="s">
        <v>4768</v>
      </c>
      <c r="B1479" t="s">
        <v>13</v>
      </c>
      <c r="C1479">
        <f t="shared" si="23"/>
        <v>0</v>
      </c>
      <c r="D1479" t="s">
        <v>4769</v>
      </c>
      <c r="G1479" t="s">
        <v>1412</v>
      </c>
      <c r="J1479" t="s">
        <v>4770</v>
      </c>
      <c r="S1479" t="s">
        <v>171</v>
      </c>
      <c r="Y1479" t="s">
        <v>4771</v>
      </c>
      <c r="AE1479" t="s">
        <v>112</v>
      </c>
      <c r="AH1479">
        <v>10000</v>
      </c>
    </row>
    <row r="1480" spans="1:34" x14ac:dyDescent="0.25">
      <c r="A1480" t="s">
        <v>4772</v>
      </c>
      <c r="B1480" t="s">
        <v>13</v>
      </c>
      <c r="C1480">
        <f t="shared" si="23"/>
        <v>0</v>
      </c>
      <c r="D1480" t="s">
        <v>1406</v>
      </c>
      <c r="G1480" t="s">
        <v>4408</v>
      </c>
      <c r="J1480" t="s">
        <v>4773</v>
      </c>
      <c r="S1480" t="s">
        <v>4774</v>
      </c>
      <c r="Y1480" t="s">
        <v>286</v>
      </c>
      <c r="AE1480" t="s">
        <v>287</v>
      </c>
      <c r="AH1480">
        <v>500000</v>
      </c>
    </row>
    <row r="1481" spans="1:34" x14ac:dyDescent="0.25">
      <c r="A1481" t="s">
        <v>4775</v>
      </c>
      <c r="B1481" t="s">
        <v>13</v>
      </c>
      <c r="C1481">
        <f t="shared" si="23"/>
        <v>0</v>
      </c>
      <c r="D1481" t="s">
        <v>4407</v>
      </c>
      <c r="G1481" t="s">
        <v>3116</v>
      </c>
      <c r="J1481" t="s">
        <v>4776</v>
      </c>
      <c r="S1481" t="s">
        <v>4777</v>
      </c>
      <c r="Y1481" t="s">
        <v>4778</v>
      </c>
      <c r="AE1481" t="s">
        <v>426</v>
      </c>
      <c r="AH1481">
        <v>10000</v>
      </c>
    </row>
    <row r="1482" spans="1:34" x14ac:dyDescent="0.25">
      <c r="A1482" t="s">
        <v>4779</v>
      </c>
      <c r="B1482" t="s">
        <v>13</v>
      </c>
      <c r="C1482">
        <f t="shared" si="23"/>
        <v>0</v>
      </c>
      <c r="D1482" t="s">
        <v>3110</v>
      </c>
      <c r="G1482" t="s">
        <v>4780</v>
      </c>
      <c r="J1482" t="s">
        <v>4781</v>
      </c>
      <c r="S1482" t="s">
        <v>4782</v>
      </c>
      <c r="Y1482" t="s">
        <v>2506</v>
      </c>
      <c r="AE1482" t="s">
        <v>148</v>
      </c>
      <c r="AH1482">
        <v>10000</v>
      </c>
    </row>
    <row r="1483" spans="1:34" x14ac:dyDescent="0.25">
      <c r="A1483" t="s">
        <v>4783</v>
      </c>
      <c r="B1483" t="s">
        <v>13</v>
      </c>
      <c r="C1483">
        <f t="shared" si="23"/>
        <v>0</v>
      </c>
      <c r="D1483" t="s">
        <v>1207</v>
      </c>
      <c r="G1483" t="s">
        <v>1248</v>
      </c>
      <c r="J1483" t="s">
        <v>4784</v>
      </c>
      <c r="S1483" t="s">
        <v>171</v>
      </c>
      <c r="Y1483" t="s">
        <v>286</v>
      </c>
      <c r="AE1483" t="s">
        <v>287</v>
      </c>
      <c r="AH1483">
        <v>5000</v>
      </c>
    </row>
    <row r="1484" spans="1:34" x14ac:dyDescent="0.25">
      <c r="A1484" t="s">
        <v>4785</v>
      </c>
      <c r="B1484" t="s">
        <v>13</v>
      </c>
      <c r="C1484">
        <f t="shared" si="23"/>
        <v>0</v>
      </c>
      <c r="D1484" t="s">
        <v>3521</v>
      </c>
      <c r="G1484" t="s">
        <v>323</v>
      </c>
      <c r="J1484" t="s">
        <v>4786</v>
      </c>
      <c r="S1484" t="s">
        <v>171</v>
      </c>
      <c r="Y1484" t="s">
        <v>3310</v>
      </c>
      <c r="AE1484" t="s">
        <v>331</v>
      </c>
      <c r="AH1484">
        <v>10000</v>
      </c>
    </row>
    <row r="1485" spans="1:34" x14ac:dyDescent="0.25">
      <c r="A1485" t="s">
        <v>4787</v>
      </c>
      <c r="B1485" t="s">
        <v>13</v>
      </c>
      <c r="C1485">
        <f t="shared" si="23"/>
        <v>0</v>
      </c>
      <c r="D1485" t="s">
        <v>322</v>
      </c>
      <c r="G1485" t="s">
        <v>1213</v>
      </c>
      <c r="J1485" t="s">
        <v>4781</v>
      </c>
      <c r="S1485" t="s">
        <v>4782</v>
      </c>
      <c r="Y1485" t="s">
        <v>2506</v>
      </c>
      <c r="AE1485" t="s">
        <v>148</v>
      </c>
      <c r="AH1485">
        <v>10000</v>
      </c>
    </row>
    <row r="1486" spans="1:34" x14ac:dyDescent="0.25">
      <c r="A1486" t="s">
        <v>4788</v>
      </c>
      <c r="B1486" t="s">
        <v>13</v>
      </c>
      <c r="C1486">
        <f t="shared" si="23"/>
        <v>0</v>
      </c>
      <c r="D1486" t="s">
        <v>4789</v>
      </c>
      <c r="G1486" t="s">
        <v>4386</v>
      </c>
      <c r="J1486" t="s">
        <v>4790</v>
      </c>
      <c r="S1486" t="s">
        <v>4791</v>
      </c>
      <c r="Y1486" t="s">
        <v>425</v>
      </c>
      <c r="AE1486" t="s">
        <v>426</v>
      </c>
      <c r="AH1486">
        <v>18000</v>
      </c>
    </row>
    <row r="1487" spans="1:34" x14ac:dyDescent="0.25">
      <c r="A1487" t="s">
        <v>4792</v>
      </c>
      <c r="B1487" t="s">
        <v>13</v>
      </c>
      <c r="C1487">
        <f t="shared" si="23"/>
        <v>0</v>
      </c>
      <c r="D1487" t="s">
        <v>4385</v>
      </c>
      <c r="G1487" t="s">
        <v>182</v>
      </c>
      <c r="J1487" t="s">
        <v>4793</v>
      </c>
      <c r="S1487" t="s">
        <v>171</v>
      </c>
      <c r="Y1487" t="s">
        <v>1419</v>
      </c>
      <c r="AE1487" t="s">
        <v>70</v>
      </c>
      <c r="AH1487">
        <v>21000</v>
      </c>
    </row>
    <row r="1488" spans="1:34" x14ac:dyDescent="0.25">
      <c r="A1488" t="s">
        <v>4794</v>
      </c>
      <c r="B1488" t="s">
        <v>13</v>
      </c>
      <c r="C1488">
        <f t="shared" si="23"/>
        <v>0</v>
      </c>
      <c r="D1488" t="s">
        <v>181</v>
      </c>
      <c r="G1488" t="s">
        <v>2687</v>
      </c>
      <c r="J1488" t="s">
        <v>4795</v>
      </c>
      <c r="S1488" t="s">
        <v>171</v>
      </c>
      <c r="Y1488" t="s">
        <v>3301</v>
      </c>
      <c r="AE1488" t="s">
        <v>179</v>
      </c>
      <c r="AH1488">
        <v>10000</v>
      </c>
    </row>
    <row r="1489" spans="1:34" x14ac:dyDescent="0.25">
      <c r="A1489" t="s">
        <v>4796</v>
      </c>
      <c r="B1489" t="s">
        <v>13</v>
      </c>
      <c r="C1489">
        <f t="shared" si="23"/>
        <v>0</v>
      </c>
      <c r="D1489" t="s">
        <v>2684</v>
      </c>
      <c r="G1489" t="s">
        <v>2603</v>
      </c>
      <c r="J1489" t="s">
        <v>4797</v>
      </c>
      <c r="S1489" t="s">
        <v>171</v>
      </c>
      <c r="Y1489" t="s">
        <v>3605</v>
      </c>
      <c r="AE1489" t="s">
        <v>148</v>
      </c>
      <c r="AH1489">
        <v>10000</v>
      </c>
    </row>
    <row r="1490" spans="1:34" x14ac:dyDescent="0.25">
      <c r="A1490" t="s">
        <v>4798</v>
      </c>
      <c r="B1490" t="s">
        <v>160</v>
      </c>
      <c r="C1490">
        <f t="shared" si="23"/>
        <v>0</v>
      </c>
      <c r="D1490" t="s">
        <v>2599</v>
      </c>
      <c r="G1490" t="s">
        <v>182</v>
      </c>
      <c r="J1490" t="s">
        <v>4799</v>
      </c>
      <c r="S1490" t="s">
        <v>4800</v>
      </c>
      <c r="Y1490" t="s">
        <v>212</v>
      </c>
      <c r="AE1490" t="s">
        <v>142</v>
      </c>
      <c r="AH1490">
        <v>21000</v>
      </c>
    </row>
    <row r="1491" spans="1:34" x14ac:dyDescent="0.25">
      <c r="A1491" t="s">
        <v>4801</v>
      </c>
      <c r="B1491" t="s">
        <v>13</v>
      </c>
      <c r="C1491">
        <f t="shared" si="23"/>
        <v>0</v>
      </c>
      <c r="D1491" t="s">
        <v>181</v>
      </c>
      <c r="G1491" t="s">
        <v>4087</v>
      </c>
      <c r="J1491" t="s">
        <v>4802</v>
      </c>
      <c r="S1491" t="s">
        <v>171</v>
      </c>
      <c r="Y1491" t="s">
        <v>4803</v>
      </c>
      <c r="AE1491" t="s">
        <v>248</v>
      </c>
      <c r="AH1491">
        <v>10000</v>
      </c>
    </row>
    <row r="1492" spans="1:34" x14ac:dyDescent="0.25">
      <c r="A1492" t="s">
        <v>4804</v>
      </c>
      <c r="B1492" t="s">
        <v>13</v>
      </c>
      <c r="C1492">
        <f t="shared" si="23"/>
        <v>0</v>
      </c>
      <c r="D1492" t="s">
        <v>4091</v>
      </c>
      <c r="G1492" t="s">
        <v>4805</v>
      </c>
      <c r="J1492" t="s">
        <v>4806</v>
      </c>
      <c r="S1492" t="s">
        <v>4807</v>
      </c>
      <c r="Y1492" t="s">
        <v>4808</v>
      </c>
      <c r="AE1492" t="s">
        <v>301</v>
      </c>
      <c r="AH1492">
        <v>5000</v>
      </c>
    </row>
    <row r="1493" spans="1:34" x14ac:dyDescent="0.25">
      <c r="A1493" t="s">
        <v>4809</v>
      </c>
      <c r="B1493" t="s">
        <v>13</v>
      </c>
      <c r="C1493">
        <f t="shared" si="23"/>
        <v>0</v>
      </c>
      <c r="D1493" t="s">
        <v>4810</v>
      </c>
      <c r="G1493" t="s">
        <v>2262</v>
      </c>
      <c r="J1493" t="s">
        <v>4811</v>
      </c>
      <c r="S1493" t="s">
        <v>171</v>
      </c>
      <c r="Y1493" t="s">
        <v>2108</v>
      </c>
      <c r="AE1493" t="s">
        <v>259</v>
      </c>
      <c r="AH1493">
        <v>10000</v>
      </c>
    </row>
    <row r="1494" spans="1:34" x14ac:dyDescent="0.25">
      <c r="A1494" t="s">
        <v>4812</v>
      </c>
      <c r="B1494" t="s">
        <v>13</v>
      </c>
      <c r="C1494">
        <f t="shared" si="23"/>
        <v>0</v>
      </c>
      <c r="D1494" t="s">
        <v>2258</v>
      </c>
      <c r="G1494" t="s">
        <v>876</v>
      </c>
      <c r="J1494" t="s">
        <v>4813</v>
      </c>
      <c r="S1494" t="s">
        <v>4814</v>
      </c>
      <c r="Y1494" t="s">
        <v>878</v>
      </c>
      <c r="AE1494" t="s">
        <v>29</v>
      </c>
      <c r="AH1494">
        <v>10000</v>
      </c>
    </row>
    <row r="1495" spans="1:34" x14ac:dyDescent="0.25">
      <c r="A1495" t="s">
        <v>4815</v>
      </c>
      <c r="B1495" t="s">
        <v>13</v>
      </c>
      <c r="C1495">
        <f t="shared" si="23"/>
        <v>0</v>
      </c>
      <c r="D1495" t="s">
        <v>4816</v>
      </c>
      <c r="G1495" t="s">
        <v>1165</v>
      </c>
      <c r="J1495" t="s">
        <v>4817</v>
      </c>
      <c r="S1495" t="s">
        <v>3497</v>
      </c>
      <c r="Y1495" t="s">
        <v>3498</v>
      </c>
      <c r="AE1495" t="s">
        <v>77</v>
      </c>
      <c r="AH1495">
        <v>20000</v>
      </c>
    </row>
    <row r="1496" spans="1:34" x14ac:dyDescent="0.25">
      <c r="A1496" t="s">
        <v>4818</v>
      </c>
      <c r="B1496" t="s">
        <v>13</v>
      </c>
      <c r="C1496">
        <f t="shared" si="23"/>
        <v>0</v>
      </c>
      <c r="D1496" t="s">
        <v>1161</v>
      </c>
      <c r="G1496" t="s">
        <v>4819</v>
      </c>
      <c r="J1496" t="s">
        <v>4820</v>
      </c>
      <c r="S1496" t="s">
        <v>171</v>
      </c>
      <c r="Y1496" t="s">
        <v>4187</v>
      </c>
      <c r="AE1496" t="s">
        <v>148</v>
      </c>
      <c r="AH1496">
        <v>21000</v>
      </c>
    </row>
    <row r="1497" spans="1:34" x14ac:dyDescent="0.25">
      <c r="A1497" t="s">
        <v>4821</v>
      </c>
      <c r="B1497" t="s">
        <v>6</v>
      </c>
      <c r="C1497">
        <f t="shared" si="23"/>
        <v>0</v>
      </c>
      <c r="D1497" t="s">
        <v>4822</v>
      </c>
      <c r="G1497" t="s">
        <v>4823</v>
      </c>
      <c r="J1497" t="s">
        <v>4824</v>
      </c>
      <c r="S1497" t="s">
        <v>171</v>
      </c>
      <c r="Y1497" t="s">
        <v>709</v>
      </c>
      <c r="AE1497" t="s">
        <v>148</v>
      </c>
      <c r="AH1497">
        <v>5000</v>
      </c>
    </row>
    <row r="1498" spans="1:34" x14ac:dyDescent="0.25">
      <c r="A1498" t="s">
        <v>4825</v>
      </c>
      <c r="B1498" t="s">
        <v>13</v>
      </c>
      <c r="C1498">
        <f t="shared" si="23"/>
        <v>0</v>
      </c>
      <c r="D1498" t="s">
        <v>4826</v>
      </c>
      <c r="G1498" t="s">
        <v>182</v>
      </c>
      <c r="J1498" t="s">
        <v>4827</v>
      </c>
      <c r="S1498" t="s">
        <v>171</v>
      </c>
      <c r="Y1498" t="s">
        <v>1066</v>
      </c>
      <c r="AE1498" t="s">
        <v>142</v>
      </c>
      <c r="AH1498">
        <v>21000</v>
      </c>
    </row>
    <row r="1499" spans="1:34" x14ac:dyDescent="0.25">
      <c r="A1499" t="s">
        <v>4828</v>
      </c>
      <c r="B1499" t="s">
        <v>160</v>
      </c>
      <c r="C1499">
        <f t="shared" si="23"/>
        <v>0</v>
      </c>
      <c r="D1499" t="s">
        <v>181</v>
      </c>
      <c r="G1499" t="s">
        <v>4159</v>
      </c>
      <c r="J1499" t="s">
        <v>4829</v>
      </c>
      <c r="S1499" t="s">
        <v>171</v>
      </c>
      <c r="Y1499" t="s">
        <v>681</v>
      </c>
      <c r="AE1499" t="s">
        <v>367</v>
      </c>
      <c r="AH1499">
        <v>10000</v>
      </c>
    </row>
    <row r="1500" spans="1:34" x14ac:dyDescent="0.25">
      <c r="A1500" t="s">
        <v>4830</v>
      </c>
      <c r="B1500" t="s">
        <v>13</v>
      </c>
      <c r="C1500">
        <f t="shared" si="23"/>
        <v>0</v>
      </c>
      <c r="D1500" t="s">
        <v>4831</v>
      </c>
      <c r="G1500" t="s">
        <v>564</v>
      </c>
      <c r="J1500" t="s">
        <v>4832</v>
      </c>
      <c r="S1500" t="s">
        <v>171</v>
      </c>
      <c r="Y1500" t="s">
        <v>4833</v>
      </c>
      <c r="AE1500" t="s">
        <v>831</v>
      </c>
      <c r="AH1500">
        <v>5000</v>
      </c>
    </row>
    <row r="1501" spans="1:34" x14ac:dyDescent="0.25">
      <c r="A1501" t="s">
        <v>4834</v>
      </c>
      <c r="B1501" t="s">
        <v>13</v>
      </c>
      <c r="C1501">
        <f t="shared" si="23"/>
        <v>0</v>
      </c>
      <c r="D1501" t="s">
        <v>563</v>
      </c>
      <c r="G1501" t="s">
        <v>1219</v>
      </c>
      <c r="J1501" t="s">
        <v>4835</v>
      </c>
      <c r="S1501" t="s">
        <v>171</v>
      </c>
      <c r="Y1501" t="s">
        <v>1305</v>
      </c>
      <c r="AE1501" t="s">
        <v>24</v>
      </c>
      <c r="AH1501">
        <v>10000</v>
      </c>
    </row>
    <row r="1502" spans="1:34" x14ac:dyDescent="0.25">
      <c r="A1502" t="s">
        <v>4836</v>
      </c>
      <c r="B1502" t="s">
        <v>6</v>
      </c>
      <c r="C1502">
        <f t="shared" si="23"/>
        <v>0</v>
      </c>
      <c r="D1502" t="s">
        <v>1212</v>
      </c>
      <c r="G1502" t="s">
        <v>4837</v>
      </c>
      <c r="J1502" t="s">
        <v>4838</v>
      </c>
      <c r="S1502" t="s">
        <v>171</v>
      </c>
      <c r="Y1502" t="s">
        <v>2054</v>
      </c>
      <c r="AE1502" t="s">
        <v>179</v>
      </c>
      <c r="AH1502">
        <v>36630</v>
      </c>
    </row>
    <row r="1503" spans="1:34" x14ac:dyDescent="0.25">
      <c r="A1503" t="s">
        <v>4839</v>
      </c>
      <c r="B1503" t="s">
        <v>13</v>
      </c>
      <c r="C1503">
        <f t="shared" si="23"/>
        <v>0</v>
      </c>
      <c r="D1503" t="s">
        <v>4840</v>
      </c>
      <c r="G1503" t="s">
        <v>1412</v>
      </c>
      <c r="J1503" t="s">
        <v>4841</v>
      </c>
      <c r="S1503" t="s">
        <v>171</v>
      </c>
      <c r="Y1503" t="s">
        <v>4842</v>
      </c>
      <c r="AE1503" t="s">
        <v>18</v>
      </c>
      <c r="AH1503">
        <v>21000</v>
      </c>
    </row>
    <row r="1504" spans="1:34" x14ac:dyDescent="0.25">
      <c r="A1504" t="s">
        <v>4843</v>
      </c>
      <c r="B1504" t="s">
        <v>13</v>
      </c>
      <c r="C1504">
        <f t="shared" si="23"/>
        <v>0</v>
      </c>
      <c r="D1504" t="s">
        <v>1406</v>
      </c>
      <c r="G1504" t="s">
        <v>885</v>
      </c>
      <c r="J1504" t="s">
        <v>4844</v>
      </c>
      <c r="S1504" t="s">
        <v>4845</v>
      </c>
      <c r="Y1504" t="s">
        <v>4846</v>
      </c>
      <c r="AE1504" t="s">
        <v>545</v>
      </c>
      <c r="AH1504">
        <v>10000</v>
      </c>
    </row>
    <row r="1505" spans="1:34" x14ac:dyDescent="0.25">
      <c r="A1505" t="s">
        <v>4847</v>
      </c>
      <c r="B1505" t="s">
        <v>13</v>
      </c>
      <c r="C1505">
        <f t="shared" si="23"/>
        <v>0</v>
      </c>
      <c r="D1505" t="s">
        <v>880</v>
      </c>
      <c r="G1505" t="s">
        <v>876</v>
      </c>
      <c r="J1505" t="s">
        <v>4848</v>
      </c>
      <c r="S1505" t="s">
        <v>4849</v>
      </c>
      <c r="Y1505" t="s">
        <v>878</v>
      </c>
      <c r="AE1505" t="s">
        <v>29</v>
      </c>
      <c r="AH1505">
        <v>19700</v>
      </c>
    </row>
    <row r="1506" spans="1:34" x14ac:dyDescent="0.25">
      <c r="A1506" t="s">
        <v>4</v>
      </c>
      <c r="C1506">
        <f t="shared" si="23"/>
        <v>1</v>
      </c>
    </row>
    <row r="1507" spans="1:34" x14ac:dyDescent="0.25">
      <c r="A1507" t="s">
        <v>193</v>
      </c>
      <c r="C1507">
        <f t="shared" si="23"/>
        <v>1</v>
      </c>
    </row>
    <row r="1508" spans="1:34" x14ac:dyDescent="0.25">
      <c r="A1508" t="s">
        <v>4850</v>
      </c>
      <c r="B1508" t="s">
        <v>13</v>
      </c>
      <c r="C1508">
        <f t="shared" si="23"/>
        <v>0</v>
      </c>
      <c r="D1508" t="s">
        <v>872</v>
      </c>
      <c r="G1508" t="s">
        <v>3546</v>
      </c>
      <c r="J1508" t="s">
        <v>4851</v>
      </c>
      <c r="S1508" t="s">
        <v>171</v>
      </c>
      <c r="W1508" t="s">
        <v>4852</v>
      </c>
      <c r="AE1508" t="s">
        <v>148</v>
      </c>
      <c r="AH1508">
        <v>10000</v>
      </c>
    </row>
    <row r="1509" spans="1:34" x14ac:dyDescent="0.25">
      <c r="A1509" t="s">
        <v>4853</v>
      </c>
      <c r="B1509" t="s">
        <v>13</v>
      </c>
      <c r="C1509">
        <f t="shared" si="23"/>
        <v>0</v>
      </c>
      <c r="D1509" t="s">
        <v>3543</v>
      </c>
      <c r="G1509" t="s">
        <v>4854</v>
      </c>
      <c r="J1509" t="s">
        <v>4855</v>
      </c>
      <c r="S1509" t="s">
        <v>171</v>
      </c>
      <c r="W1509" t="s">
        <v>2807</v>
      </c>
      <c r="AE1509" t="s">
        <v>148</v>
      </c>
      <c r="AH1509">
        <v>4930</v>
      </c>
    </row>
    <row r="1510" spans="1:34" x14ac:dyDescent="0.25">
      <c r="A1510" t="s">
        <v>4856</v>
      </c>
      <c r="B1510" t="s">
        <v>13</v>
      </c>
      <c r="C1510">
        <f t="shared" si="23"/>
        <v>0</v>
      </c>
      <c r="D1510" t="s">
        <v>4857</v>
      </c>
      <c r="G1510" t="s">
        <v>4858</v>
      </c>
      <c r="J1510" t="s">
        <v>4859</v>
      </c>
      <c r="S1510" t="s">
        <v>171</v>
      </c>
      <c r="W1510" t="s">
        <v>1019</v>
      </c>
      <c r="AE1510" t="s">
        <v>24</v>
      </c>
      <c r="AH1510">
        <v>5000</v>
      </c>
    </row>
    <row r="1511" spans="1:34" x14ac:dyDescent="0.25">
      <c r="A1511" t="s">
        <v>4860</v>
      </c>
      <c r="B1511" t="s">
        <v>13</v>
      </c>
      <c r="C1511">
        <f t="shared" si="23"/>
        <v>0</v>
      </c>
      <c r="D1511" t="s">
        <v>4861</v>
      </c>
      <c r="G1511" t="s">
        <v>323</v>
      </c>
      <c r="J1511" t="s">
        <v>4862</v>
      </c>
      <c r="S1511" t="s">
        <v>171</v>
      </c>
      <c r="W1511" t="s">
        <v>2013</v>
      </c>
      <c r="AE1511" t="s">
        <v>70</v>
      </c>
      <c r="AH1511">
        <v>10000</v>
      </c>
    </row>
    <row r="1512" spans="1:34" x14ac:dyDescent="0.25">
      <c r="A1512" t="s">
        <v>4863</v>
      </c>
      <c r="B1512" t="s">
        <v>13</v>
      </c>
      <c r="C1512">
        <f t="shared" si="23"/>
        <v>0</v>
      </c>
      <c r="D1512" t="s">
        <v>322</v>
      </c>
      <c r="G1512" t="s">
        <v>541</v>
      </c>
      <c r="J1512" t="s">
        <v>4864</v>
      </c>
      <c r="S1512" t="s">
        <v>171</v>
      </c>
      <c r="W1512" t="s">
        <v>4846</v>
      </c>
      <c r="AE1512" t="s">
        <v>545</v>
      </c>
      <c r="AH1512">
        <v>10000</v>
      </c>
    </row>
    <row r="1513" spans="1:34" x14ac:dyDescent="0.25">
      <c r="A1513" t="s">
        <v>4865</v>
      </c>
      <c r="B1513" t="s">
        <v>13</v>
      </c>
      <c r="C1513">
        <f t="shared" si="23"/>
        <v>0</v>
      </c>
      <c r="D1513" t="s">
        <v>540</v>
      </c>
      <c r="G1513" t="s">
        <v>1064</v>
      </c>
      <c r="J1513" t="s">
        <v>4866</v>
      </c>
      <c r="S1513" t="s">
        <v>171</v>
      </c>
      <c r="W1513" t="s">
        <v>222</v>
      </c>
      <c r="AE1513" t="s">
        <v>142</v>
      </c>
      <c r="AH1513">
        <v>10000</v>
      </c>
    </row>
    <row r="1514" spans="1:34" x14ac:dyDescent="0.25">
      <c r="A1514" t="s">
        <v>4867</v>
      </c>
      <c r="B1514" t="s">
        <v>13</v>
      </c>
      <c r="C1514">
        <f t="shared" si="23"/>
        <v>0</v>
      </c>
      <c r="D1514" t="s">
        <v>1058</v>
      </c>
      <c r="G1514" t="s">
        <v>661</v>
      </c>
      <c r="J1514" t="s">
        <v>4868</v>
      </c>
      <c r="S1514" t="s">
        <v>171</v>
      </c>
      <c r="W1514" t="s">
        <v>414</v>
      </c>
      <c r="AE1514" t="s">
        <v>248</v>
      </c>
      <c r="AH1514">
        <v>10000</v>
      </c>
    </row>
    <row r="1515" spans="1:34" x14ac:dyDescent="0.25">
      <c r="A1515" t="s">
        <v>4869</v>
      </c>
      <c r="B1515" t="s">
        <v>13</v>
      </c>
      <c r="C1515">
        <f t="shared" si="23"/>
        <v>0</v>
      </c>
      <c r="D1515" t="s">
        <v>660</v>
      </c>
      <c r="G1515" t="s">
        <v>4870</v>
      </c>
      <c r="J1515" t="s">
        <v>4871</v>
      </c>
      <c r="S1515" t="s">
        <v>171</v>
      </c>
      <c r="W1515" t="s">
        <v>1596</v>
      </c>
      <c r="AE1515" t="s">
        <v>24</v>
      </c>
      <c r="AH1515">
        <v>5000</v>
      </c>
    </row>
    <row r="1516" spans="1:34" x14ac:dyDescent="0.25">
      <c r="A1516" t="s">
        <v>4872</v>
      </c>
      <c r="B1516" t="s">
        <v>160</v>
      </c>
      <c r="C1516">
        <f t="shared" si="23"/>
        <v>0</v>
      </c>
      <c r="D1516" t="s">
        <v>4873</v>
      </c>
      <c r="G1516" t="s">
        <v>4874</v>
      </c>
      <c r="J1516" t="s">
        <v>4875</v>
      </c>
      <c r="S1516" t="s">
        <v>171</v>
      </c>
      <c r="W1516" t="s">
        <v>1202</v>
      </c>
      <c r="AE1516" t="s">
        <v>70</v>
      </c>
      <c r="AH1516">
        <v>7750</v>
      </c>
    </row>
    <row r="1517" spans="1:34" x14ac:dyDescent="0.25">
      <c r="A1517" t="s">
        <v>4876</v>
      </c>
      <c r="B1517" t="s">
        <v>13</v>
      </c>
      <c r="C1517">
        <f t="shared" si="23"/>
        <v>0</v>
      </c>
      <c r="D1517" t="s">
        <v>4877</v>
      </c>
      <c r="G1517" t="s">
        <v>4515</v>
      </c>
      <c r="J1517" t="s">
        <v>4878</v>
      </c>
      <c r="S1517" t="s">
        <v>171</v>
      </c>
      <c r="W1517" t="s">
        <v>994</v>
      </c>
      <c r="AE1517" t="s">
        <v>142</v>
      </c>
      <c r="AH1517">
        <v>10000</v>
      </c>
    </row>
    <row r="1518" spans="1:34" x14ac:dyDescent="0.25">
      <c r="A1518" t="s">
        <v>4879</v>
      </c>
      <c r="B1518" t="s">
        <v>13</v>
      </c>
      <c r="C1518">
        <f t="shared" si="23"/>
        <v>0</v>
      </c>
      <c r="D1518" t="s">
        <v>4514</v>
      </c>
      <c r="G1518" t="s">
        <v>1187</v>
      </c>
      <c r="J1518" t="s">
        <v>4880</v>
      </c>
      <c r="S1518" t="s">
        <v>171</v>
      </c>
      <c r="W1518" t="s">
        <v>4881</v>
      </c>
      <c r="AE1518" t="s">
        <v>166</v>
      </c>
      <c r="AH1518">
        <v>5000</v>
      </c>
    </row>
    <row r="1519" spans="1:34" x14ac:dyDescent="0.25">
      <c r="A1519" t="s">
        <v>4882</v>
      </c>
      <c r="B1519" t="s">
        <v>13</v>
      </c>
      <c r="C1519">
        <f t="shared" si="23"/>
        <v>0</v>
      </c>
      <c r="D1519" t="s">
        <v>2432</v>
      </c>
      <c r="G1519" t="s">
        <v>1187</v>
      </c>
      <c r="J1519" t="s">
        <v>4883</v>
      </c>
      <c r="S1519" t="s">
        <v>171</v>
      </c>
      <c r="W1519" t="s">
        <v>4304</v>
      </c>
      <c r="AE1519" t="s">
        <v>166</v>
      </c>
      <c r="AH1519">
        <v>5000</v>
      </c>
    </row>
    <row r="1520" spans="1:34" x14ac:dyDescent="0.25">
      <c r="A1520" t="s">
        <v>4884</v>
      </c>
      <c r="B1520" t="s">
        <v>13</v>
      </c>
      <c r="C1520">
        <f t="shared" si="23"/>
        <v>0</v>
      </c>
      <c r="D1520" t="s">
        <v>2432</v>
      </c>
      <c r="G1520" t="s">
        <v>1187</v>
      </c>
      <c r="J1520" t="s">
        <v>4885</v>
      </c>
      <c r="S1520" t="s">
        <v>171</v>
      </c>
      <c r="W1520" t="s">
        <v>4881</v>
      </c>
      <c r="AE1520" t="s">
        <v>166</v>
      </c>
      <c r="AH1520">
        <v>5000</v>
      </c>
    </row>
    <row r="1521" spans="1:34" x14ac:dyDescent="0.25">
      <c r="A1521" t="s">
        <v>4886</v>
      </c>
      <c r="B1521" t="s">
        <v>13</v>
      </c>
      <c r="C1521">
        <f t="shared" si="23"/>
        <v>0</v>
      </c>
      <c r="D1521" t="s">
        <v>2432</v>
      </c>
      <c r="G1521" t="s">
        <v>1187</v>
      </c>
      <c r="J1521" t="s">
        <v>4887</v>
      </c>
      <c r="S1521" t="s">
        <v>171</v>
      </c>
      <c r="W1521" t="s">
        <v>4304</v>
      </c>
      <c r="AE1521" t="s">
        <v>166</v>
      </c>
      <c r="AH1521">
        <v>10000</v>
      </c>
    </row>
    <row r="1522" spans="1:34" x14ac:dyDescent="0.25">
      <c r="A1522" t="s">
        <v>4888</v>
      </c>
      <c r="B1522" t="s">
        <v>6</v>
      </c>
      <c r="C1522">
        <f t="shared" si="23"/>
        <v>0</v>
      </c>
      <c r="D1522" t="s">
        <v>2432</v>
      </c>
      <c r="G1522" t="s">
        <v>323</v>
      </c>
      <c r="J1522" t="s">
        <v>4889</v>
      </c>
      <c r="S1522" t="s">
        <v>171</v>
      </c>
      <c r="W1522" t="s">
        <v>1354</v>
      </c>
      <c r="AE1522" t="s">
        <v>70</v>
      </c>
      <c r="AH1522">
        <v>76000</v>
      </c>
    </row>
    <row r="1523" spans="1:34" x14ac:dyDescent="0.25">
      <c r="A1523" t="s">
        <v>4890</v>
      </c>
      <c r="B1523" t="s">
        <v>13</v>
      </c>
      <c r="C1523">
        <f t="shared" si="23"/>
        <v>0</v>
      </c>
      <c r="D1523" t="s">
        <v>1183</v>
      </c>
      <c r="G1523" t="s">
        <v>120</v>
      </c>
      <c r="J1523" t="s">
        <v>4891</v>
      </c>
      <c r="S1523" t="s">
        <v>171</v>
      </c>
      <c r="W1523" t="s">
        <v>4892</v>
      </c>
      <c r="AE1523" t="s">
        <v>18</v>
      </c>
      <c r="AH1523">
        <v>10000</v>
      </c>
    </row>
    <row r="1524" spans="1:34" x14ac:dyDescent="0.25">
      <c r="A1524" t="s">
        <v>4893</v>
      </c>
      <c r="B1524" t="s">
        <v>13</v>
      </c>
      <c r="C1524">
        <f t="shared" si="23"/>
        <v>0</v>
      </c>
      <c r="D1524" t="s">
        <v>4894</v>
      </c>
      <c r="G1524" t="s">
        <v>3116</v>
      </c>
      <c r="J1524" t="s">
        <v>4895</v>
      </c>
      <c r="S1524" t="s">
        <v>171</v>
      </c>
      <c r="W1524" t="s">
        <v>2321</v>
      </c>
      <c r="AE1524" t="s">
        <v>426</v>
      </c>
      <c r="AH1524">
        <v>10000</v>
      </c>
    </row>
    <row r="1525" spans="1:34" x14ac:dyDescent="0.25">
      <c r="A1525" t="s">
        <v>4896</v>
      </c>
      <c r="B1525" t="s">
        <v>13</v>
      </c>
      <c r="C1525">
        <f t="shared" si="23"/>
        <v>0</v>
      </c>
      <c r="D1525" t="s">
        <v>3110</v>
      </c>
      <c r="G1525" t="s">
        <v>4897</v>
      </c>
      <c r="J1525" t="s">
        <v>4898</v>
      </c>
      <c r="S1525" t="s">
        <v>171</v>
      </c>
      <c r="W1525" t="s">
        <v>2203</v>
      </c>
      <c r="AE1525" t="s">
        <v>367</v>
      </c>
      <c r="AH1525">
        <v>10000</v>
      </c>
    </row>
    <row r="1526" spans="1:34" x14ac:dyDescent="0.25">
      <c r="A1526" t="s">
        <v>4899</v>
      </c>
      <c r="B1526" t="s">
        <v>13</v>
      </c>
      <c r="C1526">
        <f t="shared" si="23"/>
        <v>0</v>
      </c>
      <c r="D1526" t="s">
        <v>4900</v>
      </c>
      <c r="G1526" t="s">
        <v>3171</v>
      </c>
      <c r="J1526" t="s">
        <v>4901</v>
      </c>
      <c r="S1526" t="s">
        <v>4902</v>
      </c>
      <c r="W1526" t="s">
        <v>2506</v>
      </c>
      <c r="AE1526" t="s">
        <v>148</v>
      </c>
      <c r="AH1526">
        <v>10000</v>
      </c>
    </row>
    <row r="1527" spans="1:34" x14ac:dyDescent="0.25">
      <c r="A1527" t="s">
        <v>4903</v>
      </c>
      <c r="B1527" t="s">
        <v>13</v>
      </c>
      <c r="C1527">
        <f t="shared" si="23"/>
        <v>0</v>
      </c>
      <c r="D1527" t="s">
        <v>3166</v>
      </c>
      <c r="G1527" t="s">
        <v>182</v>
      </c>
      <c r="J1527" t="s">
        <v>4904</v>
      </c>
      <c r="S1527" t="s">
        <v>171</v>
      </c>
      <c r="W1527" t="s">
        <v>472</v>
      </c>
      <c r="AE1527" t="s">
        <v>142</v>
      </c>
      <c r="AH1527">
        <v>5000</v>
      </c>
    </row>
    <row r="1528" spans="1:34" x14ac:dyDescent="0.25">
      <c r="A1528" t="s">
        <v>4905</v>
      </c>
      <c r="B1528" t="s">
        <v>13</v>
      </c>
      <c r="C1528">
        <f t="shared" si="23"/>
        <v>0</v>
      </c>
      <c r="D1528" t="s">
        <v>181</v>
      </c>
      <c r="G1528" t="s">
        <v>2223</v>
      </c>
      <c r="J1528" t="s">
        <v>4906</v>
      </c>
      <c r="S1528" t="s">
        <v>171</v>
      </c>
      <c r="W1528" t="s">
        <v>841</v>
      </c>
      <c r="AE1528" t="s">
        <v>831</v>
      </c>
      <c r="AH1528">
        <v>10000</v>
      </c>
    </row>
    <row r="1529" spans="1:34" x14ac:dyDescent="0.25">
      <c r="A1529" t="s">
        <v>4907</v>
      </c>
      <c r="B1529" t="s">
        <v>160</v>
      </c>
      <c r="C1529">
        <f t="shared" si="23"/>
        <v>0</v>
      </c>
      <c r="D1529" t="s">
        <v>2218</v>
      </c>
      <c r="G1529" t="s">
        <v>2223</v>
      </c>
      <c r="J1529" t="s">
        <v>4908</v>
      </c>
      <c r="S1529" t="s">
        <v>171</v>
      </c>
      <c r="W1529" t="s">
        <v>841</v>
      </c>
      <c r="AE1529" t="s">
        <v>831</v>
      </c>
      <c r="AH1529">
        <v>10000</v>
      </c>
    </row>
    <row r="1530" spans="1:34" x14ac:dyDescent="0.25">
      <c r="A1530" t="s">
        <v>4909</v>
      </c>
      <c r="B1530" t="s">
        <v>13</v>
      </c>
      <c r="C1530">
        <f t="shared" si="23"/>
        <v>0</v>
      </c>
      <c r="D1530" t="s">
        <v>2218</v>
      </c>
      <c r="G1530" t="s">
        <v>4870</v>
      </c>
      <c r="J1530" t="s">
        <v>4910</v>
      </c>
      <c r="S1530" t="s">
        <v>171</v>
      </c>
      <c r="W1530" t="s">
        <v>628</v>
      </c>
      <c r="AE1530" t="s">
        <v>24</v>
      </c>
      <c r="AH1530">
        <v>5000</v>
      </c>
    </row>
    <row r="1531" spans="1:34" x14ac:dyDescent="0.25">
      <c r="A1531" t="s">
        <v>4911</v>
      </c>
      <c r="B1531" t="s">
        <v>13</v>
      </c>
      <c r="C1531">
        <f t="shared" si="23"/>
        <v>0</v>
      </c>
      <c r="D1531" t="s">
        <v>4873</v>
      </c>
      <c r="G1531" t="s">
        <v>256</v>
      </c>
      <c r="J1531" t="s">
        <v>4912</v>
      </c>
      <c r="S1531" t="s">
        <v>171</v>
      </c>
      <c r="W1531" t="s">
        <v>295</v>
      </c>
      <c r="AE1531" t="s">
        <v>259</v>
      </c>
      <c r="AH1531">
        <v>13000</v>
      </c>
    </row>
    <row r="1532" spans="1:34" x14ac:dyDescent="0.25">
      <c r="A1532" t="s">
        <v>4913</v>
      </c>
      <c r="B1532" t="s">
        <v>6</v>
      </c>
      <c r="C1532">
        <f t="shared" si="23"/>
        <v>0</v>
      </c>
      <c r="D1532" t="s">
        <v>255</v>
      </c>
      <c r="G1532" t="s">
        <v>557</v>
      </c>
      <c r="J1532" t="s">
        <v>4914</v>
      </c>
      <c r="S1532" t="s">
        <v>171</v>
      </c>
      <c r="W1532" t="s">
        <v>353</v>
      </c>
      <c r="AE1532" t="s">
        <v>259</v>
      </c>
      <c r="AH1532">
        <v>10000</v>
      </c>
    </row>
    <row r="1533" spans="1:34" x14ac:dyDescent="0.25">
      <c r="A1533" t="s">
        <v>4915</v>
      </c>
      <c r="B1533" t="s">
        <v>13</v>
      </c>
      <c r="C1533">
        <f t="shared" si="23"/>
        <v>0</v>
      </c>
      <c r="D1533" t="s">
        <v>556</v>
      </c>
      <c r="G1533" t="s">
        <v>2817</v>
      </c>
      <c r="J1533" t="s">
        <v>4916</v>
      </c>
      <c r="S1533" t="s">
        <v>171</v>
      </c>
      <c r="W1533" t="s">
        <v>4917</v>
      </c>
      <c r="AE1533" t="s">
        <v>77</v>
      </c>
      <c r="AH1533">
        <v>10000</v>
      </c>
    </row>
    <row r="1534" spans="1:34" x14ac:dyDescent="0.25">
      <c r="A1534" t="s">
        <v>4918</v>
      </c>
      <c r="B1534" t="s">
        <v>13</v>
      </c>
      <c r="C1534">
        <f t="shared" si="23"/>
        <v>0</v>
      </c>
      <c r="D1534" t="s">
        <v>2814</v>
      </c>
      <c r="G1534" t="s">
        <v>1412</v>
      </c>
      <c r="J1534" t="s">
        <v>4919</v>
      </c>
      <c r="S1534" t="s">
        <v>4920</v>
      </c>
      <c r="W1534" t="s">
        <v>1414</v>
      </c>
      <c r="AE1534" t="s">
        <v>18</v>
      </c>
      <c r="AH1534">
        <v>21000</v>
      </c>
    </row>
    <row r="1535" spans="1:34" x14ac:dyDescent="0.25">
      <c r="A1535" t="s">
        <v>4921</v>
      </c>
      <c r="B1535" t="s">
        <v>13</v>
      </c>
      <c r="C1535">
        <f t="shared" si="23"/>
        <v>0</v>
      </c>
      <c r="D1535" t="s">
        <v>1406</v>
      </c>
      <c r="G1535" t="s">
        <v>4922</v>
      </c>
      <c r="J1535" t="s">
        <v>4923</v>
      </c>
      <c r="S1535" t="s">
        <v>171</v>
      </c>
      <c r="W1535" t="s">
        <v>3471</v>
      </c>
      <c r="AE1535" t="s">
        <v>112</v>
      </c>
      <c r="AH1535">
        <v>5000</v>
      </c>
    </row>
    <row r="1536" spans="1:34" x14ac:dyDescent="0.25">
      <c r="A1536" t="s">
        <v>4924</v>
      </c>
      <c r="B1536" t="s">
        <v>13</v>
      </c>
      <c r="C1536">
        <f t="shared" si="23"/>
        <v>0</v>
      </c>
      <c r="D1536" t="s">
        <v>4925</v>
      </c>
      <c r="G1536" t="s">
        <v>2718</v>
      </c>
      <c r="J1536" t="s">
        <v>4926</v>
      </c>
      <c r="S1536" t="s">
        <v>623</v>
      </c>
      <c r="W1536" t="s">
        <v>1377</v>
      </c>
      <c r="AE1536" t="s">
        <v>287</v>
      </c>
      <c r="AH1536">
        <v>40000</v>
      </c>
    </row>
    <row r="1537" spans="1:34" x14ac:dyDescent="0.25">
      <c r="A1537" t="s">
        <v>4927</v>
      </c>
      <c r="B1537" t="s">
        <v>160</v>
      </c>
      <c r="C1537">
        <f t="shared" si="23"/>
        <v>0</v>
      </c>
      <c r="D1537" t="s">
        <v>2713</v>
      </c>
      <c r="G1537" t="s">
        <v>4928</v>
      </c>
      <c r="J1537" t="s">
        <v>4929</v>
      </c>
      <c r="S1537" t="s">
        <v>4930</v>
      </c>
      <c r="W1537" t="s">
        <v>3239</v>
      </c>
      <c r="AE1537" t="s">
        <v>432</v>
      </c>
      <c r="AH1537">
        <v>5000</v>
      </c>
    </row>
    <row r="1538" spans="1:34" x14ac:dyDescent="0.25">
      <c r="A1538" t="s">
        <v>4931</v>
      </c>
      <c r="B1538" t="s">
        <v>13</v>
      </c>
      <c r="C1538">
        <f t="shared" si="23"/>
        <v>0</v>
      </c>
      <c r="D1538" t="s">
        <v>4932</v>
      </c>
      <c r="G1538" t="s">
        <v>182</v>
      </c>
      <c r="J1538" t="s">
        <v>4933</v>
      </c>
      <c r="S1538" t="s">
        <v>171</v>
      </c>
      <c r="W1538" t="s">
        <v>1519</v>
      </c>
      <c r="AE1538" t="s">
        <v>142</v>
      </c>
      <c r="AH1538">
        <v>9260</v>
      </c>
    </row>
    <row r="1539" spans="1:34" x14ac:dyDescent="0.25">
      <c r="A1539" t="s">
        <v>4</v>
      </c>
      <c r="C1539">
        <f t="shared" ref="C1539:C1602" si="24">IF(B1539="",1,0)</f>
        <v>1</v>
      </c>
    </row>
    <row r="1540" spans="1:34" x14ac:dyDescent="0.25">
      <c r="A1540" t="s">
        <v>193</v>
      </c>
      <c r="C1540">
        <f t="shared" si="24"/>
        <v>1</v>
      </c>
    </row>
    <row r="1541" spans="1:34" x14ac:dyDescent="0.25">
      <c r="A1541" t="s">
        <v>4934</v>
      </c>
      <c r="B1541" t="s">
        <v>13</v>
      </c>
      <c r="C1541">
        <f t="shared" si="24"/>
        <v>0</v>
      </c>
      <c r="D1541" t="s">
        <v>1029</v>
      </c>
      <c r="G1541" t="s">
        <v>4935</v>
      </c>
      <c r="J1541" t="s">
        <v>4936</v>
      </c>
      <c r="S1541" t="s">
        <v>4937</v>
      </c>
      <c r="Y1541" t="s">
        <v>1377</v>
      </c>
      <c r="AE1541" t="s">
        <v>287</v>
      </c>
      <c r="AH1541">
        <v>45090</v>
      </c>
    </row>
    <row r="1542" spans="1:34" x14ac:dyDescent="0.25">
      <c r="A1542" t="s">
        <v>4938</v>
      </c>
      <c r="B1542" t="s">
        <v>13</v>
      </c>
      <c r="C1542">
        <f t="shared" si="24"/>
        <v>0</v>
      </c>
      <c r="D1542" t="s">
        <v>4939</v>
      </c>
      <c r="G1542" t="s">
        <v>132</v>
      </c>
      <c r="J1542" t="s">
        <v>4940</v>
      </c>
      <c r="S1542" t="s">
        <v>171</v>
      </c>
      <c r="Y1542" t="s">
        <v>520</v>
      </c>
      <c r="AE1542" t="s">
        <v>130</v>
      </c>
      <c r="AH1542">
        <v>10000</v>
      </c>
    </row>
    <row r="1543" spans="1:34" x14ac:dyDescent="0.25">
      <c r="A1543" t="s">
        <v>4941</v>
      </c>
      <c r="B1543" t="s">
        <v>13</v>
      </c>
      <c r="C1543">
        <f t="shared" si="24"/>
        <v>0</v>
      </c>
      <c r="D1543" t="s">
        <v>900</v>
      </c>
      <c r="G1543" t="s">
        <v>1412</v>
      </c>
      <c r="J1543" t="s">
        <v>4942</v>
      </c>
      <c r="S1543" t="s">
        <v>4943</v>
      </c>
      <c r="Y1543" t="s">
        <v>233</v>
      </c>
      <c r="AE1543" t="s">
        <v>124</v>
      </c>
      <c r="AH1543">
        <v>10000</v>
      </c>
    </row>
    <row r="1544" spans="1:34" x14ac:dyDescent="0.25">
      <c r="A1544" t="s">
        <v>4944</v>
      </c>
      <c r="B1544" t="s">
        <v>13</v>
      </c>
      <c r="C1544">
        <f t="shared" si="24"/>
        <v>0</v>
      </c>
      <c r="D1544" t="s">
        <v>1406</v>
      </c>
      <c r="G1544" t="s">
        <v>1128</v>
      </c>
      <c r="J1544" t="s">
        <v>4945</v>
      </c>
      <c r="S1544" t="s">
        <v>1130</v>
      </c>
      <c r="Y1544" t="s">
        <v>4946</v>
      </c>
      <c r="AE1544" t="s">
        <v>148</v>
      </c>
      <c r="AH1544">
        <v>191000</v>
      </c>
    </row>
    <row r="1545" spans="1:34" x14ac:dyDescent="0.25">
      <c r="A1545" t="s">
        <v>4947</v>
      </c>
      <c r="B1545" t="s">
        <v>6</v>
      </c>
      <c r="C1545">
        <f t="shared" si="24"/>
        <v>0</v>
      </c>
      <c r="D1545" t="s">
        <v>1123</v>
      </c>
      <c r="G1545" t="s">
        <v>3171</v>
      </c>
      <c r="J1545" t="s">
        <v>4948</v>
      </c>
      <c r="S1545" t="s">
        <v>4949</v>
      </c>
      <c r="Y1545" t="s">
        <v>709</v>
      </c>
      <c r="AE1545" t="s">
        <v>148</v>
      </c>
      <c r="AH1545">
        <v>10000</v>
      </c>
    </row>
    <row r="1546" spans="1:34" x14ac:dyDescent="0.25">
      <c r="A1546" t="s">
        <v>4950</v>
      </c>
      <c r="B1546" t="s">
        <v>13</v>
      </c>
      <c r="C1546">
        <f t="shared" si="24"/>
        <v>0</v>
      </c>
      <c r="D1546" t="s">
        <v>3166</v>
      </c>
      <c r="G1546" t="s">
        <v>4555</v>
      </c>
      <c r="J1546" t="s">
        <v>4951</v>
      </c>
      <c r="S1546" t="s">
        <v>171</v>
      </c>
      <c r="Y1546" t="s">
        <v>4952</v>
      </c>
      <c r="AE1546" t="s">
        <v>2622</v>
      </c>
      <c r="AH1546">
        <v>10000</v>
      </c>
    </row>
    <row r="1547" spans="1:34" x14ac:dyDescent="0.25">
      <c r="A1547" t="s">
        <v>4953</v>
      </c>
      <c r="B1547" t="s">
        <v>13</v>
      </c>
      <c r="C1547">
        <f t="shared" si="24"/>
        <v>0</v>
      </c>
      <c r="D1547" t="s">
        <v>4554</v>
      </c>
      <c r="G1547" t="s">
        <v>531</v>
      </c>
      <c r="J1547" t="s">
        <v>4954</v>
      </c>
      <c r="S1547" t="s">
        <v>171</v>
      </c>
      <c r="Y1547" t="s">
        <v>4955</v>
      </c>
      <c r="AE1547" t="s">
        <v>77</v>
      </c>
      <c r="AH1547">
        <v>10000</v>
      </c>
    </row>
    <row r="1548" spans="1:34" x14ac:dyDescent="0.25">
      <c r="A1548" t="s">
        <v>4956</v>
      </c>
      <c r="B1548" t="s">
        <v>13</v>
      </c>
      <c r="C1548">
        <f t="shared" si="24"/>
        <v>0</v>
      </c>
      <c r="D1548" t="s">
        <v>530</v>
      </c>
      <c r="G1548" t="s">
        <v>591</v>
      </c>
      <c r="J1548" t="s">
        <v>4957</v>
      </c>
      <c r="S1548" t="s">
        <v>171</v>
      </c>
      <c r="Y1548" t="s">
        <v>598</v>
      </c>
      <c r="AE1548" t="s">
        <v>228</v>
      </c>
      <c r="AH1548">
        <v>5000</v>
      </c>
    </row>
    <row r="1549" spans="1:34" x14ac:dyDescent="0.25">
      <c r="A1549" t="s">
        <v>4958</v>
      </c>
      <c r="B1549" t="s">
        <v>13</v>
      </c>
      <c r="C1549">
        <f t="shared" si="24"/>
        <v>0</v>
      </c>
      <c r="D1549" t="s">
        <v>590</v>
      </c>
      <c r="G1549" t="s">
        <v>1412</v>
      </c>
      <c r="J1549" t="s">
        <v>4959</v>
      </c>
      <c r="S1549" t="s">
        <v>171</v>
      </c>
      <c r="Y1549" t="s">
        <v>1892</v>
      </c>
      <c r="AE1549" t="s">
        <v>18</v>
      </c>
      <c r="AH1549">
        <v>5000</v>
      </c>
    </row>
    <row r="1550" spans="1:34" x14ac:dyDescent="0.25">
      <c r="A1550" t="s">
        <v>4960</v>
      </c>
      <c r="B1550" t="s">
        <v>13</v>
      </c>
      <c r="C1550">
        <f t="shared" si="24"/>
        <v>0</v>
      </c>
      <c r="D1550" t="s">
        <v>1406</v>
      </c>
      <c r="G1550" t="s">
        <v>541</v>
      </c>
      <c r="J1550" t="s">
        <v>4961</v>
      </c>
      <c r="S1550" t="s">
        <v>171</v>
      </c>
      <c r="Y1550" t="s">
        <v>544</v>
      </c>
      <c r="AE1550" t="s">
        <v>545</v>
      </c>
      <c r="AH1550">
        <v>5000</v>
      </c>
    </row>
    <row r="1551" spans="1:34" x14ac:dyDescent="0.25">
      <c r="A1551" t="s">
        <v>4962</v>
      </c>
      <c r="B1551" t="s">
        <v>13</v>
      </c>
      <c r="C1551">
        <f t="shared" si="24"/>
        <v>0</v>
      </c>
      <c r="D1551" t="s">
        <v>3553</v>
      </c>
      <c r="G1551" t="s">
        <v>256</v>
      </c>
      <c r="J1551" t="s">
        <v>4963</v>
      </c>
      <c r="S1551" t="s">
        <v>171</v>
      </c>
      <c r="Y1551" t="s">
        <v>414</v>
      </c>
      <c r="AE1551" t="s">
        <v>248</v>
      </c>
      <c r="AH1551">
        <v>10000</v>
      </c>
    </row>
    <row r="1552" spans="1:34" x14ac:dyDescent="0.25">
      <c r="A1552" t="s">
        <v>4964</v>
      </c>
      <c r="B1552" t="s">
        <v>13</v>
      </c>
      <c r="C1552">
        <f t="shared" si="24"/>
        <v>0</v>
      </c>
      <c r="D1552" t="s">
        <v>255</v>
      </c>
      <c r="G1552" t="s">
        <v>236</v>
      </c>
      <c r="J1552" t="s">
        <v>4965</v>
      </c>
      <c r="S1552" t="s">
        <v>171</v>
      </c>
      <c r="Y1552" t="s">
        <v>3157</v>
      </c>
      <c r="AE1552" t="s">
        <v>18</v>
      </c>
      <c r="AH1552">
        <v>5000</v>
      </c>
    </row>
    <row r="1553" spans="1:34" x14ac:dyDescent="0.25">
      <c r="A1553" t="s">
        <v>4966</v>
      </c>
      <c r="B1553" t="s">
        <v>13</v>
      </c>
      <c r="C1553">
        <f t="shared" si="24"/>
        <v>0</v>
      </c>
      <c r="D1553" t="s">
        <v>235</v>
      </c>
      <c r="G1553" t="s">
        <v>2429</v>
      </c>
      <c r="J1553" t="s">
        <v>4967</v>
      </c>
      <c r="S1553" t="s">
        <v>171</v>
      </c>
      <c r="Y1553" t="s">
        <v>4968</v>
      </c>
      <c r="AE1553" t="s">
        <v>18</v>
      </c>
      <c r="AH1553">
        <v>17300</v>
      </c>
    </row>
    <row r="1554" spans="1:34" x14ac:dyDescent="0.25">
      <c r="A1554" t="s">
        <v>4969</v>
      </c>
      <c r="B1554" t="s">
        <v>13</v>
      </c>
      <c r="C1554">
        <f t="shared" si="24"/>
        <v>0</v>
      </c>
      <c r="D1554" t="s">
        <v>2426</v>
      </c>
      <c r="G1554" t="s">
        <v>1059</v>
      </c>
      <c r="J1554" t="s">
        <v>4970</v>
      </c>
      <c r="S1554" t="s">
        <v>4971</v>
      </c>
      <c r="Y1554" t="s">
        <v>4639</v>
      </c>
      <c r="AE1554" t="s">
        <v>545</v>
      </c>
      <c r="AH1554">
        <v>10000</v>
      </c>
    </row>
    <row r="1555" spans="1:34" x14ac:dyDescent="0.25">
      <c r="A1555" t="s">
        <v>4972</v>
      </c>
      <c r="B1555" t="s">
        <v>13</v>
      </c>
      <c r="C1555">
        <f t="shared" si="24"/>
        <v>0</v>
      </c>
      <c r="D1555" t="s">
        <v>1053</v>
      </c>
      <c r="G1555" t="s">
        <v>526</v>
      </c>
      <c r="J1555" t="s">
        <v>4973</v>
      </c>
      <c r="S1555" t="s">
        <v>171</v>
      </c>
      <c r="Y1555" t="s">
        <v>1276</v>
      </c>
      <c r="AE1555" t="s">
        <v>426</v>
      </c>
      <c r="AH1555">
        <v>10000</v>
      </c>
    </row>
    <row r="1556" spans="1:34" x14ac:dyDescent="0.25">
      <c r="A1556" t="s">
        <v>4974</v>
      </c>
      <c r="B1556" t="s">
        <v>13</v>
      </c>
      <c r="C1556">
        <f t="shared" si="24"/>
        <v>0</v>
      </c>
      <c r="G1556" t="s">
        <v>526</v>
      </c>
      <c r="J1556" t="s">
        <v>4975</v>
      </c>
      <c r="S1556" t="s">
        <v>171</v>
      </c>
      <c r="Y1556" t="s">
        <v>4778</v>
      </c>
      <c r="AE1556" t="s">
        <v>426</v>
      </c>
      <c r="AH1556">
        <v>10000</v>
      </c>
    </row>
    <row r="1557" spans="1:34" x14ac:dyDescent="0.25">
      <c r="A1557" t="s">
        <v>4976</v>
      </c>
      <c r="B1557" t="s">
        <v>13</v>
      </c>
      <c r="C1557">
        <f t="shared" si="24"/>
        <v>0</v>
      </c>
      <c r="G1557" t="s">
        <v>2640</v>
      </c>
      <c r="J1557" t="s">
        <v>4977</v>
      </c>
      <c r="S1557" t="s">
        <v>171</v>
      </c>
      <c r="Y1557" t="s">
        <v>4978</v>
      </c>
      <c r="AE1557" t="s">
        <v>148</v>
      </c>
      <c r="AH1557">
        <v>5000</v>
      </c>
    </row>
    <row r="1558" spans="1:34" x14ac:dyDescent="0.25">
      <c r="A1558" t="s">
        <v>4979</v>
      </c>
      <c r="B1558" t="s">
        <v>13</v>
      </c>
      <c r="C1558">
        <f t="shared" si="24"/>
        <v>0</v>
      </c>
      <c r="D1558" t="s">
        <v>2636</v>
      </c>
      <c r="G1558" t="s">
        <v>4185</v>
      </c>
      <c r="J1558" t="s">
        <v>4980</v>
      </c>
      <c r="S1558" t="s">
        <v>4981</v>
      </c>
      <c r="Y1558" t="s">
        <v>239</v>
      </c>
      <c r="AE1558" t="s">
        <v>148</v>
      </c>
      <c r="AH1558">
        <v>5000</v>
      </c>
    </row>
    <row r="1559" spans="1:34" x14ac:dyDescent="0.25">
      <c r="A1559" t="s">
        <v>4982</v>
      </c>
      <c r="B1559" t="s">
        <v>13</v>
      </c>
      <c r="C1559">
        <f t="shared" si="24"/>
        <v>0</v>
      </c>
      <c r="D1559" t="s">
        <v>4983</v>
      </c>
      <c r="G1559" t="s">
        <v>4984</v>
      </c>
      <c r="J1559" t="s">
        <v>4985</v>
      </c>
      <c r="S1559" t="s">
        <v>623</v>
      </c>
      <c r="Y1559" t="s">
        <v>4986</v>
      </c>
      <c r="AE1559" t="s">
        <v>148</v>
      </c>
      <c r="AH1559">
        <v>10000</v>
      </c>
    </row>
    <row r="1560" spans="1:34" x14ac:dyDescent="0.25">
      <c r="A1560" t="s">
        <v>4987</v>
      </c>
      <c r="B1560" t="s">
        <v>13</v>
      </c>
      <c r="C1560">
        <f t="shared" si="24"/>
        <v>0</v>
      </c>
      <c r="D1560" t="s">
        <v>4988</v>
      </c>
      <c r="G1560" t="s">
        <v>541</v>
      </c>
      <c r="J1560" t="s">
        <v>4989</v>
      </c>
      <c r="S1560" t="s">
        <v>171</v>
      </c>
      <c r="Y1560" t="s">
        <v>4990</v>
      </c>
      <c r="AE1560" t="s">
        <v>545</v>
      </c>
      <c r="AH1560">
        <v>10000</v>
      </c>
    </row>
    <row r="1561" spans="1:34" x14ac:dyDescent="0.25">
      <c r="A1561" t="s">
        <v>4991</v>
      </c>
      <c r="B1561" t="s">
        <v>13</v>
      </c>
      <c r="C1561">
        <f t="shared" si="24"/>
        <v>0</v>
      </c>
      <c r="D1561" t="s">
        <v>540</v>
      </c>
      <c r="G1561" t="s">
        <v>2134</v>
      </c>
      <c r="J1561" t="s">
        <v>4992</v>
      </c>
      <c r="S1561" t="s">
        <v>4993</v>
      </c>
      <c r="Y1561" t="s">
        <v>4994</v>
      </c>
      <c r="AE1561" t="s">
        <v>70</v>
      </c>
      <c r="AH1561">
        <v>5000</v>
      </c>
    </row>
    <row r="1562" spans="1:34" x14ac:dyDescent="0.25">
      <c r="A1562" t="s">
        <v>4995</v>
      </c>
      <c r="B1562" t="s">
        <v>13</v>
      </c>
      <c r="C1562">
        <f t="shared" si="24"/>
        <v>0</v>
      </c>
      <c r="D1562" t="s">
        <v>3553</v>
      </c>
      <c r="G1562" t="s">
        <v>1484</v>
      </c>
      <c r="J1562" t="s">
        <v>4996</v>
      </c>
      <c r="S1562" t="s">
        <v>171</v>
      </c>
      <c r="Y1562" t="s">
        <v>2351</v>
      </c>
      <c r="AE1562" t="s">
        <v>70</v>
      </c>
      <c r="AH1562">
        <v>10000</v>
      </c>
    </row>
    <row r="1563" spans="1:34" x14ac:dyDescent="0.25">
      <c r="A1563" t="s">
        <v>4997</v>
      </c>
      <c r="B1563" t="s">
        <v>13</v>
      </c>
      <c r="C1563">
        <f t="shared" si="24"/>
        <v>0</v>
      </c>
      <c r="D1563" t="s">
        <v>4481</v>
      </c>
      <c r="G1563" t="s">
        <v>1237</v>
      </c>
      <c r="J1563" t="s">
        <v>4998</v>
      </c>
      <c r="S1563" t="s">
        <v>171</v>
      </c>
      <c r="Y1563" t="s">
        <v>1239</v>
      </c>
      <c r="AE1563" t="s">
        <v>148</v>
      </c>
      <c r="AH1563">
        <v>5000</v>
      </c>
    </row>
    <row r="1564" spans="1:34" x14ac:dyDescent="0.25">
      <c r="A1564" t="s">
        <v>4999</v>
      </c>
      <c r="B1564" t="s">
        <v>13</v>
      </c>
      <c r="C1564">
        <f t="shared" si="24"/>
        <v>0</v>
      </c>
      <c r="D1564" t="s">
        <v>1231</v>
      </c>
      <c r="G1564" t="s">
        <v>5000</v>
      </c>
      <c r="J1564" t="s">
        <v>5001</v>
      </c>
      <c r="S1564" t="s">
        <v>171</v>
      </c>
      <c r="Y1564" t="s">
        <v>472</v>
      </c>
      <c r="AE1564" t="s">
        <v>142</v>
      </c>
      <c r="AH1564">
        <v>250000</v>
      </c>
    </row>
    <row r="1565" spans="1:34" x14ac:dyDescent="0.25">
      <c r="A1565" t="s">
        <v>5002</v>
      </c>
      <c r="B1565" t="s">
        <v>13</v>
      </c>
      <c r="C1565">
        <f t="shared" si="24"/>
        <v>0</v>
      </c>
      <c r="D1565" t="s">
        <v>5003</v>
      </c>
      <c r="G1565" t="s">
        <v>5004</v>
      </c>
      <c r="J1565" t="s">
        <v>5005</v>
      </c>
      <c r="S1565" t="s">
        <v>171</v>
      </c>
      <c r="Y1565" t="s">
        <v>1667</v>
      </c>
      <c r="AE1565" t="s">
        <v>831</v>
      </c>
      <c r="AH1565">
        <v>5000</v>
      </c>
    </row>
    <row r="1566" spans="1:34" x14ac:dyDescent="0.25">
      <c r="A1566" t="s">
        <v>5006</v>
      </c>
      <c r="B1566" t="s">
        <v>13</v>
      </c>
      <c r="C1566">
        <f t="shared" si="24"/>
        <v>0</v>
      </c>
      <c r="D1566" t="s">
        <v>5004</v>
      </c>
      <c r="G1566" t="s">
        <v>1412</v>
      </c>
      <c r="J1566" t="s">
        <v>5007</v>
      </c>
      <c r="S1566" t="s">
        <v>171</v>
      </c>
      <c r="Y1566" t="s">
        <v>1627</v>
      </c>
      <c r="AE1566" t="s">
        <v>228</v>
      </c>
      <c r="AH1566">
        <v>10000</v>
      </c>
    </row>
    <row r="1567" spans="1:34" x14ac:dyDescent="0.25">
      <c r="A1567" t="s">
        <v>5008</v>
      </c>
      <c r="B1567" t="s">
        <v>13</v>
      </c>
      <c r="C1567">
        <f t="shared" si="24"/>
        <v>0</v>
      </c>
      <c r="D1567" t="s">
        <v>1406</v>
      </c>
      <c r="G1567" t="s">
        <v>236</v>
      </c>
      <c r="J1567" t="s">
        <v>5009</v>
      </c>
      <c r="S1567" t="s">
        <v>171</v>
      </c>
      <c r="Y1567" t="s">
        <v>1613</v>
      </c>
      <c r="AE1567" t="s">
        <v>124</v>
      </c>
      <c r="AH1567">
        <v>5000</v>
      </c>
    </row>
    <row r="1568" spans="1:34" x14ac:dyDescent="0.25">
      <c r="A1568" t="s">
        <v>5010</v>
      </c>
      <c r="B1568" t="s">
        <v>13</v>
      </c>
      <c r="C1568">
        <f t="shared" si="24"/>
        <v>0</v>
      </c>
      <c r="D1568" t="s">
        <v>235</v>
      </c>
      <c r="G1568" t="s">
        <v>781</v>
      </c>
      <c r="J1568" t="s">
        <v>5011</v>
      </c>
      <c r="S1568" t="s">
        <v>171</v>
      </c>
      <c r="Y1568" t="s">
        <v>253</v>
      </c>
      <c r="AE1568" t="s">
        <v>24</v>
      </c>
      <c r="AH1568">
        <v>10000</v>
      </c>
    </row>
    <row r="1569" spans="1:34" x14ac:dyDescent="0.25">
      <c r="A1569" t="s">
        <v>5012</v>
      </c>
      <c r="B1569" t="s">
        <v>13</v>
      </c>
      <c r="C1569">
        <f t="shared" si="24"/>
        <v>0</v>
      </c>
      <c r="D1569" t="s">
        <v>776</v>
      </c>
      <c r="G1569" t="s">
        <v>73</v>
      </c>
      <c r="J1569" t="s">
        <v>5013</v>
      </c>
      <c r="S1569" t="s">
        <v>171</v>
      </c>
      <c r="Y1569" t="s">
        <v>3323</v>
      </c>
      <c r="AE1569" t="s">
        <v>77</v>
      </c>
      <c r="AH1569">
        <v>10000</v>
      </c>
    </row>
    <row r="1570" spans="1:34" x14ac:dyDescent="0.25">
      <c r="A1570" t="s">
        <v>5014</v>
      </c>
      <c r="B1570" t="s">
        <v>13</v>
      </c>
      <c r="C1570">
        <f t="shared" si="24"/>
        <v>0</v>
      </c>
      <c r="D1570" t="s">
        <v>3282</v>
      </c>
      <c r="G1570" t="s">
        <v>73</v>
      </c>
      <c r="J1570" t="s">
        <v>5015</v>
      </c>
      <c r="S1570" t="s">
        <v>171</v>
      </c>
      <c r="Y1570" t="s">
        <v>5016</v>
      </c>
      <c r="AE1570" t="s">
        <v>77</v>
      </c>
      <c r="AH1570">
        <v>5000</v>
      </c>
    </row>
    <row r="1571" spans="1:34" x14ac:dyDescent="0.25">
      <c r="A1571" t="s">
        <v>5017</v>
      </c>
      <c r="B1571" t="s">
        <v>13</v>
      </c>
      <c r="C1571">
        <f t="shared" si="24"/>
        <v>0</v>
      </c>
      <c r="D1571" t="s">
        <v>3282</v>
      </c>
      <c r="G1571" t="s">
        <v>73</v>
      </c>
      <c r="J1571" t="s">
        <v>5018</v>
      </c>
      <c r="S1571" t="s">
        <v>171</v>
      </c>
      <c r="Y1571" t="s">
        <v>1691</v>
      </c>
      <c r="AE1571" t="s">
        <v>77</v>
      </c>
      <c r="AH1571">
        <v>5000</v>
      </c>
    </row>
    <row r="1572" spans="1:34" x14ac:dyDescent="0.25">
      <c r="A1572" t="s">
        <v>5019</v>
      </c>
      <c r="B1572" t="s">
        <v>13</v>
      </c>
      <c r="C1572">
        <f t="shared" si="24"/>
        <v>0</v>
      </c>
      <c r="D1572" t="s">
        <v>3282</v>
      </c>
      <c r="G1572" t="s">
        <v>2607</v>
      </c>
      <c r="J1572" t="s">
        <v>5020</v>
      </c>
      <c r="S1572" t="s">
        <v>171</v>
      </c>
      <c r="Y1572" t="s">
        <v>671</v>
      </c>
      <c r="AE1572" t="s">
        <v>70</v>
      </c>
      <c r="AH1572">
        <v>84000</v>
      </c>
    </row>
    <row r="1573" spans="1:34" x14ac:dyDescent="0.25">
      <c r="A1573" t="s">
        <v>5021</v>
      </c>
      <c r="B1573" t="s">
        <v>13</v>
      </c>
      <c r="C1573">
        <f t="shared" si="24"/>
        <v>0</v>
      </c>
      <c r="D1573" t="s">
        <v>2602</v>
      </c>
      <c r="G1573" t="s">
        <v>828</v>
      </c>
      <c r="J1573" t="s">
        <v>5022</v>
      </c>
      <c r="S1573" t="s">
        <v>171</v>
      </c>
      <c r="Y1573" t="s">
        <v>2566</v>
      </c>
      <c r="AE1573" t="s">
        <v>124</v>
      </c>
      <c r="AH1573">
        <v>5000</v>
      </c>
    </row>
    <row r="1574" spans="1:34" x14ac:dyDescent="0.25">
      <c r="A1574" t="s">
        <v>5023</v>
      </c>
      <c r="B1574" t="s">
        <v>13</v>
      </c>
      <c r="C1574">
        <f t="shared" si="24"/>
        <v>0</v>
      </c>
      <c r="D1574" t="s">
        <v>821</v>
      </c>
      <c r="G1574" t="s">
        <v>526</v>
      </c>
      <c r="J1574" t="s">
        <v>5024</v>
      </c>
      <c r="S1574" t="s">
        <v>171</v>
      </c>
      <c r="Y1574" t="s">
        <v>5025</v>
      </c>
      <c r="AE1574" t="s">
        <v>179</v>
      </c>
      <c r="AH1574">
        <v>10000</v>
      </c>
    </row>
    <row r="1575" spans="1:34" x14ac:dyDescent="0.25">
      <c r="A1575" t="s">
        <v>4</v>
      </c>
      <c r="C1575">
        <f t="shared" si="24"/>
        <v>1</v>
      </c>
    </row>
    <row r="1576" spans="1:34" x14ac:dyDescent="0.25">
      <c r="A1576" t="s">
        <v>193</v>
      </c>
      <c r="C1576">
        <f t="shared" si="24"/>
        <v>1</v>
      </c>
    </row>
    <row r="1577" spans="1:34" x14ac:dyDescent="0.25">
      <c r="A1577" t="s">
        <v>5026</v>
      </c>
      <c r="B1577" t="s">
        <v>13</v>
      </c>
      <c r="C1577">
        <f t="shared" si="24"/>
        <v>0</v>
      </c>
      <c r="D1577" t="s">
        <v>924</v>
      </c>
      <c r="G1577" t="s">
        <v>1412</v>
      </c>
      <c r="I1577" t="s">
        <v>5027</v>
      </c>
      <c r="S1577" t="s">
        <v>171</v>
      </c>
      <c r="AB1577" t="s">
        <v>5028</v>
      </c>
      <c r="AE1577" t="s">
        <v>18</v>
      </c>
      <c r="AH1577">
        <v>21000</v>
      </c>
    </row>
    <row r="1578" spans="1:34" x14ac:dyDescent="0.25">
      <c r="A1578" t="s">
        <v>5029</v>
      </c>
      <c r="B1578" t="s">
        <v>13</v>
      </c>
      <c r="C1578">
        <f t="shared" si="24"/>
        <v>0</v>
      </c>
      <c r="D1578" t="s">
        <v>1406</v>
      </c>
      <c r="G1578" t="s">
        <v>1143</v>
      </c>
      <c r="I1578" t="s">
        <v>5030</v>
      </c>
      <c r="S1578" t="s">
        <v>171</v>
      </c>
      <c r="AB1578" t="s">
        <v>1145</v>
      </c>
      <c r="AE1578" t="s">
        <v>24</v>
      </c>
      <c r="AH1578">
        <v>10000</v>
      </c>
    </row>
    <row r="1579" spans="1:34" x14ac:dyDescent="0.25">
      <c r="A1579" t="s">
        <v>5031</v>
      </c>
      <c r="B1579" t="s">
        <v>13</v>
      </c>
      <c r="C1579">
        <f t="shared" si="24"/>
        <v>0</v>
      </c>
      <c r="D1579" t="s">
        <v>5032</v>
      </c>
      <c r="G1579" t="s">
        <v>1412</v>
      </c>
      <c r="I1579" t="s">
        <v>5033</v>
      </c>
      <c r="S1579" t="s">
        <v>171</v>
      </c>
      <c r="AB1579" t="s">
        <v>1667</v>
      </c>
      <c r="AE1579" t="s">
        <v>831</v>
      </c>
      <c r="AH1579">
        <v>21000</v>
      </c>
    </row>
    <row r="1580" spans="1:34" x14ac:dyDescent="0.25">
      <c r="A1580" t="s">
        <v>5034</v>
      </c>
      <c r="B1580" t="s">
        <v>13</v>
      </c>
      <c r="C1580">
        <f t="shared" si="24"/>
        <v>0</v>
      </c>
      <c r="D1580" t="s">
        <v>1406</v>
      </c>
      <c r="G1580" t="s">
        <v>578</v>
      </c>
      <c r="I1580" t="s">
        <v>5035</v>
      </c>
      <c r="S1580" t="s">
        <v>171</v>
      </c>
      <c r="AB1580" t="s">
        <v>1048</v>
      </c>
      <c r="AE1580" t="s">
        <v>367</v>
      </c>
      <c r="AH1580">
        <v>10000</v>
      </c>
    </row>
    <row r="1581" spans="1:34" x14ac:dyDescent="0.25">
      <c r="A1581" t="s">
        <v>5036</v>
      </c>
      <c r="B1581" t="s">
        <v>6</v>
      </c>
      <c r="C1581">
        <f t="shared" si="24"/>
        <v>0</v>
      </c>
      <c r="D1581" t="s">
        <v>577</v>
      </c>
      <c r="G1581" t="s">
        <v>5037</v>
      </c>
      <c r="I1581" t="s">
        <v>5038</v>
      </c>
      <c r="S1581" t="s">
        <v>171</v>
      </c>
      <c r="AB1581" t="s">
        <v>3285</v>
      </c>
      <c r="AE1581" t="s">
        <v>77</v>
      </c>
      <c r="AH1581">
        <v>10000</v>
      </c>
    </row>
    <row r="1582" spans="1:34" x14ac:dyDescent="0.25">
      <c r="A1582" t="s">
        <v>5039</v>
      </c>
      <c r="B1582" t="s">
        <v>13</v>
      </c>
      <c r="C1582">
        <f t="shared" si="24"/>
        <v>0</v>
      </c>
      <c r="D1582" t="s">
        <v>5040</v>
      </c>
      <c r="G1582" t="s">
        <v>5041</v>
      </c>
      <c r="I1582" t="s">
        <v>5042</v>
      </c>
      <c r="S1582" t="s">
        <v>171</v>
      </c>
      <c r="AB1582" t="s">
        <v>724</v>
      </c>
      <c r="AE1582" t="s">
        <v>29</v>
      </c>
      <c r="AH1582">
        <v>10000</v>
      </c>
    </row>
    <row r="1583" spans="1:34" x14ac:dyDescent="0.25">
      <c r="A1583" t="s">
        <v>5043</v>
      </c>
      <c r="B1583" t="s">
        <v>13</v>
      </c>
      <c r="C1583">
        <f t="shared" si="24"/>
        <v>0</v>
      </c>
      <c r="D1583" t="s">
        <v>5044</v>
      </c>
      <c r="G1583" t="s">
        <v>73</v>
      </c>
      <c r="I1583" t="s">
        <v>5045</v>
      </c>
      <c r="S1583" t="s">
        <v>171</v>
      </c>
      <c r="AB1583" t="s">
        <v>1691</v>
      </c>
      <c r="AE1583" t="s">
        <v>77</v>
      </c>
      <c r="AH1583">
        <v>10000</v>
      </c>
    </row>
    <row r="1584" spans="1:34" x14ac:dyDescent="0.25">
      <c r="A1584" t="s">
        <v>5046</v>
      </c>
      <c r="B1584" t="s">
        <v>13</v>
      </c>
      <c r="C1584">
        <f t="shared" si="24"/>
        <v>0</v>
      </c>
      <c r="D1584" t="s">
        <v>3282</v>
      </c>
      <c r="G1584" t="s">
        <v>1059</v>
      </c>
      <c r="I1584" t="s">
        <v>5047</v>
      </c>
      <c r="S1584" t="s">
        <v>171</v>
      </c>
      <c r="AB1584" t="s">
        <v>3206</v>
      </c>
      <c r="AE1584" t="s">
        <v>426</v>
      </c>
      <c r="AH1584">
        <v>20000</v>
      </c>
    </row>
    <row r="1585" spans="1:34" x14ac:dyDescent="0.25">
      <c r="A1585" t="s">
        <v>5048</v>
      </c>
      <c r="B1585" t="s">
        <v>13</v>
      </c>
      <c r="C1585">
        <f t="shared" si="24"/>
        <v>0</v>
      </c>
      <c r="D1585" t="s">
        <v>1053</v>
      </c>
      <c r="G1585" t="s">
        <v>564</v>
      </c>
      <c r="I1585" t="s">
        <v>5049</v>
      </c>
      <c r="S1585" t="s">
        <v>171</v>
      </c>
      <c r="AB1585" t="s">
        <v>5050</v>
      </c>
      <c r="AE1585" t="s">
        <v>432</v>
      </c>
      <c r="AH1585">
        <v>5000</v>
      </c>
    </row>
    <row r="1586" spans="1:34" x14ac:dyDescent="0.25">
      <c r="A1586" t="s">
        <v>5051</v>
      </c>
      <c r="B1586" t="s">
        <v>13</v>
      </c>
      <c r="C1586">
        <f t="shared" si="24"/>
        <v>0</v>
      </c>
      <c r="D1586" t="s">
        <v>563</v>
      </c>
      <c r="G1586" t="s">
        <v>564</v>
      </c>
      <c r="I1586" t="s">
        <v>5052</v>
      </c>
      <c r="S1586" t="s">
        <v>171</v>
      </c>
      <c r="AB1586" t="s">
        <v>2588</v>
      </c>
      <c r="AE1586" t="s">
        <v>432</v>
      </c>
      <c r="AH1586">
        <v>5000</v>
      </c>
    </row>
    <row r="1587" spans="1:34" x14ac:dyDescent="0.25">
      <c r="A1587" t="s">
        <v>5053</v>
      </c>
      <c r="B1587" t="s">
        <v>13</v>
      </c>
      <c r="C1587">
        <f t="shared" si="24"/>
        <v>0</v>
      </c>
      <c r="D1587" t="s">
        <v>563</v>
      </c>
      <c r="G1587" t="s">
        <v>564</v>
      </c>
      <c r="I1587" t="s">
        <v>5054</v>
      </c>
      <c r="S1587" t="s">
        <v>5055</v>
      </c>
      <c r="AB1587" t="s">
        <v>1627</v>
      </c>
      <c r="AE1587" t="s">
        <v>228</v>
      </c>
      <c r="AH1587">
        <v>10000</v>
      </c>
    </row>
    <row r="1588" spans="1:34" x14ac:dyDescent="0.25">
      <c r="A1588" t="s">
        <v>5056</v>
      </c>
      <c r="B1588" t="s">
        <v>160</v>
      </c>
      <c r="C1588">
        <f t="shared" si="24"/>
        <v>0</v>
      </c>
      <c r="D1588" t="s">
        <v>563</v>
      </c>
      <c r="G1588" t="s">
        <v>5057</v>
      </c>
      <c r="I1588" t="s">
        <v>5058</v>
      </c>
      <c r="S1588" t="s">
        <v>5059</v>
      </c>
      <c r="AB1588" t="s">
        <v>1325</v>
      </c>
      <c r="AE1588" t="s">
        <v>148</v>
      </c>
      <c r="AH1588">
        <v>10000</v>
      </c>
    </row>
    <row r="1589" spans="1:34" x14ac:dyDescent="0.25">
      <c r="A1589" t="s">
        <v>5060</v>
      </c>
      <c r="B1589" t="s">
        <v>13</v>
      </c>
      <c r="C1589">
        <f t="shared" si="24"/>
        <v>0</v>
      </c>
      <c r="D1589" t="s">
        <v>5061</v>
      </c>
      <c r="G1589" t="s">
        <v>2729</v>
      </c>
      <c r="I1589" t="s">
        <v>5062</v>
      </c>
      <c r="S1589" t="s">
        <v>2886</v>
      </c>
      <c r="AB1589" t="s">
        <v>1350</v>
      </c>
      <c r="AE1589" t="s">
        <v>287</v>
      </c>
      <c r="AH1589">
        <v>10000</v>
      </c>
    </row>
    <row r="1590" spans="1:34" x14ac:dyDescent="0.25">
      <c r="A1590" t="s">
        <v>5063</v>
      </c>
      <c r="B1590" t="s">
        <v>13</v>
      </c>
      <c r="C1590">
        <f t="shared" si="24"/>
        <v>0</v>
      </c>
      <c r="D1590" t="s">
        <v>2725</v>
      </c>
      <c r="G1590" t="s">
        <v>536</v>
      </c>
      <c r="I1590" t="s">
        <v>5064</v>
      </c>
      <c r="S1590" t="s">
        <v>171</v>
      </c>
      <c r="AB1590" t="s">
        <v>1540</v>
      </c>
      <c r="AE1590" t="s">
        <v>228</v>
      </c>
      <c r="AH1590">
        <v>5000</v>
      </c>
    </row>
    <row r="1591" spans="1:34" x14ac:dyDescent="0.25">
      <c r="A1591" t="s">
        <v>5065</v>
      </c>
      <c r="B1591" t="s">
        <v>13</v>
      </c>
      <c r="C1591">
        <f t="shared" si="24"/>
        <v>0</v>
      </c>
      <c r="D1591" t="s">
        <v>535</v>
      </c>
      <c r="G1591" t="s">
        <v>1237</v>
      </c>
      <c r="I1591" t="s">
        <v>5066</v>
      </c>
      <c r="S1591" t="s">
        <v>171</v>
      </c>
      <c r="AB1591" t="s">
        <v>5067</v>
      </c>
      <c r="AE1591" t="s">
        <v>148</v>
      </c>
      <c r="AH1591">
        <v>5000</v>
      </c>
    </row>
    <row r="1592" spans="1:34" x14ac:dyDescent="0.25">
      <c r="A1592" t="s">
        <v>5068</v>
      </c>
      <c r="B1592" t="s">
        <v>13</v>
      </c>
      <c r="C1592">
        <f t="shared" si="24"/>
        <v>0</v>
      </c>
      <c r="D1592" t="s">
        <v>1231</v>
      </c>
      <c r="G1592" t="s">
        <v>5069</v>
      </c>
      <c r="I1592" t="s">
        <v>5070</v>
      </c>
      <c r="S1592" t="s">
        <v>5071</v>
      </c>
      <c r="AB1592" t="s">
        <v>425</v>
      </c>
      <c r="AE1592" t="s">
        <v>426</v>
      </c>
      <c r="AH1592">
        <v>19600</v>
      </c>
    </row>
    <row r="1593" spans="1:34" x14ac:dyDescent="0.25">
      <c r="A1593" t="s">
        <v>5072</v>
      </c>
      <c r="B1593" t="s">
        <v>13</v>
      </c>
      <c r="C1593">
        <f t="shared" si="24"/>
        <v>0</v>
      </c>
      <c r="D1593" t="s">
        <v>5073</v>
      </c>
      <c r="G1593" t="s">
        <v>4131</v>
      </c>
      <c r="I1593" t="s">
        <v>5074</v>
      </c>
      <c r="AB1593" t="s">
        <v>957</v>
      </c>
      <c r="AE1593" t="s">
        <v>77</v>
      </c>
      <c r="AH1593">
        <v>5000</v>
      </c>
    </row>
    <row r="1594" spans="1:34" x14ac:dyDescent="0.25">
      <c r="A1594" t="s">
        <v>5075</v>
      </c>
      <c r="B1594" t="s">
        <v>13</v>
      </c>
      <c r="C1594">
        <f t="shared" si="24"/>
        <v>0</v>
      </c>
      <c r="D1594" t="s">
        <v>4134</v>
      </c>
      <c r="G1594" t="s">
        <v>370</v>
      </c>
      <c r="I1594" t="s">
        <v>5076</v>
      </c>
      <c r="S1594" t="s">
        <v>5077</v>
      </c>
      <c r="AB1594" t="s">
        <v>1486</v>
      </c>
      <c r="AE1594" t="s">
        <v>70</v>
      </c>
      <c r="AH1594">
        <v>5000</v>
      </c>
    </row>
    <row r="1595" spans="1:34" x14ac:dyDescent="0.25">
      <c r="A1595" t="s">
        <v>5078</v>
      </c>
      <c r="B1595" t="s">
        <v>13</v>
      </c>
      <c r="C1595">
        <f t="shared" si="24"/>
        <v>0</v>
      </c>
      <c r="D1595" t="s">
        <v>369</v>
      </c>
      <c r="G1595" t="s">
        <v>460</v>
      </c>
      <c r="I1595" t="s">
        <v>5079</v>
      </c>
      <c r="S1595" t="s">
        <v>171</v>
      </c>
      <c r="AB1595" t="s">
        <v>5080</v>
      </c>
      <c r="AE1595" t="s">
        <v>24</v>
      </c>
      <c r="AH1595">
        <v>14200</v>
      </c>
    </row>
    <row r="1596" spans="1:34" x14ac:dyDescent="0.25">
      <c r="A1596" t="s">
        <v>5081</v>
      </c>
      <c r="B1596" t="s">
        <v>13</v>
      </c>
      <c r="C1596">
        <f t="shared" si="24"/>
        <v>0</v>
      </c>
      <c r="D1596" t="s">
        <v>459</v>
      </c>
      <c r="G1596" t="s">
        <v>2729</v>
      </c>
      <c r="I1596" t="s">
        <v>5082</v>
      </c>
      <c r="S1596" t="s">
        <v>171</v>
      </c>
      <c r="AB1596" t="s">
        <v>1350</v>
      </c>
      <c r="AE1596" t="s">
        <v>287</v>
      </c>
      <c r="AH1596">
        <v>10000</v>
      </c>
    </row>
    <row r="1597" spans="1:34" x14ac:dyDescent="0.25">
      <c r="A1597" t="s">
        <v>5083</v>
      </c>
      <c r="B1597" t="s">
        <v>13</v>
      </c>
      <c r="C1597">
        <f t="shared" si="24"/>
        <v>0</v>
      </c>
      <c r="D1597" t="s">
        <v>2725</v>
      </c>
      <c r="G1597" t="s">
        <v>591</v>
      </c>
      <c r="I1597" t="s">
        <v>5084</v>
      </c>
      <c r="S1597" t="s">
        <v>171</v>
      </c>
      <c r="AB1597" t="s">
        <v>1530</v>
      </c>
      <c r="AE1597" t="s">
        <v>124</v>
      </c>
      <c r="AH1597">
        <v>10000</v>
      </c>
    </row>
    <row r="1598" spans="1:34" x14ac:dyDescent="0.25">
      <c r="A1598" t="s">
        <v>5085</v>
      </c>
      <c r="B1598" t="s">
        <v>13</v>
      </c>
      <c r="C1598">
        <f t="shared" si="24"/>
        <v>0</v>
      </c>
      <c r="D1598" t="s">
        <v>590</v>
      </c>
      <c r="G1598" t="s">
        <v>182</v>
      </c>
      <c r="I1598" t="s">
        <v>5086</v>
      </c>
      <c r="S1598" t="s">
        <v>623</v>
      </c>
      <c r="AB1598" t="s">
        <v>219</v>
      </c>
      <c r="AE1598" t="s">
        <v>142</v>
      </c>
      <c r="AH1598">
        <v>10000</v>
      </c>
    </row>
    <row r="1599" spans="1:34" x14ac:dyDescent="0.25">
      <c r="A1599" t="s">
        <v>5087</v>
      </c>
      <c r="B1599" t="s">
        <v>13</v>
      </c>
      <c r="C1599">
        <f t="shared" si="24"/>
        <v>0</v>
      </c>
      <c r="D1599" t="s">
        <v>181</v>
      </c>
      <c r="G1599" t="s">
        <v>196</v>
      </c>
      <c r="I1599" t="s">
        <v>5088</v>
      </c>
      <c r="S1599" t="s">
        <v>5089</v>
      </c>
      <c r="AB1599" t="s">
        <v>5090</v>
      </c>
      <c r="AE1599" t="s">
        <v>248</v>
      </c>
      <c r="AH1599">
        <v>10000</v>
      </c>
    </row>
    <row r="1600" spans="1:34" x14ac:dyDescent="0.25">
      <c r="A1600" t="s">
        <v>5091</v>
      </c>
      <c r="B1600" t="s">
        <v>13</v>
      </c>
      <c r="C1600">
        <f t="shared" si="24"/>
        <v>0</v>
      </c>
      <c r="D1600" t="s">
        <v>195</v>
      </c>
      <c r="G1600" t="s">
        <v>876</v>
      </c>
      <c r="I1600" t="s">
        <v>5092</v>
      </c>
      <c r="S1600" t="s">
        <v>5093</v>
      </c>
      <c r="AB1600" t="s">
        <v>878</v>
      </c>
      <c r="AE1600" t="s">
        <v>29</v>
      </c>
      <c r="AH1600">
        <v>10000</v>
      </c>
    </row>
    <row r="1601" spans="1:34" x14ac:dyDescent="0.25">
      <c r="A1601" t="s">
        <v>5094</v>
      </c>
      <c r="B1601" t="s">
        <v>13</v>
      </c>
      <c r="C1601">
        <f t="shared" si="24"/>
        <v>0</v>
      </c>
      <c r="D1601" t="s">
        <v>872</v>
      </c>
      <c r="G1601" t="s">
        <v>876</v>
      </c>
      <c r="I1601" t="s">
        <v>5095</v>
      </c>
      <c r="S1601" t="s">
        <v>5096</v>
      </c>
      <c r="AB1601" t="s">
        <v>878</v>
      </c>
      <c r="AE1601" t="s">
        <v>29</v>
      </c>
      <c r="AH1601">
        <v>10000</v>
      </c>
    </row>
    <row r="1602" spans="1:34" x14ac:dyDescent="0.25">
      <c r="A1602" t="s">
        <v>5097</v>
      </c>
      <c r="B1602" t="s">
        <v>13</v>
      </c>
      <c r="C1602">
        <f t="shared" si="24"/>
        <v>0</v>
      </c>
      <c r="D1602" t="s">
        <v>872</v>
      </c>
      <c r="G1602" t="s">
        <v>1187</v>
      </c>
      <c r="I1602" t="s">
        <v>5098</v>
      </c>
      <c r="S1602" t="s">
        <v>171</v>
      </c>
      <c r="AB1602" t="s">
        <v>678</v>
      </c>
      <c r="AE1602" t="s">
        <v>166</v>
      </c>
      <c r="AH1602">
        <v>10000</v>
      </c>
    </row>
    <row r="1603" spans="1:34" x14ac:dyDescent="0.25">
      <c r="A1603" t="s">
        <v>5099</v>
      </c>
      <c r="B1603" t="s">
        <v>13</v>
      </c>
      <c r="C1603">
        <f t="shared" ref="C1603:C1666" si="25">IF(B1603="",1,0)</f>
        <v>0</v>
      </c>
      <c r="D1603" t="s">
        <v>1183</v>
      </c>
      <c r="G1603" t="s">
        <v>5100</v>
      </c>
      <c r="I1603" t="s">
        <v>5101</v>
      </c>
      <c r="S1603" t="s">
        <v>5102</v>
      </c>
      <c r="AB1603" t="s">
        <v>1546</v>
      </c>
      <c r="AE1603" t="s">
        <v>148</v>
      </c>
      <c r="AH1603">
        <v>10000</v>
      </c>
    </row>
    <row r="1604" spans="1:34" x14ac:dyDescent="0.25">
      <c r="A1604" t="s">
        <v>5103</v>
      </c>
      <c r="B1604" t="s">
        <v>160</v>
      </c>
      <c r="C1604">
        <f t="shared" si="25"/>
        <v>0</v>
      </c>
      <c r="D1604" t="s">
        <v>5104</v>
      </c>
      <c r="G1604" t="s">
        <v>451</v>
      </c>
      <c r="I1604" t="s">
        <v>5105</v>
      </c>
      <c r="S1604" t="s">
        <v>171</v>
      </c>
      <c r="AB1604" t="s">
        <v>219</v>
      </c>
      <c r="AE1604" t="s">
        <v>142</v>
      </c>
      <c r="AH1604">
        <v>5000</v>
      </c>
    </row>
    <row r="1605" spans="1:34" x14ac:dyDescent="0.25">
      <c r="A1605" t="s">
        <v>5106</v>
      </c>
      <c r="B1605" t="s">
        <v>160</v>
      </c>
      <c r="C1605">
        <f t="shared" si="25"/>
        <v>0</v>
      </c>
      <c r="D1605" t="s">
        <v>450</v>
      </c>
      <c r="G1605" t="s">
        <v>3255</v>
      </c>
      <c r="I1605" t="s">
        <v>5107</v>
      </c>
      <c r="S1605" t="s">
        <v>5108</v>
      </c>
      <c r="AB1605" t="s">
        <v>709</v>
      </c>
      <c r="AE1605" t="s">
        <v>148</v>
      </c>
      <c r="AH1605">
        <v>10000</v>
      </c>
    </row>
    <row r="1606" spans="1:34" x14ac:dyDescent="0.25">
      <c r="A1606" t="s">
        <v>5109</v>
      </c>
      <c r="B1606" t="s">
        <v>13</v>
      </c>
      <c r="C1606">
        <f t="shared" si="25"/>
        <v>0</v>
      </c>
      <c r="D1606" t="s">
        <v>3250</v>
      </c>
      <c r="G1606" t="s">
        <v>5110</v>
      </c>
      <c r="I1606" t="s">
        <v>5111</v>
      </c>
      <c r="S1606" t="s">
        <v>171</v>
      </c>
      <c r="AB1606" t="s">
        <v>3239</v>
      </c>
      <c r="AE1606" t="s">
        <v>432</v>
      </c>
      <c r="AH1606">
        <v>10000</v>
      </c>
    </row>
    <row r="1607" spans="1:34" x14ac:dyDescent="0.25">
      <c r="A1607" t="s">
        <v>4</v>
      </c>
      <c r="C1607">
        <f t="shared" si="25"/>
        <v>1</v>
      </c>
    </row>
    <row r="1608" spans="1:34" x14ac:dyDescent="0.25">
      <c r="A1608" t="s">
        <v>193</v>
      </c>
      <c r="C1608">
        <f t="shared" si="25"/>
        <v>1</v>
      </c>
    </row>
    <row r="1609" spans="1:34" x14ac:dyDescent="0.25">
      <c r="A1609" t="s">
        <v>5112</v>
      </c>
      <c r="B1609" t="s">
        <v>13</v>
      </c>
      <c r="C1609">
        <f t="shared" si="25"/>
        <v>0</v>
      </c>
      <c r="D1609" t="s">
        <v>5113</v>
      </c>
      <c r="G1609" t="s">
        <v>5114</v>
      </c>
      <c r="I1609" t="s">
        <v>5115</v>
      </c>
      <c r="S1609" t="s">
        <v>171</v>
      </c>
      <c r="Y1609" t="s">
        <v>3567</v>
      </c>
      <c r="AE1609" t="s">
        <v>248</v>
      </c>
      <c r="AH1609">
        <v>10000</v>
      </c>
    </row>
    <row r="1610" spans="1:34" x14ac:dyDescent="0.25">
      <c r="A1610" t="s">
        <v>5116</v>
      </c>
      <c r="B1610" t="s">
        <v>13</v>
      </c>
      <c r="C1610">
        <f t="shared" si="25"/>
        <v>0</v>
      </c>
      <c r="D1610" t="s">
        <v>5117</v>
      </c>
      <c r="G1610" t="s">
        <v>104</v>
      </c>
      <c r="I1610" t="s">
        <v>5118</v>
      </c>
      <c r="S1610" t="s">
        <v>171</v>
      </c>
      <c r="Y1610" t="s">
        <v>5119</v>
      </c>
      <c r="AE1610" t="s">
        <v>24</v>
      </c>
      <c r="AH1610">
        <v>150000</v>
      </c>
    </row>
    <row r="1611" spans="1:34" x14ac:dyDescent="0.25">
      <c r="A1611" t="s">
        <v>5120</v>
      </c>
      <c r="B1611" t="s">
        <v>13</v>
      </c>
      <c r="C1611">
        <f t="shared" si="25"/>
        <v>0</v>
      </c>
      <c r="D1611" t="s">
        <v>5121</v>
      </c>
      <c r="G1611" t="s">
        <v>5041</v>
      </c>
      <c r="I1611" t="s">
        <v>5122</v>
      </c>
      <c r="S1611" t="s">
        <v>171</v>
      </c>
      <c r="Y1611" t="s">
        <v>878</v>
      </c>
      <c r="AE1611" t="s">
        <v>29</v>
      </c>
      <c r="AH1611">
        <v>10000</v>
      </c>
    </row>
    <row r="1612" spans="1:34" x14ac:dyDescent="0.25">
      <c r="A1612" t="s">
        <v>5123</v>
      </c>
      <c r="B1612" t="s">
        <v>13</v>
      </c>
      <c r="C1612">
        <f t="shared" si="25"/>
        <v>0</v>
      </c>
      <c r="D1612" t="s">
        <v>5044</v>
      </c>
      <c r="G1612" t="s">
        <v>5124</v>
      </c>
      <c r="I1612" t="s">
        <v>5125</v>
      </c>
      <c r="S1612" t="s">
        <v>5126</v>
      </c>
      <c r="Y1612" t="s">
        <v>5127</v>
      </c>
      <c r="AE1612" t="s">
        <v>70</v>
      </c>
      <c r="AH1612">
        <v>10000</v>
      </c>
    </row>
    <row r="1613" spans="1:34" x14ac:dyDescent="0.25">
      <c r="A1613" t="s">
        <v>5128</v>
      </c>
      <c r="B1613" t="s">
        <v>13</v>
      </c>
      <c r="C1613">
        <f t="shared" si="25"/>
        <v>0</v>
      </c>
      <c r="D1613" t="s">
        <v>5129</v>
      </c>
      <c r="G1613" t="s">
        <v>323</v>
      </c>
      <c r="I1613" t="s">
        <v>5130</v>
      </c>
      <c r="S1613" t="s">
        <v>171</v>
      </c>
      <c r="Y1613" t="s">
        <v>658</v>
      </c>
      <c r="AE1613" t="s">
        <v>331</v>
      </c>
      <c r="AH1613">
        <v>10000</v>
      </c>
    </row>
    <row r="1614" spans="1:34" x14ac:dyDescent="0.25">
      <c r="A1614" t="s">
        <v>5131</v>
      </c>
      <c r="B1614" t="s">
        <v>13</v>
      </c>
      <c r="C1614">
        <f t="shared" si="25"/>
        <v>0</v>
      </c>
      <c r="D1614" t="s">
        <v>322</v>
      </c>
      <c r="G1614" t="s">
        <v>4185</v>
      </c>
      <c r="I1614" t="s">
        <v>5132</v>
      </c>
      <c r="S1614" t="s">
        <v>171</v>
      </c>
      <c r="Y1614" t="s">
        <v>4187</v>
      </c>
      <c r="AE1614" t="s">
        <v>148</v>
      </c>
      <c r="AH1614">
        <v>10000</v>
      </c>
    </row>
    <row r="1615" spans="1:34" x14ac:dyDescent="0.25">
      <c r="A1615" t="s">
        <v>5133</v>
      </c>
      <c r="B1615" t="s">
        <v>13</v>
      </c>
      <c r="C1615">
        <f t="shared" si="25"/>
        <v>0</v>
      </c>
      <c r="D1615" t="s">
        <v>4983</v>
      </c>
      <c r="G1615" t="s">
        <v>863</v>
      </c>
      <c r="I1615" t="s">
        <v>5134</v>
      </c>
      <c r="S1615" t="s">
        <v>2539</v>
      </c>
      <c r="Y1615" t="s">
        <v>709</v>
      </c>
      <c r="AE1615" t="s">
        <v>148</v>
      </c>
      <c r="AH1615">
        <v>10000</v>
      </c>
    </row>
    <row r="1616" spans="1:34" x14ac:dyDescent="0.25">
      <c r="A1616" t="s">
        <v>5135</v>
      </c>
      <c r="B1616" t="s">
        <v>13</v>
      </c>
      <c r="C1616">
        <f t="shared" si="25"/>
        <v>0</v>
      </c>
      <c r="D1616" t="s">
        <v>857</v>
      </c>
      <c r="G1616" t="s">
        <v>5136</v>
      </c>
      <c r="I1616" t="s">
        <v>5137</v>
      </c>
      <c r="S1616" t="s">
        <v>171</v>
      </c>
      <c r="Y1616" t="s">
        <v>1333</v>
      </c>
      <c r="AE1616" t="s">
        <v>426</v>
      </c>
      <c r="AH1616">
        <v>5000</v>
      </c>
    </row>
    <row r="1617" spans="1:34" x14ac:dyDescent="0.25">
      <c r="A1617" t="s">
        <v>5138</v>
      </c>
      <c r="B1617" t="s">
        <v>6</v>
      </c>
      <c r="C1617">
        <f t="shared" si="25"/>
        <v>0</v>
      </c>
      <c r="D1617" t="s">
        <v>3594</v>
      </c>
      <c r="G1617" t="s">
        <v>5139</v>
      </c>
      <c r="I1617" t="s">
        <v>5140</v>
      </c>
      <c r="S1617" t="s">
        <v>171</v>
      </c>
      <c r="Y1617" t="s">
        <v>5141</v>
      </c>
      <c r="AE1617" t="s">
        <v>179</v>
      </c>
      <c r="AH1617">
        <v>5000</v>
      </c>
    </row>
    <row r="1618" spans="1:34" x14ac:dyDescent="0.25">
      <c r="A1618" t="s">
        <v>5142</v>
      </c>
      <c r="B1618" t="s">
        <v>13</v>
      </c>
      <c r="C1618">
        <f t="shared" si="25"/>
        <v>0</v>
      </c>
      <c r="D1618" t="s">
        <v>5143</v>
      </c>
      <c r="G1618" t="s">
        <v>1412</v>
      </c>
      <c r="I1618" t="s">
        <v>5144</v>
      </c>
      <c r="S1618" t="s">
        <v>171</v>
      </c>
      <c r="Y1618" t="s">
        <v>5145</v>
      </c>
      <c r="AE1618" t="s">
        <v>124</v>
      </c>
      <c r="AH1618">
        <v>10000</v>
      </c>
    </row>
    <row r="1619" spans="1:34" x14ac:dyDescent="0.25">
      <c r="A1619" t="s">
        <v>5146</v>
      </c>
      <c r="B1619" t="s">
        <v>160</v>
      </c>
      <c r="C1619">
        <f t="shared" si="25"/>
        <v>0</v>
      </c>
      <c r="D1619" t="s">
        <v>2681</v>
      </c>
      <c r="G1619" t="s">
        <v>3255</v>
      </c>
      <c r="I1619" t="s">
        <v>5147</v>
      </c>
      <c r="S1619" t="s">
        <v>5148</v>
      </c>
      <c r="Y1619" t="s">
        <v>1546</v>
      </c>
      <c r="AE1619" t="s">
        <v>148</v>
      </c>
      <c r="AH1619">
        <v>10000</v>
      </c>
    </row>
    <row r="1620" spans="1:34" x14ac:dyDescent="0.25">
      <c r="A1620" t="s">
        <v>5149</v>
      </c>
      <c r="B1620" t="s">
        <v>160</v>
      </c>
      <c r="C1620">
        <f t="shared" si="25"/>
        <v>0</v>
      </c>
      <c r="D1620" t="s">
        <v>3553</v>
      </c>
      <c r="G1620" t="s">
        <v>4185</v>
      </c>
      <c r="I1620" t="s">
        <v>5150</v>
      </c>
      <c r="S1620" t="s">
        <v>171</v>
      </c>
      <c r="Y1620" t="s">
        <v>1325</v>
      </c>
      <c r="AE1620" t="s">
        <v>148</v>
      </c>
      <c r="AH1620">
        <v>5000</v>
      </c>
    </row>
    <row r="1621" spans="1:34" x14ac:dyDescent="0.25">
      <c r="A1621" t="s">
        <v>5151</v>
      </c>
      <c r="B1621" t="s">
        <v>13</v>
      </c>
      <c r="C1621">
        <f t="shared" si="25"/>
        <v>0</v>
      </c>
      <c r="D1621" t="s">
        <v>5152</v>
      </c>
      <c r="G1621" t="s">
        <v>1412</v>
      </c>
      <c r="I1621" t="s">
        <v>5153</v>
      </c>
      <c r="S1621" t="s">
        <v>171</v>
      </c>
      <c r="Y1621" t="s">
        <v>4718</v>
      </c>
      <c r="AE1621" t="s">
        <v>18</v>
      </c>
      <c r="AH1621">
        <v>10000</v>
      </c>
    </row>
    <row r="1622" spans="1:34" x14ac:dyDescent="0.25">
      <c r="A1622" t="s">
        <v>5154</v>
      </c>
      <c r="B1622" t="s">
        <v>13</v>
      </c>
      <c r="C1622">
        <f t="shared" si="25"/>
        <v>0</v>
      </c>
      <c r="D1622" t="s">
        <v>1406</v>
      </c>
      <c r="G1622" t="s">
        <v>1412</v>
      </c>
      <c r="I1622" t="s">
        <v>5155</v>
      </c>
      <c r="S1622" t="s">
        <v>5156</v>
      </c>
      <c r="Y1622" t="s">
        <v>212</v>
      </c>
      <c r="AE1622" t="s">
        <v>142</v>
      </c>
      <c r="AH1622">
        <v>10000</v>
      </c>
    </row>
    <row r="1623" spans="1:34" x14ac:dyDescent="0.25">
      <c r="A1623" t="s">
        <v>5157</v>
      </c>
      <c r="B1623" t="s">
        <v>13</v>
      </c>
      <c r="C1623">
        <f t="shared" si="25"/>
        <v>0</v>
      </c>
      <c r="D1623" t="s">
        <v>2681</v>
      </c>
      <c r="G1623" t="s">
        <v>3546</v>
      </c>
      <c r="I1623" t="s">
        <v>5158</v>
      </c>
      <c r="S1623" t="s">
        <v>5159</v>
      </c>
      <c r="Y1623" t="s">
        <v>5160</v>
      </c>
      <c r="AE1623" t="s">
        <v>148</v>
      </c>
      <c r="AH1623">
        <v>10000</v>
      </c>
    </row>
    <row r="1624" spans="1:34" x14ac:dyDescent="0.25">
      <c r="A1624" t="s">
        <v>5161</v>
      </c>
      <c r="B1624" t="s">
        <v>13</v>
      </c>
      <c r="C1624">
        <f t="shared" si="25"/>
        <v>0</v>
      </c>
      <c r="D1624" t="s">
        <v>3543</v>
      </c>
      <c r="G1624" t="s">
        <v>4119</v>
      </c>
      <c r="I1624" t="s">
        <v>5162</v>
      </c>
      <c r="S1624" t="s">
        <v>171</v>
      </c>
      <c r="Y1624" t="s">
        <v>716</v>
      </c>
      <c r="AE1624" t="s">
        <v>199</v>
      </c>
      <c r="AH1624">
        <v>10000</v>
      </c>
    </row>
    <row r="1625" spans="1:34" x14ac:dyDescent="0.25">
      <c r="A1625" t="s">
        <v>5163</v>
      </c>
      <c r="B1625" t="s">
        <v>13</v>
      </c>
      <c r="C1625">
        <f t="shared" si="25"/>
        <v>0</v>
      </c>
      <c r="D1625" t="s">
        <v>4122</v>
      </c>
      <c r="G1625" t="s">
        <v>175</v>
      </c>
      <c r="I1625" t="s">
        <v>5164</v>
      </c>
      <c r="S1625" t="s">
        <v>5165</v>
      </c>
      <c r="Y1625" t="s">
        <v>709</v>
      </c>
      <c r="AE1625" t="s">
        <v>148</v>
      </c>
      <c r="AH1625">
        <v>5000</v>
      </c>
    </row>
    <row r="1626" spans="1:34" x14ac:dyDescent="0.25">
      <c r="A1626" t="s">
        <v>5166</v>
      </c>
      <c r="B1626" t="s">
        <v>13</v>
      </c>
      <c r="C1626">
        <f t="shared" si="25"/>
        <v>0</v>
      </c>
      <c r="D1626" t="s">
        <v>174</v>
      </c>
      <c r="G1626" t="s">
        <v>2172</v>
      </c>
      <c r="I1626" t="s">
        <v>5167</v>
      </c>
      <c r="S1626" t="s">
        <v>5168</v>
      </c>
      <c r="Y1626" t="s">
        <v>5169</v>
      </c>
      <c r="AE1626" t="s">
        <v>545</v>
      </c>
      <c r="AH1626">
        <v>5000</v>
      </c>
    </row>
    <row r="1627" spans="1:34" x14ac:dyDescent="0.25">
      <c r="A1627" t="s">
        <v>5170</v>
      </c>
      <c r="B1627" t="s">
        <v>13</v>
      </c>
      <c r="C1627">
        <f t="shared" si="25"/>
        <v>0</v>
      </c>
      <c r="D1627" t="s">
        <v>2168</v>
      </c>
      <c r="G1627" t="s">
        <v>275</v>
      </c>
      <c r="I1627" t="s">
        <v>5171</v>
      </c>
      <c r="S1627" t="s">
        <v>5172</v>
      </c>
      <c r="Y1627" t="s">
        <v>658</v>
      </c>
      <c r="AE1627" t="s">
        <v>331</v>
      </c>
      <c r="AH1627">
        <v>10000</v>
      </c>
    </row>
    <row r="1628" spans="1:34" x14ac:dyDescent="0.25">
      <c r="A1628" t="s">
        <v>5173</v>
      </c>
      <c r="B1628" t="s">
        <v>13</v>
      </c>
      <c r="C1628">
        <f t="shared" si="25"/>
        <v>0</v>
      </c>
      <c r="D1628" t="s">
        <v>274</v>
      </c>
      <c r="G1628" t="s">
        <v>564</v>
      </c>
      <c r="I1628" t="s">
        <v>5174</v>
      </c>
      <c r="S1628" t="s">
        <v>171</v>
      </c>
      <c r="Y1628" t="s">
        <v>2647</v>
      </c>
      <c r="AE1628" t="s">
        <v>124</v>
      </c>
      <c r="AH1628">
        <v>5000</v>
      </c>
    </row>
    <row r="1629" spans="1:34" x14ac:dyDescent="0.25">
      <c r="A1629" t="s">
        <v>5175</v>
      </c>
      <c r="B1629" t="s">
        <v>6</v>
      </c>
      <c r="C1629">
        <f t="shared" si="25"/>
        <v>0</v>
      </c>
      <c r="D1629" t="s">
        <v>563</v>
      </c>
      <c r="G1629" t="s">
        <v>5176</v>
      </c>
      <c r="I1629" t="s">
        <v>5177</v>
      </c>
      <c r="S1629" t="s">
        <v>5178</v>
      </c>
      <c r="Y1629" t="s">
        <v>5179</v>
      </c>
      <c r="AE1629" t="s">
        <v>179</v>
      </c>
      <c r="AH1629">
        <v>10000</v>
      </c>
    </row>
    <row r="1630" spans="1:34" x14ac:dyDescent="0.25">
      <c r="A1630" t="s">
        <v>5180</v>
      </c>
      <c r="B1630" t="s">
        <v>13</v>
      </c>
      <c r="C1630">
        <f t="shared" si="25"/>
        <v>0</v>
      </c>
      <c r="D1630" t="s">
        <v>5181</v>
      </c>
      <c r="G1630" t="s">
        <v>196</v>
      </c>
      <c r="I1630" t="s">
        <v>5182</v>
      </c>
      <c r="S1630" t="s">
        <v>171</v>
      </c>
      <c r="Y1630" t="s">
        <v>5028</v>
      </c>
      <c r="AE1630" t="s">
        <v>18</v>
      </c>
      <c r="AH1630">
        <v>5000</v>
      </c>
    </row>
    <row r="1631" spans="1:34" x14ac:dyDescent="0.25">
      <c r="A1631" t="s">
        <v>5183</v>
      </c>
      <c r="B1631" t="s">
        <v>13</v>
      </c>
      <c r="C1631">
        <f t="shared" si="25"/>
        <v>0</v>
      </c>
      <c r="D1631" t="s">
        <v>195</v>
      </c>
      <c r="G1631" t="s">
        <v>2172</v>
      </c>
      <c r="I1631" t="s">
        <v>5184</v>
      </c>
      <c r="S1631" t="s">
        <v>715</v>
      </c>
      <c r="Y1631" t="s">
        <v>2950</v>
      </c>
      <c r="AE1631" t="s">
        <v>545</v>
      </c>
      <c r="AH1631">
        <v>5000</v>
      </c>
    </row>
    <row r="1632" spans="1:34" x14ac:dyDescent="0.25">
      <c r="A1632" t="s">
        <v>5185</v>
      </c>
      <c r="B1632" t="s">
        <v>13</v>
      </c>
      <c r="C1632">
        <f t="shared" si="25"/>
        <v>0</v>
      </c>
      <c r="D1632" t="s">
        <v>2168</v>
      </c>
      <c r="G1632" t="s">
        <v>5186</v>
      </c>
      <c r="I1632" t="s">
        <v>5187</v>
      </c>
      <c r="S1632" t="s">
        <v>1823</v>
      </c>
      <c r="Y1632" t="s">
        <v>208</v>
      </c>
      <c r="AE1632" t="s">
        <v>142</v>
      </c>
      <c r="AH1632">
        <v>5000</v>
      </c>
    </row>
    <row r="1633" spans="1:34" x14ac:dyDescent="0.25">
      <c r="A1633" t="s">
        <v>5188</v>
      </c>
      <c r="B1633" t="s">
        <v>13</v>
      </c>
      <c r="C1633">
        <f t="shared" si="25"/>
        <v>0</v>
      </c>
      <c r="D1633" t="s">
        <v>5189</v>
      </c>
      <c r="G1633" t="s">
        <v>1103</v>
      </c>
      <c r="I1633" t="s">
        <v>5190</v>
      </c>
      <c r="S1633" t="s">
        <v>171</v>
      </c>
      <c r="Y1633" t="s">
        <v>2756</v>
      </c>
      <c r="AE1633" t="s">
        <v>652</v>
      </c>
      <c r="AH1633">
        <v>10000</v>
      </c>
    </row>
    <row r="1634" spans="1:34" x14ac:dyDescent="0.25">
      <c r="A1634" t="s">
        <v>5191</v>
      </c>
      <c r="B1634" t="s">
        <v>13</v>
      </c>
      <c r="C1634">
        <f t="shared" si="25"/>
        <v>0</v>
      </c>
      <c r="D1634" t="s">
        <v>1099</v>
      </c>
      <c r="G1634" t="s">
        <v>256</v>
      </c>
      <c r="I1634" t="s">
        <v>5192</v>
      </c>
      <c r="S1634" t="s">
        <v>171</v>
      </c>
      <c r="Y1634" t="s">
        <v>2105</v>
      </c>
      <c r="AE1634" t="s">
        <v>259</v>
      </c>
      <c r="AH1634">
        <v>76000</v>
      </c>
    </row>
    <row r="1635" spans="1:34" x14ac:dyDescent="0.25">
      <c r="A1635" t="s">
        <v>5193</v>
      </c>
      <c r="B1635" t="s">
        <v>13</v>
      </c>
      <c r="C1635">
        <f t="shared" si="25"/>
        <v>0</v>
      </c>
      <c r="D1635" t="s">
        <v>255</v>
      </c>
      <c r="G1635" t="s">
        <v>564</v>
      </c>
      <c r="I1635" t="s">
        <v>5194</v>
      </c>
      <c r="S1635" t="s">
        <v>5195</v>
      </c>
      <c r="Y1635" t="s">
        <v>5196</v>
      </c>
      <c r="AE1635" t="s">
        <v>301</v>
      </c>
      <c r="AH1635">
        <v>10000</v>
      </c>
    </row>
    <row r="1636" spans="1:34" x14ac:dyDescent="0.25">
      <c r="A1636" t="s">
        <v>5197</v>
      </c>
      <c r="B1636" t="s">
        <v>13</v>
      </c>
      <c r="C1636">
        <f t="shared" si="25"/>
        <v>0</v>
      </c>
      <c r="D1636" t="s">
        <v>563</v>
      </c>
      <c r="G1636" t="s">
        <v>5041</v>
      </c>
      <c r="I1636" t="s">
        <v>5198</v>
      </c>
      <c r="S1636" t="s">
        <v>171</v>
      </c>
      <c r="Y1636" t="s">
        <v>878</v>
      </c>
      <c r="AE1636" t="s">
        <v>29</v>
      </c>
      <c r="AH1636">
        <v>10000</v>
      </c>
    </row>
    <row r="1637" spans="1:34" x14ac:dyDescent="0.25">
      <c r="A1637" t="s">
        <v>5199</v>
      </c>
      <c r="B1637" t="s">
        <v>13</v>
      </c>
      <c r="C1637">
        <f t="shared" si="25"/>
        <v>0</v>
      </c>
      <c r="D1637" t="s">
        <v>5044</v>
      </c>
      <c r="G1637" t="s">
        <v>5041</v>
      </c>
      <c r="I1637" t="s">
        <v>5200</v>
      </c>
      <c r="S1637" t="s">
        <v>171</v>
      </c>
      <c r="Y1637" t="s">
        <v>878</v>
      </c>
      <c r="AE1637" t="s">
        <v>29</v>
      </c>
      <c r="AH1637">
        <v>10000</v>
      </c>
    </row>
    <row r="1638" spans="1:34" x14ac:dyDescent="0.25">
      <c r="A1638" t="s">
        <v>5201</v>
      </c>
      <c r="B1638" t="s">
        <v>13</v>
      </c>
      <c r="C1638">
        <f t="shared" si="25"/>
        <v>0</v>
      </c>
      <c r="D1638" t="s">
        <v>5044</v>
      </c>
      <c r="G1638" t="s">
        <v>5041</v>
      </c>
      <c r="I1638" t="s">
        <v>5202</v>
      </c>
      <c r="S1638" t="s">
        <v>5203</v>
      </c>
      <c r="Y1638" t="s">
        <v>878</v>
      </c>
      <c r="AE1638" t="s">
        <v>29</v>
      </c>
      <c r="AH1638">
        <v>10000</v>
      </c>
    </row>
    <row r="1639" spans="1:34" x14ac:dyDescent="0.25">
      <c r="A1639" t="s">
        <v>4</v>
      </c>
      <c r="C1639">
        <f t="shared" si="25"/>
        <v>1</v>
      </c>
    </row>
    <row r="1640" spans="1:34" x14ac:dyDescent="0.25">
      <c r="A1640" t="s">
        <v>193</v>
      </c>
      <c r="C1640">
        <f t="shared" si="25"/>
        <v>1</v>
      </c>
    </row>
    <row r="1641" spans="1:34" x14ac:dyDescent="0.25">
      <c r="A1641" t="s">
        <v>5204</v>
      </c>
      <c r="B1641" t="s">
        <v>13</v>
      </c>
      <c r="C1641">
        <f t="shared" si="25"/>
        <v>0</v>
      </c>
      <c r="D1641" t="s">
        <v>5044</v>
      </c>
      <c r="G1641" t="s">
        <v>5041</v>
      </c>
      <c r="I1641" t="s">
        <v>5205</v>
      </c>
      <c r="S1641" t="s">
        <v>171</v>
      </c>
      <c r="Z1641" t="s">
        <v>878</v>
      </c>
      <c r="AE1641" t="s">
        <v>29</v>
      </c>
      <c r="AH1641">
        <v>10000</v>
      </c>
    </row>
    <row r="1642" spans="1:34" x14ac:dyDescent="0.25">
      <c r="A1642" t="s">
        <v>5206</v>
      </c>
      <c r="B1642" t="s">
        <v>13</v>
      </c>
      <c r="C1642">
        <f t="shared" si="25"/>
        <v>0</v>
      </c>
      <c r="D1642" t="s">
        <v>5044</v>
      </c>
      <c r="G1642" t="s">
        <v>5041</v>
      </c>
      <c r="I1642" t="s">
        <v>5207</v>
      </c>
      <c r="S1642" t="s">
        <v>5208</v>
      </c>
      <c r="Z1642" t="s">
        <v>878</v>
      </c>
      <c r="AE1642" t="s">
        <v>29</v>
      </c>
      <c r="AH1642">
        <v>10000</v>
      </c>
    </row>
    <row r="1643" spans="1:34" x14ac:dyDescent="0.25">
      <c r="C1643">
        <f t="shared" si="25"/>
        <v>1</v>
      </c>
      <c r="S1643" t="s">
        <v>5209</v>
      </c>
    </row>
    <row r="1644" spans="1:34" x14ac:dyDescent="0.25">
      <c r="A1644" t="s">
        <v>5210</v>
      </c>
      <c r="B1644" t="s">
        <v>13</v>
      </c>
      <c r="C1644">
        <f t="shared" si="25"/>
        <v>0</v>
      </c>
      <c r="D1644" t="s">
        <v>5044</v>
      </c>
      <c r="G1644" t="s">
        <v>5041</v>
      </c>
      <c r="I1644" t="s">
        <v>5211</v>
      </c>
      <c r="S1644" t="s">
        <v>171</v>
      </c>
      <c r="Z1644" t="s">
        <v>878</v>
      </c>
      <c r="AE1644" t="s">
        <v>29</v>
      </c>
      <c r="AH1644">
        <v>10000</v>
      </c>
    </row>
    <row r="1645" spans="1:34" x14ac:dyDescent="0.25">
      <c r="C1645">
        <f t="shared" si="25"/>
        <v>1</v>
      </c>
      <c r="I1645" t="s">
        <v>5212</v>
      </c>
    </row>
    <row r="1646" spans="1:34" x14ac:dyDescent="0.25">
      <c r="C1646">
        <f t="shared" si="25"/>
        <v>1</v>
      </c>
      <c r="I1646" t="s">
        <v>5213</v>
      </c>
    </row>
    <row r="1647" spans="1:34" x14ac:dyDescent="0.25">
      <c r="A1647" t="s">
        <v>5214</v>
      </c>
      <c r="B1647" t="s">
        <v>13</v>
      </c>
      <c r="C1647">
        <f t="shared" si="25"/>
        <v>0</v>
      </c>
      <c r="D1647" t="s">
        <v>5044</v>
      </c>
      <c r="G1647" t="s">
        <v>4382</v>
      </c>
      <c r="I1647" t="s">
        <v>5215</v>
      </c>
      <c r="S1647" t="s">
        <v>5216</v>
      </c>
      <c r="Z1647" t="s">
        <v>286</v>
      </c>
      <c r="AE1647" t="s">
        <v>287</v>
      </c>
      <c r="AH1647">
        <v>10000</v>
      </c>
    </row>
    <row r="1648" spans="1:34" x14ac:dyDescent="0.25">
      <c r="C1648">
        <f t="shared" si="25"/>
        <v>1</v>
      </c>
      <c r="I1648" t="s">
        <v>5217</v>
      </c>
    </row>
    <row r="1649" spans="1:34" x14ac:dyDescent="0.25">
      <c r="A1649" t="s">
        <v>5218</v>
      </c>
      <c r="B1649" t="s">
        <v>13</v>
      </c>
      <c r="C1649">
        <f t="shared" si="25"/>
        <v>0</v>
      </c>
      <c r="D1649" t="s">
        <v>5219</v>
      </c>
      <c r="G1649" t="s">
        <v>1412</v>
      </c>
      <c r="I1649" t="s">
        <v>5220</v>
      </c>
      <c r="S1649" t="s">
        <v>171</v>
      </c>
      <c r="Z1649" t="s">
        <v>1956</v>
      </c>
      <c r="AE1649" t="s">
        <v>124</v>
      </c>
      <c r="AH1649">
        <v>5000</v>
      </c>
    </row>
    <row r="1650" spans="1:34" x14ac:dyDescent="0.25">
      <c r="C1650">
        <f t="shared" si="25"/>
        <v>1</v>
      </c>
      <c r="D1650" t="s">
        <v>5221</v>
      </c>
      <c r="I1650" t="s">
        <v>5222</v>
      </c>
    </row>
    <row r="1651" spans="1:34" x14ac:dyDescent="0.25">
      <c r="A1651" t="s">
        <v>5223</v>
      </c>
      <c r="B1651" t="s">
        <v>13</v>
      </c>
      <c r="C1651">
        <f t="shared" si="25"/>
        <v>0</v>
      </c>
      <c r="D1651" t="s">
        <v>1406</v>
      </c>
      <c r="G1651" t="s">
        <v>5224</v>
      </c>
      <c r="I1651" t="s">
        <v>5225</v>
      </c>
      <c r="S1651" t="s">
        <v>171</v>
      </c>
      <c r="Z1651" t="s">
        <v>5226</v>
      </c>
      <c r="AE1651" t="s">
        <v>179</v>
      </c>
      <c r="AH1651">
        <v>5000</v>
      </c>
    </row>
    <row r="1652" spans="1:34" x14ac:dyDescent="0.25">
      <c r="C1652">
        <f t="shared" si="25"/>
        <v>1</v>
      </c>
      <c r="I1652" t="s">
        <v>5227</v>
      </c>
    </row>
    <row r="1653" spans="1:34" x14ac:dyDescent="0.25">
      <c r="A1653" t="s">
        <v>5228</v>
      </c>
      <c r="B1653" t="s">
        <v>6</v>
      </c>
      <c r="C1653">
        <f t="shared" si="25"/>
        <v>0</v>
      </c>
      <c r="D1653" t="s">
        <v>5229</v>
      </c>
      <c r="G1653" t="s">
        <v>891</v>
      </c>
      <c r="I1653" t="s">
        <v>5230</v>
      </c>
      <c r="S1653" t="s">
        <v>5231</v>
      </c>
      <c r="Z1653" t="s">
        <v>5232</v>
      </c>
      <c r="AE1653" t="s">
        <v>148</v>
      </c>
      <c r="AH1653">
        <v>5000</v>
      </c>
    </row>
    <row r="1654" spans="1:34" x14ac:dyDescent="0.25">
      <c r="C1654">
        <f t="shared" si="25"/>
        <v>1</v>
      </c>
      <c r="D1654" t="s">
        <v>5233</v>
      </c>
      <c r="Z1654" t="s">
        <v>2700</v>
      </c>
    </row>
    <row r="1655" spans="1:34" x14ac:dyDescent="0.25">
      <c r="A1655" t="s">
        <v>5234</v>
      </c>
      <c r="B1655" t="s">
        <v>13</v>
      </c>
      <c r="C1655">
        <f t="shared" si="25"/>
        <v>0</v>
      </c>
      <c r="D1655" t="s">
        <v>5235</v>
      </c>
      <c r="G1655" t="s">
        <v>3546</v>
      </c>
      <c r="I1655" t="s">
        <v>5236</v>
      </c>
      <c r="S1655" t="s">
        <v>5237</v>
      </c>
      <c r="Z1655" t="s">
        <v>2506</v>
      </c>
      <c r="AE1655" t="s">
        <v>148</v>
      </c>
      <c r="AH1655">
        <v>10000</v>
      </c>
    </row>
    <row r="1656" spans="1:34" x14ac:dyDescent="0.25">
      <c r="C1656">
        <f t="shared" si="25"/>
        <v>1</v>
      </c>
      <c r="S1656" t="s">
        <v>5238</v>
      </c>
    </row>
    <row r="1657" spans="1:34" x14ac:dyDescent="0.25">
      <c r="A1657" t="s">
        <v>5239</v>
      </c>
      <c r="B1657" t="s">
        <v>13</v>
      </c>
      <c r="C1657">
        <f t="shared" si="25"/>
        <v>0</v>
      </c>
      <c r="D1657" t="s">
        <v>5240</v>
      </c>
      <c r="G1657" t="s">
        <v>3546</v>
      </c>
      <c r="I1657" t="s">
        <v>5241</v>
      </c>
      <c r="S1657" t="s">
        <v>5237</v>
      </c>
      <c r="Z1657" t="s">
        <v>5242</v>
      </c>
      <c r="AE1657" t="s">
        <v>148</v>
      </c>
      <c r="AH1657">
        <v>10000</v>
      </c>
    </row>
    <row r="1658" spans="1:34" x14ac:dyDescent="0.25">
      <c r="C1658">
        <f t="shared" si="25"/>
        <v>1</v>
      </c>
      <c r="D1658" t="s">
        <v>5243</v>
      </c>
      <c r="S1658" t="s">
        <v>5244</v>
      </c>
    </row>
    <row r="1659" spans="1:34" x14ac:dyDescent="0.25">
      <c r="A1659" t="s">
        <v>5245</v>
      </c>
      <c r="B1659" t="s">
        <v>13</v>
      </c>
      <c r="C1659">
        <f t="shared" si="25"/>
        <v>0</v>
      </c>
      <c r="D1659" t="s">
        <v>5240</v>
      </c>
      <c r="G1659" t="s">
        <v>781</v>
      </c>
      <c r="I1659" t="s">
        <v>5246</v>
      </c>
      <c r="S1659" t="s">
        <v>171</v>
      </c>
      <c r="Z1659" t="s">
        <v>841</v>
      </c>
      <c r="AE1659" t="s">
        <v>831</v>
      </c>
      <c r="AH1659">
        <v>5000</v>
      </c>
    </row>
    <row r="1660" spans="1:34" x14ac:dyDescent="0.25">
      <c r="C1660">
        <f t="shared" si="25"/>
        <v>1</v>
      </c>
      <c r="D1660" t="s">
        <v>5243</v>
      </c>
      <c r="I1660" t="s">
        <v>5247</v>
      </c>
    </row>
    <row r="1661" spans="1:34" x14ac:dyDescent="0.25">
      <c r="A1661" t="s">
        <v>5248</v>
      </c>
      <c r="B1661" t="s">
        <v>13</v>
      </c>
      <c r="C1661">
        <f t="shared" si="25"/>
        <v>0</v>
      </c>
      <c r="D1661" t="s">
        <v>776</v>
      </c>
      <c r="G1661" t="s">
        <v>781</v>
      </c>
      <c r="I1661" t="s">
        <v>5249</v>
      </c>
      <c r="S1661" t="s">
        <v>171</v>
      </c>
      <c r="Z1661" t="s">
        <v>2032</v>
      </c>
      <c r="AE1661" t="s">
        <v>831</v>
      </c>
      <c r="AH1661">
        <v>5000</v>
      </c>
    </row>
    <row r="1662" spans="1:34" x14ac:dyDescent="0.25">
      <c r="C1662">
        <f t="shared" si="25"/>
        <v>1</v>
      </c>
      <c r="I1662" t="s">
        <v>5250</v>
      </c>
    </row>
    <row r="1663" spans="1:34" x14ac:dyDescent="0.25">
      <c r="A1663" t="s">
        <v>5251</v>
      </c>
      <c r="B1663" t="s">
        <v>13</v>
      </c>
      <c r="C1663">
        <f t="shared" si="25"/>
        <v>0</v>
      </c>
      <c r="D1663" t="s">
        <v>776</v>
      </c>
      <c r="G1663" t="s">
        <v>1946</v>
      </c>
      <c r="I1663" t="s">
        <v>5252</v>
      </c>
      <c r="S1663" t="s">
        <v>171</v>
      </c>
      <c r="Z1663" t="s">
        <v>666</v>
      </c>
      <c r="AE1663" t="s">
        <v>259</v>
      </c>
      <c r="AH1663">
        <v>7570</v>
      </c>
    </row>
    <row r="1664" spans="1:34" x14ac:dyDescent="0.25">
      <c r="C1664">
        <f t="shared" si="25"/>
        <v>1</v>
      </c>
      <c r="I1664" t="s">
        <v>5253</v>
      </c>
    </row>
    <row r="1665" spans="1:34" x14ac:dyDescent="0.25">
      <c r="C1665">
        <f t="shared" si="25"/>
        <v>1</v>
      </c>
      <c r="I1665" t="s">
        <v>5254</v>
      </c>
    </row>
    <row r="1666" spans="1:34" x14ac:dyDescent="0.25">
      <c r="A1666" t="s">
        <v>5255</v>
      </c>
      <c r="B1666" t="s">
        <v>6</v>
      </c>
      <c r="C1666">
        <f t="shared" si="25"/>
        <v>0</v>
      </c>
      <c r="D1666" t="s">
        <v>1941</v>
      </c>
      <c r="G1666" t="s">
        <v>5256</v>
      </c>
      <c r="I1666" t="s">
        <v>5257</v>
      </c>
      <c r="S1666" t="s">
        <v>171</v>
      </c>
      <c r="Z1666" t="s">
        <v>954</v>
      </c>
      <c r="AE1666" t="s">
        <v>199</v>
      </c>
      <c r="AH1666">
        <v>250000</v>
      </c>
    </row>
    <row r="1667" spans="1:34" x14ac:dyDescent="0.25">
      <c r="C1667">
        <f t="shared" ref="C1667:C1730" si="26">IF(B1667="",1,0)</f>
        <v>1</v>
      </c>
      <c r="I1667" t="s">
        <v>5258</v>
      </c>
    </row>
    <row r="1668" spans="1:34" x14ac:dyDescent="0.25">
      <c r="A1668" t="s">
        <v>5259</v>
      </c>
      <c r="B1668" t="s">
        <v>13</v>
      </c>
      <c r="C1668">
        <f t="shared" si="26"/>
        <v>0</v>
      </c>
      <c r="D1668" t="s">
        <v>5260</v>
      </c>
      <c r="G1668" t="s">
        <v>5261</v>
      </c>
      <c r="I1668" t="s">
        <v>5262</v>
      </c>
      <c r="S1668" t="s">
        <v>171</v>
      </c>
      <c r="Z1668" t="s">
        <v>893</v>
      </c>
      <c r="AE1668" t="s">
        <v>148</v>
      </c>
      <c r="AH1668">
        <v>10000</v>
      </c>
    </row>
    <row r="1669" spans="1:34" x14ac:dyDescent="0.25">
      <c r="C1669">
        <f t="shared" si="26"/>
        <v>1</v>
      </c>
      <c r="I1669" t="s">
        <v>5263</v>
      </c>
    </row>
    <row r="1670" spans="1:34" x14ac:dyDescent="0.25">
      <c r="A1670" t="s">
        <v>5264</v>
      </c>
      <c r="B1670" t="s">
        <v>13</v>
      </c>
      <c r="C1670">
        <f t="shared" si="26"/>
        <v>0</v>
      </c>
      <c r="D1670" t="s">
        <v>5265</v>
      </c>
      <c r="G1670" t="s">
        <v>578</v>
      </c>
      <c r="I1670" t="s">
        <v>5266</v>
      </c>
      <c r="S1670" t="s">
        <v>171</v>
      </c>
      <c r="Z1670" t="s">
        <v>681</v>
      </c>
      <c r="AE1670" t="s">
        <v>367</v>
      </c>
      <c r="AH1670">
        <v>5000</v>
      </c>
    </row>
    <row r="1671" spans="1:34" x14ac:dyDescent="0.25">
      <c r="C1671">
        <f t="shared" si="26"/>
        <v>1</v>
      </c>
      <c r="I1671" t="s">
        <v>5267</v>
      </c>
    </row>
    <row r="1672" spans="1:34" x14ac:dyDescent="0.25">
      <c r="A1672" t="s">
        <v>5268</v>
      </c>
      <c r="B1672" t="s">
        <v>13</v>
      </c>
      <c r="C1672">
        <f t="shared" si="26"/>
        <v>0</v>
      </c>
      <c r="D1672" t="s">
        <v>5269</v>
      </c>
      <c r="G1672" t="s">
        <v>2360</v>
      </c>
      <c r="I1672" t="s">
        <v>5270</v>
      </c>
      <c r="S1672" t="s">
        <v>171</v>
      </c>
      <c r="Z1672" t="s">
        <v>353</v>
      </c>
      <c r="AE1672" t="s">
        <v>259</v>
      </c>
      <c r="AH1672">
        <v>270000</v>
      </c>
    </row>
    <row r="1673" spans="1:34" x14ac:dyDescent="0.25">
      <c r="C1673">
        <f t="shared" si="26"/>
        <v>1</v>
      </c>
      <c r="D1673" t="s">
        <v>5271</v>
      </c>
      <c r="I1673" t="s">
        <v>1911</v>
      </c>
    </row>
    <row r="1674" spans="1:34" x14ac:dyDescent="0.25">
      <c r="A1674" t="s">
        <v>5272</v>
      </c>
      <c r="B1674" t="s">
        <v>13</v>
      </c>
      <c r="C1674">
        <f t="shared" si="26"/>
        <v>0</v>
      </c>
      <c r="D1674" t="s">
        <v>2356</v>
      </c>
      <c r="G1674" t="s">
        <v>2360</v>
      </c>
      <c r="I1674" t="s">
        <v>5273</v>
      </c>
      <c r="S1674" t="s">
        <v>171</v>
      </c>
      <c r="Z1674" t="s">
        <v>620</v>
      </c>
      <c r="AE1674" t="s">
        <v>259</v>
      </c>
      <c r="AH1674">
        <v>90000</v>
      </c>
    </row>
    <row r="1675" spans="1:34" x14ac:dyDescent="0.25">
      <c r="C1675">
        <f t="shared" si="26"/>
        <v>1</v>
      </c>
      <c r="I1675" t="s">
        <v>353</v>
      </c>
    </row>
    <row r="1676" spans="1:34" x14ac:dyDescent="0.25">
      <c r="A1676" t="s">
        <v>5274</v>
      </c>
      <c r="B1676" t="s">
        <v>13</v>
      </c>
      <c r="C1676">
        <f t="shared" si="26"/>
        <v>0</v>
      </c>
      <c r="D1676" t="s">
        <v>2356</v>
      </c>
      <c r="G1676" t="s">
        <v>1636</v>
      </c>
      <c r="I1676" t="s">
        <v>5275</v>
      </c>
      <c r="S1676" t="s">
        <v>171</v>
      </c>
      <c r="Z1676" t="s">
        <v>353</v>
      </c>
      <c r="AE1676" t="s">
        <v>259</v>
      </c>
      <c r="AH1676">
        <v>41638</v>
      </c>
    </row>
    <row r="1677" spans="1:34" x14ac:dyDescent="0.25">
      <c r="C1677">
        <f t="shared" si="26"/>
        <v>1</v>
      </c>
      <c r="I1677" t="s">
        <v>1911</v>
      </c>
    </row>
    <row r="1678" spans="1:34" x14ac:dyDescent="0.25">
      <c r="A1678" t="s">
        <v>5276</v>
      </c>
      <c r="B1678" t="s">
        <v>13</v>
      </c>
      <c r="C1678">
        <f t="shared" si="26"/>
        <v>0</v>
      </c>
      <c r="D1678" t="s">
        <v>5277</v>
      </c>
      <c r="G1678" t="s">
        <v>612</v>
      </c>
      <c r="I1678" t="s">
        <v>5278</v>
      </c>
      <c r="S1678" t="s">
        <v>5279</v>
      </c>
      <c r="Z1678" t="s">
        <v>5280</v>
      </c>
      <c r="AE1678" t="s">
        <v>259</v>
      </c>
      <c r="AH1678">
        <v>20000</v>
      </c>
    </row>
    <row r="1679" spans="1:34" x14ac:dyDescent="0.25">
      <c r="C1679">
        <f t="shared" si="26"/>
        <v>1</v>
      </c>
      <c r="D1679" t="s">
        <v>5243</v>
      </c>
    </row>
    <row r="1680" spans="1:34" x14ac:dyDescent="0.25">
      <c r="A1680" t="s">
        <v>5281</v>
      </c>
      <c r="B1680" t="s">
        <v>13</v>
      </c>
      <c r="C1680">
        <f t="shared" si="26"/>
        <v>0</v>
      </c>
      <c r="D1680" t="s">
        <v>611</v>
      </c>
      <c r="G1680" t="s">
        <v>1345</v>
      </c>
      <c r="I1680" t="s">
        <v>5282</v>
      </c>
      <c r="S1680" t="s">
        <v>171</v>
      </c>
      <c r="Z1680" t="s">
        <v>286</v>
      </c>
      <c r="AE1680" t="s">
        <v>287</v>
      </c>
      <c r="AH1680">
        <v>10000</v>
      </c>
    </row>
    <row r="1681" spans="1:34" x14ac:dyDescent="0.25">
      <c r="C1681">
        <f t="shared" si="26"/>
        <v>1</v>
      </c>
      <c r="I1681" t="s">
        <v>5283</v>
      </c>
    </row>
    <row r="1682" spans="1:34" x14ac:dyDescent="0.25">
      <c r="C1682">
        <f t="shared" si="26"/>
        <v>1</v>
      </c>
      <c r="I1682" t="s">
        <v>5284</v>
      </c>
    </row>
    <row r="1683" spans="1:34" x14ac:dyDescent="0.25">
      <c r="C1683">
        <f t="shared" si="26"/>
        <v>1</v>
      </c>
      <c r="I1683" t="s">
        <v>2700</v>
      </c>
    </row>
    <row r="1684" spans="1:34" x14ac:dyDescent="0.25">
      <c r="A1684" t="s">
        <v>5285</v>
      </c>
      <c r="B1684" t="s">
        <v>13</v>
      </c>
      <c r="C1684">
        <f t="shared" si="26"/>
        <v>0</v>
      </c>
      <c r="D1684" t="s">
        <v>1342</v>
      </c>
      <c r="G1684" t="s">
        <v>5286</v>
      </c>
      <c r="I1684" t="s">
        <v>5287</v>
      </c>
      <c r="S1684" t="s">
        <v>171</v>
      </c>
      <c r="Z1684" t="s">
        <v>5288</v>
      </c>
      <c r="AE1684" t="s">
        <v>70</v>
      </c>
      <c r="AH1684">
        <v>22606</v>
      </c>
    </row>
    <row r="1685" spans="1:34" x14ac:dyDescent="0.25">
      <c r="C1685">
        <f t="shared" si="26"/>
        <v>1</v>
      </c>
      <c r="I1685" t="s">
        <v>5289</v>
      </c>
    </row>
    <row r="1686" spans="1:34" x14ac:dyDescent="0.25">
      <c r="A1686" t="s">
        <v>5290</v>
      </c>
      <c r="B1686" t="s">
        <v>13</v>
      </c>
      <c r="C1686">
        <f t="shared" si="26"/>
        <v>0</v>
      </c>
      <c r="D1686" t="s">
        <v>5291</v>
      </c>
      <c r="G1686" t="s">
        <v>236</v>
      </c>
      <c r="I1686" t="s">
        <v>5292</v>
      </c>
      <c r="S1686" t="s">
        <v>171</v>
      </c>
      <c r="Z1686" t="s">
        <v>1409</v>
      </c>
      <c r="AE1686" t="s">
        <v>148</v>
      </c>
      <c r="AH1686">
        <v>5000</v>
      </c>
    </row>
    <row r="1687" spans="1:34" x14ac:dyDescent="0.25">
      <c r="C1687">
        <f t="shared" si="26"/>
        <v>1</v>
      </c>
      <c r="I1687" t="s">
        <v>5293</v>
      </c>
    </row>
    <row r="1688" spans="1:34" x14ac:dyDescent="0.25">
      <c r="A1688" t="s">
        <v>5294</v>
      </c>
      <c r="B1688" t="s">
        <v>13</v>
      </c>
      <c r="C1688">
        <f t="shared" si="26"/>
        <v>0</v>
      </c>
      <c r="D1688" t="s">
        <v>235</v>
      </c>
      <c r="G1688" t="s">
        <v>275</v>
      </c>
      <c r="I1688" t="s">
        <v>5295</v>
      </c>
      <c r="S1688" t="s">
        <v>171</v>
      </c>
      <c r="Z1688" t="s">
        <v>756</v>
      </c>
      <c r="AE1688" t="s">
        <v>278</v>
      </c>
      <c r="AH1688">
        <v>10000</v>
      </c>
    </row>
    <row r="1689" spans="1:34" x14ac:dyDescent="0.25">
      <c r="C1689">
        <f t="shared" si="26"/>
        <v>1</v>
      </c>
      <c r="I1689" t="s">
        <v>5296</v>
      </c>
    </row>
    <row r="1690" spans="1:34" x14ac:dyDescent="0.25">
      <c r="C1690">
        <f t="shared" si="26"/>
        <v>1</v>
      </c>
      <c r="I1690" t="s">
        <v>5297</v>
      </c>
    </row>
    <row r="1691" spans="1:34" x14ac:dyDescent="0.25">
      <c r="C1691">
        <f t="shared" si="26"/>
        <v>1</v>
      </c>
      <c r="I1691" t="s">
        <v>5298</v>
      </c>
    </row>
    <row r="1692" spans="1:34" x14ac:dyDescent="0.25">
      <c r="A1692" t="s">
        <v>5299</v>
      </c>
      <c r="B1692" t="s">
        <v>13</v>
      </c>
      <c r="C1692">
        <f t="shared" si="26"/>
        <v>0</v>
      </c>
      <c r="D1692" t="s">
        <v>274</v>
      </c>
      <c r="G1692" t="s">
        <v>649</v>
      </c>
      <c r="I1692" t="s">
        <v>5300</v>
      </c>
      <c r="S1692" t="s">
        <v>2351</v>
      </c>
      <c r="Z1692" t="s">
        <v>5301</v>
      </c>
      <c r="AE1692" t="s">
        <v>652</v>
      </c>
      <c r="AH1692">
        <v>10000</v>
      </c>
    </row>
    <row r="1693" spans="1:34" x14ac:dyDescent="0.25">
      <c r="C1693">
        <f t="shared" si="26"/>
        <v>1</v>
      </c>
      <c r="I1693" t="s">
        <v>5302</v>
      </c>
    </row>
    <row r="1694" spans="1:34" x14ac:dyDescent="0.25">
      <c r="A1694" t="s">
        <v>5303</v>
      </c>
      <c r="B1694" t="s">
        <v>13</v>
      </c>
      <c r="C1694">
        <f t="shared" si="26"/>
        <v>0</v>
      </c>
      <c r="D1694" t="s">
        <v>787</v>
      </c>
      <c r="G1694" t="s">
        <v>236</v>
      </c>
      <c r="I1694" t="s">
        <v>5304</v>
      </c>
      <c r="S1694" t="s">
        <v>171</v>
      </c>
      <c r="Z1694" t="s">
        <v>5232</v>
      </c>
      <c r="AE1694" t="s">
        <v>148</v>
      </c>
      <c r="AH1694">
        <v>5000</v>
      </c>
    </row>
    <row r="1695" spans="1:34" x14ac:dyDescent="0.25">
      <c r="C1695">
        <f t="shared" si="26"/>
        <v>1</v>
      </c>
      <c r="Z1695" t="s">
        <v>2700</v>
      </c>
    </row>
    <row r="1696" spans="1:34" x14ac:dyDescent="0.25">
      <c r="A1696" t="s">
        <v>5305</v>
      </c>
      <c r="B1696" t="s">
        <v>160</v>
      </c>
      <c r="C1696">
        <f t="shared" si="26"/>
        <v>0</v>
      </c>
      <c r="D1696" t="s">
        <v>235</v>
      </c>
      <c r="G1696" t="s">
        <v>5306</v>
      </c>
      <c r="I1696" t="s">
        <v>5307</v>
      </c>
      <c r="S1696" t="s">
        <v>3082</v>
      </c>
      <c r="Z1696" t="s">
        <v>814</v>
      </c>
      <c r="AE1696" t="s">
        <v>397</v>
      </c>
      <c r="AH1696">
        <v>5000</v>
      </c>
    </row>
    <row r="1697" spans="1:34" x14ac:dyDescent="0.25">
      <c r="A1697" t="s">
        <v>5308</v>
      </c>
      <c r="B1697" t="s">
        <v>13</v>
      </c>
      <c r="C1697">
        <f t="shared" si="26"/>
        <v>0</v>
      </c>
      <c r="D1697" t="s">
        <v>5309</v>
      </c>
      <c r="G1697" t="s">
        <v>5041</v>
      </c>
      <c r="I1697" t="s">
        <v>5310</v>
      </c>
      <c r="S1697" t="s">
        <v>5311</v>
      </c>
      <c r="Z1697" t="s">
        <v>852</v>
      </c>
      <c r="AE1697" t="s">
        <v>29</v>
      </c>
      <c r="AH1697">
        <v>10000</v>
      </c>
    </row>
    <row r="1698" spans="1:34" x14ac:dyDescent="0.25">
      <c r="C1698">
        <f t="shared" si="26"/>
        <v>1</v>
      </c>
      <c r="D1698" t="s">
        <v>5312</v>
      </c>
      <c r="I1698" t="s">
        <v>5313</v>
      </c>
    </row>
    <row r="1699" spans="1:34" x14ac:dyDescent="0.25">
      <c r="A1699" t="s">
        <v>5314</v>
      </c>
      <c r="B1699" t="s">
        <v>13</v>
      </c>
      <c r="C1699">
        <f t="shared" si="26"/>
        <v>0</v>
      </c>
      <c r="D1699" t="s">
        <v>5044</v>
      </c>
      <c r="G1699" t="s">
        <v>5041</v>
      </c>
      <c r="I1699" t="s">
        <v>5315</v>
      </c>
      <c r="S1699" t="s">
        <v>5316</v>
      </c>
      <c r="Z1699" t="s">
        <v>852</v>
      </c>
      <c r="AE1699" t="s">
        <v>29</v>
      </c>
      <c r="AH1699">
        <v>5000</v>
      </c>
    </row>
    <row r="1700" spans="1:34" x14ac:dyDescent="0.25">
      <c r="C1700">
        <f t="shared" si="26"/>
        <v>1</v>
      </c>
      <c r="I1700" t="s">
        <v>5317</v>
      </c>
    </row>
    <row r="1701" spans="1:34" x14ac:dyDescent="0.25">
      <c r="A1701" t="s">
        <v>4</v>
      </c>
      <c r="C1701">
        <f t="shared" si="26"/>
        <v>1</v>
      </c>
    </row>
    <row r="1702" spans="1:34" x14ac:dyDescent="0.25">
      <c r="A1702" t="s">
        <v>193</v>
      </c>
      <c r="C1702">
        <f t="shared" si="26"/>
        <v>1</v>
      </c>
    </row>
    <row r="1703" spans="1:34" x14ac:dyDescent="0.25">
      <c r="A1703" t="s">
        <v>5318</v>
      </c>
      <c r="B1703" t="s">
        <v>13</v>
      </c>
      <c r="C1703">
        <f t="shared" si="26"/>
        <v>0</v>
      </c>
      <c r="D1703" t="s">
        <v>5044</v>
      </c>
      <c r="G1703" t="s">
        <v>5041</v>
      </c>
      <c r="J1703" t="s">
        <v>5319</v>
      </c>
      <c r="S1703" t="s">
        <v>2396</v>
      </c>
      <c r="AB1703" t="s">
        <v>852</v>
      </c>
      <c r="AE1703" t="s">
        <v>29</v>
      </c>
      <c r="AH1703">
        <v>10000</v>
      </c>
    </row>
    <row r="1704" spans="1:34" x14ac:dyDescent="0.25">
      <c r="A1704" t="s">
        <v>5320</v>
      </c>
      <c r="B1704" t="s">
        <v>13</v>
      </c>
      <c r="C1704">
        <f t="shared" si="26"/>
        <v>0</v>
      </c>
      <c r="D1704" t="s">
        <v>5044</v>
      </c>
      <c r="G1704" t="s">
        <v>5041</v>
      </c>
      <c r="J1704" t="s">
        <v>5321</v>
      </c>
      <c r="S1704" t="s">
        <v>171</v>
      </c>
      <c r="AB1704" t="s">
        <v>852</v>
      </c>
      <c r="AE1704" t="s">
        <v>29</v>
      </c>
      <c r="AH1704">
        <v>10000</v>
      </c>
    </row>
    <row r="1705" spans="1:34" x14ac:dyDescent="0.25">
      <c r="A1705" t="s">
        <v>5322</v>
      </c>
      <c r="B1705" t="s">
        <v>6</v>
      </c>
      <c r="C1705">
        <f t="shared" si="26"/>
        <v>0</v>
      </c>
      <c r="D1705" t="s">
        <v>5044</v>
      </c>
      <c r="G1705" t="s">
        <v>2537</v>
      </c>
      <c r="J1705" t="s">
        <v>5323</v>
      </c>
      <c r="S1705" t="s">
        <v>5324</v>
      </c>
      <c r="AB1705" t="s">
        <v>1359</v>
      </c>
      <c r="AE1705" t="s">
        <v>397</v>
      </c>
      <c r="AH1705">
        <v>10000</v>
      </c>
    </row>
    <row r="1706" spans="1:34" x14ac:dyDescent="0.25">
      <c r="A1706" t="s">
        <v>5325</v>
      </c>
      <c r="B1706" t="s">
        <v>6</v>
      </c>
      <c r="C1706">
        <f t="shared" si="26"/>
        <v>0</v>
      </c>
      <c r="D1706" t="s">
        <v>2531</v>
      </c>
      <c r="G1706" t="s">
        <v>3151</v>
      </c>
      <c r="J1706" t="s">
        <v>5326</v>
      </c>
      <c r="S1706" t="s">
        <v>171</v>
      </c>
      <c r="AB1706" t="s">
        <v>2849</v>
      </c>
      <c r="AE1706" t="s">
        <v>148</v>
      </c>
      <c r="AH1706">
        <v>10000</v>
      </c>
    </row>
    <row r="1707" spans="1:34" x14ac:dyDescent="0.25">
      <c r="A1707" t="s">
        <v>5327</v>
      </c>
      <c r="B1707" t="s">
        <v>6</v>
      </c>
      <c r="C1707">
        <f t="shared" si="26"/>
        <v>0</v>
      </c>
      <c r="D1707" t="s">
        <v>3147</v>
      </c>
      <c r="G1707" t="s">
        <v>405</v>
      </c>
      <c r="J1707" t="s">
        <v>5328</v>
      </c>
      <c r="S1707" t="s">
        <v>5329</v>
      </c>
      <c r="AB1707" t="s">
        <v>5330</v>
      </c>
      <c r="AE1707" t="s">
        <v>259</v>
      </c>
      <c r="AH1707">
        <v>15000</v>
      </c>
    </row>
    <row r="1708" spans="1:34" x14ac:dyDescent="0.25">
      <c r="A1708" t="s">
        <v>5331</v>
      </c>
      <c r="B1708" t="s">
        <v>13</v>
      </c>
      <c r="C1708">
        <f t="shared" si="26"/>
        <v>0</v>
      </c>
      <c r="D1708" t="s">
        <v>404</v>
      </c>
      <c r="G1708" t="s">
        <v>1831</v>
      </c>
      <c r="J1708" t="s">
        <v>5332</v>
      </c>
      <c r="S1708" t="s">
        <v>171</v>
      </c>
      <c r="AB1708" t="s">
        <v>520</v>
      </c>
      <c r="AE1708" t="s">
        <v>130</v>
      </c>
      <c r="AH1708">
        <v>10000</v>
      </c>
    </row>
    <row r="1709" spans="1:34" x14ac:dyDescent="0.25">
      <c r="A1709" t="s">
        <v>5333</v>
      </c>
      <c r="B1709" t="s">
        <v>13</v>
      </c>
      <c r="C1709">
        <f t="shared" si="26"/>
        <v>0</v>
      </c>
      <c r="D1709" t="s">
        <v>1826</v>
      </c>
      <c r="G1709" t="s">
        <v>323</v>
      </c>
      <c r="J1709" t="s">
        <v>5334</v>
      </c>
      <c r="S1709" t="s">
        <v>171</v>
      </c>
      <c r="AB1709" t="s">
        <v>1606</v>
      </c>
      <c r="AE1709" t="s">
        <v>70</v>
      </c>
      <c r="AH1709">
        <v>10000</v>
      </c>
    </row>
    <row r="1710" spans="1:34" x14ac:dyDescent="0.25">
      <c r="A1710" t="s">
        <v>5335</v>
      </c>
      <c r="B1710" t="s">
        <v>160</v>
      </c>
      <c r="C1710">
        <f t="shared" si="26"/>
        <v>0</v>
      </c>
      <c r="D1710" t="s">
        <v>322</v>
      </c>
      <c r="G1710" t="s">
        <v>5336</v>
      </c>
      <c r="J1710" t="s">
        <v>5337</v>
      </c>
      <c r="S1710" t="s">
        <v>171</v>
      </c>
      <c r="AB1710" t="s">
        <v>5338</v>
      </c>
      <c r="AE1710" t="s">
        <v>179</v>
      </c>
      <c r="AH1710">
        <v>10000</v>
      </c>
    </row>
    <row r="1711" spans="1:34" x14ac:dyDescent="0.25">
      <c r="A1711" t="s">
        <v>5339</v>
      </c>
      <c r="B1711" t="s">
        <v>13</v>
      </c>
      <c r="C1711">
        <f t="shared" si="26"/>
        <v>0</v>
      </c>
      <c r="D1711" t="s">
        <v>5340</v>
      </c>
      <c r="G1711" t="s">
        <v>5341</v>
      </c>
      <c r="J1711" t="s">
        <v>5342</v>
      </c>
      <c r="S1711" t="s">
        <v>5343</v>
      </c>
      <c r="AB1711" t="s">
        <v>2506</v>
      </c>
      <c r="AE1711" t="s">
        <v>148</v>
      </c>
      <c r="AH1711">
        <v>10000</v>
      </c>
    </row>
    <row r="1712" spans="1:34" x14ac:dyDescent="0.25">
      <c r="A1712" t="s">
        <v>5344</v>
      </c>
      <c r="B1712" t="s">
        <v>13</v>
      </c>
      <c r="C1712">
        <f t="shared" si="26"/>
        <v>0</v>
      </c>
      <c r="D1712" t="s">
        <v>5345</v>
      </c>
      <c r="G1712" t="s">
        <v>4386</v>
      </c>
      <c r="J1712" t="s">
        <v>5346</v>
      </c>
      <c r="S1712" t="s">
        <v>5347</v>
      </c>
      <c r="AB1712" t="s">
        <v>425</v>
      </c>
      <c r="AE1712" t="s">
        <v>426</v>
      </c>
      <c r="AH1712">
        <v>19600</v>
      </c>
    </row>
    <row r="1713" spans="1:34" x14ac:dyDescent="0.25">
      <c r="A1713" t="s">
        <v>5348</v>
      </c>
      <c r="B1713" t="s">
        <v>6</v>
      </c>
      <c r="C1713">
        <f t="shared" si="26"/>
        <v>0</v>
      </c>
      <c r="D1713" t="s">
        <v>4385</v>
      </c>
      <c r="G1713" t="s">
        <v>5349</v>
      </c>
      <c r="J1713" t="s">
        <v>5350</v>
      </c>
      <c r="S1713" t="s">
        <v>5351</v>
      </c>
      <c r="AB1713" t="s">
        <v>3503</v>
      </c>
      <c r="AE1713" t="s">
        <v>301</v>
      </c>
      <c r="AH1713">
        <v>5000</v>
      </c>
    </row>
    <row r="1714" spans="1:34" x14ac:dyDescent="0.25">
      <c r="A1714" t="s">
        <v>5352</v>
      </c>
      <c r="B1714" t="s">
        <v>13</v>
      </c>
      <c r="C1714">
        <f t="shared" si="26"/>
        <v>0</v>
      </c>
      <c r="D1714" t="s">
        <v>5353</v>
      </c>
      <c r="G1714" t="s">
        <v>526</v>
      </c>
      <c r="J1714" t="s">
        <v>5354</v>
      </c>
      <c r="S1714" t="s">
        <v>171</v>
      </c>
      <c r="AB1714" t="s">
        <v>3206</v>
      </c>
      <c r="AE1714" t="s">
        <v>426</v>
      </c>
      <c r="AH1714">
        <v>10000</v>
      </c>
    </row>
    <row r="1715" spans="1:34" x14ac:dyDescent="0.25">
      <c r="A1715" t="s">
        <v>5355</v>
      </c>
      <c r="B1715" t="s">
        <v>13</v>
      </c>
      <c r="C1715">
        <f t="shared" si="26"/>
        <v>0</v>
      </c>
      <c r="D1715" t="s">
        <v>924</v>
      </c>
      <c r="G1715" t="s">
        <v>4234</v>
      </c>
      <c r="J1715" t="s">
        <v>5356</v>
      </c>
      <c r="S1715" t="s">
        <v>171</v>
      </c>
      <c r="AB1715" t="s">
        <v>852</v>
      </c>
      <c r="AE1715" t="s">
        <v>29</v>
      </c>
      <c r="AH1715">
        <v>5000</v>
      </c>
    </row>
    <row r="1716" spans="1:34" x14ac:dyDescent="0.25">
      <c r="A1716" t="s">
        <v>5357</v>
      </c>
      <c r="B1716" t="s">
        <v>13</v>
      </c>
      <c r="C1716">
        <f t="shared" si="26"/>
        <v>0</v>
      </c>
      <c r="D1716" t="s">
        <v>3553</v>
      </c>
      <c r="G1716" t="s">
        <v>2266</v>
      </c>
      <c r="J1716" t="s">
        <v>5358</v>
      </c>
      <c r="S1716" t="s">
        <v>171</v>
      </c>
      <c r="AB1716" t="s">
        <v>2588</v>
      </c>
      <c r="AE1716" t="s">
        <v>287</v>
      </c>
      <c r="AH1716">
        <v>125000</v>
      </c>
    </row>
    <row r="1717" spans="1:34" x14ac:dyDescent="0.25">
      <c r="A1717" t="s">
        <v>5359</v>
      </c>
      <c r="B1717" t="s">
        <v>13</v>
      </c>
      <c r="C1717">
        <f t="shared" si="26"/>
        <v>0</v>
      </c>
      <c r="D1717" t="s">
        <v>2261</v>
      </c>
      <c r="G1717" t="s">
        <v>3136</v>
      </c>
      <c r="J1717" t="s">
        <v>5360</v>
      </c>
      <c r="S1717" t="s">
        <v>171</v>
      </c>
      <c r="AB1717" t="s">
        <v>1486</v>
      </c>
      <c r="AE1717" t="s">
        <v>70</v>
      </c>
      <c r="AH1717">
        <v>140928</v>
      </c>
    </row>
    <row r="1718" spans="1:34" x14ac:dyDescent="0.25">
      <c r="A1718" t="s">
        <v>5361</v>
      </c>
      <c r="B1718" t="s">
        <v>13</v>
      </c>
      <c r="C1718">
        <f t="shared" si="26"/>
        <v>0</v>
      </c>
      <c r="D1718" t="s">
        <v>3131</v>
      </c>
      <c r="G1718" t="s">
        <v>2831</v>
      </c>
      <c r="J1718" t="s">
        <v>5362</v>
      </c>
      <c r="S1718" t="s">
        <v>5363</v>
      </c>
      <c r="AB1718" t="s">
        <v>5364</v>
      </c>
      <c r="AE1718" t="s">
        <v>432</v>
      </c>
      <c r="AH1718">
        <v>22420</v>
      </c>
    </row>
    <row r="1719" spans="1:34" x14ac:dyDescent="0.25">
      <c r="A1719" t="s">
        <v>5365</v>
      </c>
      <c r="B1719" t="s">
        <v>13</v>
      </c>
      <c r="C1719">
        <f t="shared" si="26"/>
        <v>0</v>
      </c>
      <c r="D1719" t="s">
        <v>2825</v>
      </c>
      <c r="G1719" t="s">
        <v>236</v>
      </c>
      <c r="J1719" t="s">
        <v>5366</v>
      </c>
      <c r="S1719" t="s">
        <v>5367</v>
      </c>
      <c r="AB1719" t="s">
        <v>1613</v>
      </c>
      <c r="AE1719" t="s">
        <v>124</v>
      </c>
      <c r="AH1719">
        <v>5000</v>
      </c>
    </row>
    <row r="1720" spans="1:34" x14ac:dyDescent="0.25">
      <c r="A1720" t="s">
        <v>5368</v>
      </c>
      <c r="B1720" t="s">
        <v>13</v>
      </c>
      <c r="C1720">
        <f t="shared" si="26"/>
        <v>0</v>
      </c>
      <c r="D1720" t="s">
        <v>235</v>
      </c>
      <c r="G1720" t="s">
        <v>4135</v>
      </c>
      <c r="J1720" t="s">
        <v>5369</v>
      </c>
      <c r="AB1720" t="s">
        <v>4137</v>
      </c>
      <c r="AE1720" t="s">
        <v>77</v>
      </c>
      <c r="AH1720">
        <v>10000</v>
      </c>
    </row>
    <row r="1721" spans="1:34" x14ac:dyDescent="0.25">
      <c r="A1721" t="s">
        <v>5370</v>
      </c>
      <c r="B1721" t="s">
        <v>13</v>
      </c>
      <c r="C1721">
        <f t="shared" si="26"/>
        <v>0</v>
      </c>
      <c r="D1721" t="s">
        <v>4139</v>
      </c>
      <c r="G1721" t="s">
        <v>2800</v>
      </c>
      <c r="J1721" t="s">
        <v>5371</v>
      </c>
      <c r="S1721" t="s">
        <v>171</v>
      </c>
      <c r="AB1721" t="s">
        <v>2802</v>
      </c>
      <c r="AE1721" t="s">
        <v>70</v>
      </c>
      <c r="AH1721">
        <v>5000</v>
      </c>
    </row>
    <row r="1722" spans="1:34" x14ac:dyDescent="0.25">
      <c r="A1722" t="s">
        <v>5372</v>
      </c>
      <c r="B1722" t="s">
        <v>13</v>
      </c>
      <c r="C1722">
        <f t="shared" si="26"/>
        <v>0</v>
      </c>
      <c r="D1722" t="s">
        <v>2796</v>
      </c>
      <c r="G1722" t="s">
        <v>4922</v>
      </c>
      <c r="J1722" t="s">
        <v>5373</v>
      </c>
      <c r="S1722" t="s">
        <v>171</v>
      </c>
      <c r="AB1722" t="s">
        <v>5374</v>
      </c>
      <c r="AE1722" t="s">
        <v>179</v>
      </c>
      <c r="AH1722">
        <v>10000</v>
      </c>
    </row>
    <row r="1723" spans="1:34" x14ac:dyDescent="0.25">
      <c r="A1723" t="s">
        <v>5375</v>
      </c>
      <c r="B1723" t="s">
        <v>13</v>
      </c>
      <c r="C1723">
        <f t="shared" si="26"/>
        <v>0</v>
      </c>
      <c r="D1723" t="s">
        <v>4925</v>
      </c>
      <c r="G1723" t="s">
        <v>781</v>
      </c>
      <c r="J1723" t="s">
        <v>5376</v>
      </c>
      <c r="S1723" t="s">
        <v>2032</v>
      </c>
      <c r="AB1723" t="s">
        <v>2032</v>
      </c>
      <c r="AE1723" t="s">
        <v>831</v>
      </c>
      <c r="AH1723">
        <v>5000</v>
      </c>
    </row>
    <row r="1724" spans="1:34" x14ac:dyDescent="0.25">
      <c r="A1724" t="s">
        <v>5377</v>
      </c>
      <c r="B1724" t="s">
        <v>13</v>
      </c>
      <c r="C1724">
        <f t="shared" si="26"/>
        <v>0</v>
      </c>
      <c r="D1724" t="s">
        <v>776</v>
      </c>
      <c r="G1724" t="s">
        <v>1831</v>
      </c>
      <c r="J1724" t="s">
        <v>5378</v>
      </c>
      <c r="S1724" t="s">
        <v>171</v>
      </c>
      <c r="AB1724" t="s">
        <v>5379</v>
      </c>
      <c r="AE1724" t="s">
        <v>130</v>
      </c>
      <c r="AH1724">
        <v>10000</v>
      </c>
    </row>
    <row r="1725" spans="1:34" x14ac:dyDescent="0.25">
      <c r="A1725" t="s">
        <v>5380</v>
      </c>
      <c r="B1725" t="s">
        <v>160</v>
      </c>
      <c r="C1725">
        <f t="shared" si="26"/>
        <v>0</v>
      </c>
      <c r="D1725" t="s">
        <v>1826</v>
      </c>
      <c r="G1725" t="s">
        <v>5381</v>
      </c>
      <c r="J1725" t="s">
        <v>5382</v>
      </c>
      <c r="S1725" t="s">
        <v>171</v>
      </c>
      <c r="AB1725" t="s">
        <v>5383</v>
      </c>
      <c r="AE1725" t="s">
        <v>148</v>
      </c>
      <c r="AH1725">
        <v>10000</v>
      </c>
    </row>
    <row r="1726" spans="1:34" x14ac:dyDescent="0.25">
      <c r="A1726" t="s">
        <v>5384</v>
      </c>
      <c r="B1726" t="s">
        <v>6</v>
      </c>
      <c r="C1726">
        <f t="shared" si="26"/>
        <v>0</v>
      </c>
      <c r="D1726" t="s">
        <v>5385</v>
      </c>
      <c r="G1726" t="s">
        <v>2415</v>
      </c>
      <c r="J1726" t="s">
        <v>5386</v>
      </c>
      <c r="S1726" t="s">
        <v>5387</v>
      </c>
      <c r="AB1726" t="s">
        <v>425</v>
      </c>
      <c r="AE1726" t="s">
        <v>426</v>
      </c>
      <c r="AH1726">
        <v>25000</v>
      </c>
    </row>
    <row r="1727" spans="1:34" x14ac:dyDescent="0.25">
      <c r="A1727" t="s">
        <v>5388</v>
      </c>
      <c r="B1727" t="s">
        <v>13</v>
      </c>
      <c r="C1727">
        <f t="shared" si="26"/>
        <v>0</v>
      </c>
      <c r="D1727" t="s">
        <v>4127</v>
      </c>
      <c r="G1727" t="s">
        <v>108</v>
      </c>
      <c r="J1727" t="s">
        <v>5389</v>
      </c>
      <c r="S1727" t="s">
        <v>5390</v>
      </c>
      <c r="AB1727" t="s">
        <v>1591</v>
      </c>
      <c r="AE1727" t="s">
        <v>112</v>
      </c>
      <c r="AH1727">
        <v>10000</v>
      </c>
    </row>
    <row r="1728" spans="1:34" x14ac:dyDescent="0.25">
      <c r="A1728" t="s">
        <v>5391</v>
      </c>
      <c r="B1728" t="s">
        <v>13</v>
      </c>
      <c r="C1728">
        <f t="shared" si="26"/>
        <v>0</v>
      </c>
      <c r="D1728" t="s">
        <v>932</v>
      </c>
      <c r="G1728" t="s">
        <v>661</v>
      </c>
      <c r="J1728" t="s">
        <v>5392</v>
      </c>
      <c r="S1728" t="s">
        <v>171</v>
      </c>
      <c r="AB1728" t="s">
        <v>774</v>
      </c>
      <c r="AE1728" t="s">
        <v>248</v>
      </c>
      <c r="AH1728">
        <v>5000</v>
      </c>
    </row>
    <row r="1729" spans="1:34" x14ac:dyDescent="0.25">
      <c r="A1729" t="s">
        <v>5393</v>
      </c>
      <c r="B1729" t="s">
        <v>13</v>
      </c>
      <c r="C1729">
        <f t="shared" si="26"/>
        <v>0</v>
      </c>
      <c r="D1729" t="s">
        <v>660</v>
      </c>
      <c r="G1729" t="s">
        <v>949</v>
      </c>
      <c r="J1729" t="s">
        <v>5394</v>
      </c>
      <c r="S1729" t="s">
        <v>171</v>
      </c>
      <c r="AB1729" t="s">
        <v>5395</v>
      </c>
      <c r="AE1729" t="s">
        <v>301</v>
      </c>
      <c r="AH1729">
        <v>10000</v>
      </c>
    </row>
    <row r="1730" spans="1:34" x14ac:dyDescent="0.25">
      <c r="A1730" t="s">
        <v>5396</v>
      </c>
      <c r="B1730" t="s">
        <v>160</v>
      </c>
      <c r="C1730">
        <f t="shared" si="26"/>
        <v>0</v>
      </c>
      <c r="D1730" t="s">
        <v>944</v>
      </c>
      <c r="G1730" t="s">
        <v>661</v>
      </c>
      <c r="J1730" t="s">
        <v>5397</v>
      </c>
      <c r="S1730" t="s">
        <v>171</v>
      </c>
      <c r="AB1730" t="s">
        <v>304</v>
      </c>
      <c r="AE1730" t="s">
        <v>77</v>
      </c>
      <c r="AH1730">
        <v>5000</v>
      </c>
    </row>
    <row r="1731" spans="1:34" x14ac:dyDescent="0.25">
      <c r="A1731" t="s">
        <v>5398</v>
      </c>
      <c r="B1731" t="s">
        <v>13</v>
      </c>
      <c r="C1731">
        <f t="shared" ref="C1731:C1794" si="27">IF(B1731="",1,0)</f>
        <v>0</v>
      </c>
      <c r="D1731" t="s">
        <v>660</v>
      </c>
      <c r="G1731" t="s">
        <v>483</v>
      </c>
      <c r="J1731" t="s">
        <v>5399</v>
      </c>
      <c r="S1731" t="s">
        <v>171</v>
      </c>
      <c r="AB1731" t="s">
        <v>5400</v>
      </c>
      <c r="AE1731" t="s">
        <v>228</v>
      </c>
      <c r="AH1731">
        <v>10000</v>
      </c>
    </row>
    <row r="1732" spans="1:34" x14ac:dyDescent="0.25">
      <c r="A1732" t="s">
        <v>4</v>
      </c>
      <c r="C1732">
        <f t="shared" si="27"/>
        <v>1</v>
      </c>
    </row>
    <row r="1733" spans="1:34" x14ac:dyDescent="0.25">
      <c r="A1733" t="s">
        <v>193</v>
      </c>
      <c r="C1733">
        <f t="shared" si="27"/>
        <v>1</v>
      </c>
    </row>
    <row r="1734" spans="1:34" x14ac:dyDescent="0.25">
      <c r="A1734" t="s">
        <v>5401</v>
      </c>
      <c r="B1734" t="s">
        <v>6</v>
      </c>
      <c r="C1734">
        <f t="shared" si="27"/>
        <v>0</v>
      </c>
      <c r="D1734" t="s">
        <v>482</v>
      </c>
      <c r="G1734" t="s">
        <v>536</v>
      </c>
      <c r="J1734" t="s">
        <v>5402</v>
      </c>
      <c r="S1734" t="s">
        <v>5403</v>
      </c>
      <c r="AB1734" t="s">
        <v>490</v>
      </c>
      <c r="AE1734" t="s">
        <v>228</v>
      </c>
      <c r="AF1734">
        <v>19600</v>
      </c>
    </row>
    <row r="1735" spans="1:34" x14ac:dyDescent="0.25">
      <c r="A1735" t="s">
        <v>5404</v>
      </c>
      <c r="B1735" t="s">
        <v>13</v>
      </c>
      <c r="C1735">
        <f t="shared" si="27"/>
        <v>0</v>
      </c>
      <c r="D1735" t="s">
        <v>535</v>
      </c>
      <c r="G1735" t="s">
        <v>275</v>
      </c>
      <c r="J1735" t="s">
        <v>5405</v>
      </c>
      <c r="S1735" t="s">
        <v>171</v>
      </c>
      <c r="AB1735" t="s">
        <v>1333</v>
      </c>
      <c r="AE1735" t="s">
        <v>331</v>
      </c>
      <c r="AF1735">
        <v>5000</v>
      </c>
    </row>
    <row r="1736" spans="1:34" x14ac:dyDescent="0.25">
      <c r="A1736" t="s">
        <v>5406</v>
      </c>
      <c r="B1736" t="s">
        <v>13</v>
      </c>
      <c r="C1736">
        <f t="shared" si="27"/>
        <v>0</v>
      </c>
      <c r="D1736" t="s">
        <v>274</v>
      </c>
      <c r="G1736" t="s">
        <v>5407</v>
      </c>
      <c r="J1736" t="s">
        <v>5408</v>
      </c>
      <c r="S1736" t="s">
        <v>5409</v>
      </c>
      <c r="AB1736" t="s">
        <v>3503</v>
      </c>
      <c r="AE1736" t="s">
        <v>301</v>
      </c>
      <c r="AF1736">
        <v>10000</v>
      </c>
    </row>
    <row r="1737" spans="1:34" x14ac:dyDescent="0.25">
      <c r="A1737" t="s">
        <v>5410</v>
      </c>
      <c r="B1737" t="s">
        <v>13</v>
      </c>
      <c r="C1737">
        <f t="shared" si="27"/>
        <v>0</v>
      </c>
      <c r="D1737" t="s">
        <v>5411</v>
      </c>
      <c r="G1737" t="s">
        <v>5004</v>
      </c>
      <c r="J1737" t="s">
        <v>5412</v>
      </c>
      <c r="S1737" t="s">
        <v>5413</v>
      </c>
      <c r="AB1737" t="s">
        <v>1667</v>
      </c>
      <c r="AE1737" t="s">
        <v>831</v>
      </c>
      <c r="AF1737">
        <v>5000</v>
      </c>
    </row>
    <row r="1738" spans="1:34" x14ac:dyDescent="0.25">
      <c r="A1738" t="s">
        <v>5414</v>
      </c>
      <c r="B1738" t="s">
        <v>13</v>
      </c>
      <c r="C1738">
        <f t="shared" si="27"/>
        <v>0</v>
      </c>
      <c r="D1738" t="s">
        <v>5004</v>
      </c>
      <c r="G1738" t="s">
        <v>796</v>
      </c>
      <c r="J1738" t="s">
        <v>5415</v>
      </c>
      <c r="S1738" t="s">
        <v>171</v>
      </c>
      <c r="AB1738" t="s">
        <v>5416</v>
      </c>
      <c r="AE1738" t="s">
        <v>799</v>
      </c>
      <c r="AF1738">
        <v>113550</v>
      </c>
    </row>
    <row r="1739" spans="1:34" x14ac:dyDescent="0.25">
      <c r="A1739" t="s">
        <v>5417</v>
      </c>
      <c r="B1739" t="s">
        <v>13</v>
      </c>
      <c r="C1739">
        <f t="shared" si="27"/>
        <v>0</v>
      </c>
      <c r="D1739" t="s">
        <v>790</v>
      </c>
      <c r="G1739" t="s">
        <v>5418</v>
      </c>
      <c r="J1739" t="s">
        <v>5419</v>
      </c>
      <c r="S1739" t="s">
        <v>5420</v>
      </c>
      <c r="AB1739" t="s">
        <v>4852</v>
      </c>
      <c r="AE1739" t="s">
        <v>148</v>
      </c>
      <c r="AF1739">
        <v>10000</v>
      </c>
    </row>
    <row r="1740" spans="1:34" x14ac:dyDescent="0.25">
      <c r="A1740" t="s">
        <v>5421</v>
      </c>
      <c r="B1740" t="s">
        <v>13</v>
      </c>
      <c r="C1740">
        <f t="shared" si="27"/>
        <v>0</v>
      </c>
      <c r="D1740" t="s">
        <v>5422</v>
      </c>
      <c r="G1740" t="s">
        <v>5423</v>
      </c>
      <c r="J1740" t="s">
        <v>5424</v>
      </c>
      <c r="S1740" t="s">
        <v>171</v>
      </c>
      <c r="AB1740" t="s">
        <v>5425</v>
      </c>
      <c r="AE1740" t="s">
        <v>179</v>
      </c>
      <c r="AF1740">
        <v>10000</v>
      </c>
    </row>
    <row r="1741" spans="1:34" x14ac:dyDescent="0.25">
      <c r="A1741" t="s">
        <v>5426</v>
      </c>
      <c r="B1741" t="s">
        <v>13</v>
      </c>
      <c r="C1741">
        <f t="shared" si="27"/>
        <v>0</v>
      </c>
      <c r="D1741" t="s">
        <v>5427</v>
      </c>
      <c r="G1741" t="s">
        <v>5428</v>
      </c>
      <c r="J1741" t="s">
        <v>5429</v>
      </c>
      <c r="S1741" t="s">
        <v>5430</v>
      </c>
      <c r="AB1741" t="s">
        <v>4852</v>
      </c>
      <c r="AE1741" t="s">
        <v>148</v>
      </c>
      <c r="AF1741">
        <v>10000</v>
      </c>
    </row>
    <row r="1742" spans="1:34" x14ac:dyDescent="0.25">
      <c r="A1742" t="s">
        <v>5431</v>
      </c>
      <c r="B1742" t="s">
        <v>13</v>
      </c>
      <c r="C1742">
        <f t="shared" si="27"/>
        <v>0</v>
      </c>
      <c r="D1742" t="s">
        <v>5432</v>
      </c>
      <c r="G1742" t="s">
        <v>236</v>
      </c>
      <c r="J1742" t="s">
        <v>5433</v>
      </c>
      <c r="S1742" t="s">
        <v>5434</v>
      </c>
      <c r="AB1742" t="s">
        <v>239</v>
      </c>
      <c r="AE1742" t="s">
        <v>148</v>
      </c>
      <c r="AF1742">
        <v>5000</v>
      </c>
    </row>
    <row r="1743" spans="1:34" x14ac:dyDescent="0.25">
      <c r="A1743" t="s">
        <v>5435</v>
      </c>
      <c r="B1743" t="s">
        <v>13</v>
      </c>
      <c r="C1743">
        <f t="shared" si="27"/>
        <v>0</v>
      </c>
      <c r="D1743" t="s">
        <v>235</v>
      </c>
      <c r="G1743" t="s">
        <v>175</v>
      </c>
      <c r="J1743" t="s">
        <v>5436</v>
      </c>
      <c r="S1743" t="s">
        <v>171</v>
      </c>
      <c r="AB1743" t="s">
        <v>5437</v>
      </c>
      <c r="AE1743" t="s">
        <v>301</v>
      </c>
      <c r="AF1743">
        <v>3400</v>
      </c>
    </row>
    <row r="1744" spans="1:34" x14ac:dyDescent="0.25">
      <c r="A1744" t="s">
        <v>5438</v>
      </c>
      <c r="B1744" t="s">
        <v>13</v>
      </c>
      <c r="C1744">
        <f t="shared" si="27"/>
        <v>0</v>
      </c>
      <c r="D1744" t="s">
        <v>174</v>
      </c>
      <c r="G1744" t="s">
        <v>5439</v>
      </c>
      <c r="J1744" t="s">
        <v>5440</v>
      </c>
      <c r="S1744" t="s">
        <v>171</v>
      </c>
      <c r="AB1744" t="s">
        <v>5441</v>
      </c>
      <c r="AE1744" t="s">
        <v>228</v>
      </c>
      <c r="AF1744">
        <v>5000</v>
      </c>
    </row>
    <row r="1745" spans="1:32" x14ac:dyDescent="0.25">
      <c r="A1745" t="s">
        <v>5442</v>
      </c>
      <c r="B1745" t="s">
        <v>13</v>
      </c>
      <c r="C1745">
        <f t="shared" si="27"/>
        <v>0</v>
      </c>
      <c r="D1745" t="s">
        <v>5443</v>
      </c>
      <c r="G1745" t="s">
        <v>5444</v>
      </c>
      <c r="J1745" t="s">
        <v>5445</v>
      </c>
      <c r="S1745" t="s">
        <v>171</v>
      </c>
      <c r="AB1745" t="s">
        <v>5446</v>
      </c>
      <c r="AE1745" t="s">
        <v>148</v>
      </c>
      <c r="AF1745">
        <v>10000</v>
      </c>
    </row>
    <row r="1746" spans="1:32" x14ac:dyDescent="0.25">
      <c r="A1746" t="s">
        <v>5447</v>
      </c>
      <c r="B1746" t="s">
        <v>6</v>
      </c>
      <c r="C1746">
        <f t="shared" si="27"/>
        <v>0</v>
      </c>
      <c r="D1746" t="s">
        <v>5448</v>
      </c>
      <c r="G1746" t="s">
        <v>5449</v>
      </c>
      <c r="J1746" t="s">
        <v>5450</v>
      </c>
      <c r="S1746" t="s">
        <v>171</v>
      </c>
      <c r="AB1746" t="s">
        <v>4846</v>
      </c>
      <c r="AE1746" t="s">
        <v>545</v>
      </c>
      <c r="AF1746">
        <v>10000</v>
      </c>
    </row>
    <row r="1747" spans="1:32" x14ac:dyDescent="0.25">
      <c r="A1747" t="s">
        <v>5451</v>
      </c>
      <c r="B1747" t="s">
        <v>13</v>
      </c>
      <c r="C1747">
        <f t="shared" si="27"/>
        <v>0</v>
      </c>
      <c r="D1747" t="s">
        <v>5452</v>
      </c>
      <c r="G1747" t="s">
        <v>564</v>
      </c>
      <c r="J1747" t="s">
        <v>5453</v>
      </c>
      <c r="S1747" t="s">
        <v>171</v>
      </c>
      <c r="AB1747" t="s">
        <v>5454</v>
      </c>
      <c r="AE1747" t="s">
        <v>426</v>
      </c>
      <c r="AF1747">
        <v>10000</v>
      </c>
    </row>
    <row r="1748" spans="1:32" x14ac:dyDescent="0.25">
      <c r="A1748" t="s">
        <v>5455</v>
      </c>
      <c r="B1748" t="s">
        <v>13</v>
      </c>
      <c r="C1748">
        <f t="shared" si="27"/>
        <v>0</v>
      </c>
      <c r="D1748" t="s">
        <v>563</v>
      </c>
      <c r="G1748" t="s">
        <v>564</v>
      </c>
      <c r="J1748" t="s">
        <v>5456</v>
      </c>
      <c r="S1748" t="s">
        <v>5457</v>
      </c>
      <c r="AB1748" t="s">
        <v>5458</v>
      </c>
      <c r="AE1748" t="s">
        <v>426</v>
      </c>
      <c r="AF1748">
        <v>10000</v>
      </c>
    </row>
    <row r="1749" spans="1:32" x14ac:dyDescent="0.25">
      <c r="A1749" t="s">
        <v>5459</v>
      </c>
      <c r="B1749" t="s">
        <v>13</v>
      </c>
      <c r="C1749">
        <f t="shared" si="27"/>
        <v>0</v>
      </c>
      <c r="D1749" t="s">
        <v>563</v>
      </c>
      <c r="G1749" t="s">
        <v>564</v>
      </c>
      <c r="J1749" t="s">
        <v>5460</v>
      </c>
      <c r="S1749" t="s">
        <v>171</v>
      </c>
      <c r="AB1749" t="s">
        <v>1772</v>
      </c>
      <c r="AE1749" t="s">
        <v>426</v>
      </c>
      <c r="AF1749">
        <v>10000</v>
      </c>
    </row>
    <row r="1750" spans="1:32" x14ac:dyDescent="0.25">
      <c r="A1750" t="s">
        <v>5461</v>
      </c>
      <c r="B1750" t="s">
        <v>13</v>
      </c>
      <c r="C1750">
        <f t="shared" si="27"/>
        <v>0</v>
      </c>
      <c r="D1750" t="s">
        <v>563</v>
      </c>
      <c r="G1750" t="s">
        <v>267</v>
      </c>
      <c r="J1750" t="s">
        <v>5462</v>
      </c>
      <c r="S1750" t="s">
        <v>171</v>
      </c>
      <c r="AB1750" t="s">
        <v>5463</v>
      </c>
      <c r="AE1750" t="s">
        <v>130</v>
      </c>
      <c r="AF1750">
        <v>5000</v>
      </c>
    </row>
    <row r="1751" spans="1:32" x14ac:dyDescent="0.25">
      <c r="A1751" t="s">
        <v>5464</v>
      </c>
      <c r="B1751" t="s">
        <v>6</v>
      </c>
      <c r="C1751">
        <f t="shared" si="27"/>
        <v>0</v>
      </c>
      <c r="D1751" t="s">
        <v>266</v>
      </c>
      <c r="G1751" t="s">
        <v>267</v>
      </c>
      <c r="J1751" t="s">
        <v>5465</v>
      </c>
      <c r="S1751" t="s">
        <v>171</v>
      </c>
      <c r="AB1751" t="s">
        <v>1150</v>
      </c>
      <c r="AE1751" t="s">
        <v>130</v>
      </c>
      <c r="AF1751">
        <v>10000</v>
      </c>
    </row>
    <row r="1752" spans="1:32" x14ac:dyDescent="0.25">
      <c r="A1752" t="s">
        <v>5466</v>
      </c>
      <c r="B1752" t="s">
        <v>13</v>
      </c>
      <c r="C1752">
        <f t="shared" si="27"/>
        <v>0</v>
      </c>
      <c r="D1752" t="s">
        <v>266</v>
      </c>
      <c r="G1752" t="s">
        <v>267</v>
      </c>
      <c r="J1752" t="s">
        <v>5467</v>
      </c>
      <c r="S1752" t="s">
        <v>171</v>
      </c>
      <c r="AB1752" t="s">
        <v>5468</v>
      </c>
      <c r="AE1752" t="s">
        <v>130</v>
      </c>
      <c r="AF1752">
        <v>5000</v>
      </c>
    </row>
    <row r="1753" spans="1:32" x14ac:dyDescent="0.25">
      <c r="A1753" t="s">
        <v>5469</v>
      </c>
      <c r="B1753" t="s">
        <v>6</v>
      </c>
      <c r="C1753">
        <f t="shared" si="27"/>
        <v>0</v>
      </c>
      <c r="D1753" t="s">
        <v>266</v>
      </c>
      <c r="G1753" t="s">
        <v>5470</v>
      </c>
      <c r="J1753" t="s">
        <v>5471</v>
      </c>
      <c r="S1753" t="s">
        <v>171</v>
      </c>
      <c r="AB1753" t="s">
        <v>5472</v>
      </c>
      <c r="AE1753" t="s">
        <v>426</v>
      </c>
      <c r="AF1753">
        <v>10000</v>
      </c>
    </row>
    <row r="1754" spans="1:32" x14ac:dyDescent="0.25">
      <c r="A1754" t="s">
        <v>5473</v>
      </c>
      <c r="B1754" t="s">
        <v>13</v>
      </c>
      <c r="C1754">
        <f t="shared" si="27"/>
        <v>0</v>
      </c>
      <c r="D1754" t="s">
        <v>5474</v>
      </c>
      <c r="G1754" t="s">
        <v>5004</v>
      </c>
      <c r="J1754" t="s">
        <v>5475</v>
      </c>
      <c r="S1754" t="s">
        <v>5476</v>
      </c>
      <c r="AB1754" t="s">
        <v>1667</v>
      </c>
      <c r="AE1754" t="s">
        <v>831</v>
      </c>
      <c r="AF1754">
        <v>10000</v>
      </c>
    </row>
    <row r="1755" spans="1:32" x14ac:dyDescent="0.25">
      <c r="A1755" t="s">
        <v>5477</v>
      </c>
      <c r="B1755" t="s">
        <v>13</v>
      </c>
      <c r="C1755">
        <f t="shared" si="27"/>
        <v>0</v>
      </c>
      <c r="D1755" t="s">
        <v>5004</v>
      </c>
      <c r="G1755" t="s">
        <v>564</v>
      </c>
      <c r="J1755" t="s">
        <v>5478</v>
      </c>
      <c r="S1755" t="s">
        <v>171</v>
      </c>
      <c r="AB1755" t="s">
        <v>1667</v>
      </c>
      <c r="AE1755" t="s">
        <v>831</v>
      </c>
      <c r="AF1755">
        <v>10000</v>
      </c>
    </row>
    <row r="1756" spans="1:32" x14ac:dyDescent="0.25">
      <c r="A1756" t="s">
        <v>5479</v>
      </c>
      <c r="B1756" t="s">
        <v>13</v>
      </c>
      <c r="C1756">
        <f t="shared" si="27"/>
        <v>0</v>
      </c>
      <c r="D1756" t="s">
        <v>563</v>
      </c>
      <c r="G1756" t="s">
        <v>5004</v>
      </c>
      <c r="J1756" t="s">
        <v>5480</v>
      </c>
      <c r="S1756" t="s">
        <v>171</v>
      </c>
      <c r="AB1756" t="s">
        <v>1667</v>
      </c>
      <c r="AE1756" t="s">
        <v>831</v>
      </c>
      <c r="AF1756">
        <v>5000</v>
      </c>
    </row>
    <row r="1757" spans="1:32" x14ac:dyDescent="0.25">
      <c r="A1757" t="s">
        <v>5481</v>
      </c>
      <c r="B1757" t="s">
        <v>13</v>
      </c>
      <c r="C1757">
        <f t="shared" si="27"/>
        <v>0</v>
      </c>
      <c r="D1757" t="s">
        <v>5004</v>
      </c>
      <c r="G1757" t="s">
        <v>460</v>
      </c>
      <c r="J1757" t="s">
        <v>5482</v>
      </c>
      <c r="S1757" t="s">
        <v>171</v>
      </c>
      <c r="AB1757" t="s">
        <v>4001</v>
      </c>
      <c r="AE1757" t="s">
        <v>24</v>
      </c>
      <c r="AF1757">
        <v>129878</v>
      </c>
    </row>
    <row r="1758" spans="1:32" x14ac:dyDescent="0.25">
      <c r="A1758" t="s">
        <v>5483</v>
      </c>
      <c r="B1758" t="s">
        <v>13</v>
      </c>
      <c r="C1758">
        <f t="shared" si="27"/>
        <v>0</v>
      </c>
      <c r="D1758" t="s">
        <v>459</v>
      </c>
      <c r="G1758" t="s">
        <v>460</v>
      </c>
      <c r="J1758" t="s">
        <v>5484</v>
      </c>
      <c r="S1758" t="s">
        <v>171</v>
      </c>
      <c r="AB1758" t="s">
        <v>2231</v>
      </c>
      <c r="AE1758" t="s">
        <v>24</v>
      </c>
      <c r="AF1758">
        <v>113550</v>
      </c>
    </row>
    <row r="1759" spans="1:32" x14ac:dyDescent="0.25">
      <c r="A1759" t="s">
        <v>5485</v>
      </c>
      <c r="B1759" t="s">
        <v>13</v>
      </c>
      <c r="C1759">
        <f t="shared" si="27"/>
        <v>0</v>
      </c>
      <c r="D1759" t="s">
        <v>459</v>
      </c>
      <c r="G1759" t="s">
        <v>5486</v>
      </c>
      <c r="J1759" t="s">
        <v>5487</v>
      </c>
      <c r="S1759" t="s">
        <v>5102</v>
      </c>
      <c r="AB1759" t="s">
        <v>1546</v>
      </c>
      <c r="AE1759" t="s">
        <v>148</v>
      </c>
      <c r="AF1759">
        <v>10000</v>
      </c>
    </row>
    <row r="1760" spans="1:32" x14ac:dyDescent="0.25">
      <c r="A1760" t="s">
        <v>5488</v>
      </c>
      <c r="B1760" t="s">
        <v>13</v>
      </c>
      <c r="C1760">
        <f t="shared" si="27"/>
        <v>0</v>
      </c>
      <c r="D1760" t="s">
        <v>5489</v>
      </c>
      <c r="G1760" t="s">
        <v>5490</v>
      </c>
      <c r="J1760" t="s">
        <v>5491</v>
      </c>
      <c r="S1760" t="s">
        <v>5492</v>
      </c>
      <c r="AB1760" t="s">
        <v>709</v>
      </c>
      <c r="AE1760" t="s">
        <v>148</v>
      </c>
      <c r="AF1760">
        <v>10000</v>
      </c>
    </row>
    <row r="1761" spans="1:34" x14ac:dyDescent="0.25">
      <c r="A1761" t="s">
        <v>5493</v>
      </c>
      <c r="B1761" t="s">
        <v>13</v>
      </c>
      <c r="C1761">
        <f t="shared" si="27"/>
        <v>0</v>
      </c>
      <c r="D1761" t="s">
        <v>5494</v>
      </c>
      <c r="G1761" t="s">
        <v>5495</v>
      </c>
      <c r="J1761" t="s">
        <v>5496</v>
      </c>
      <c r="S1761" t="s">
        <v>5497</v>
      </c>
      <c r="AB1761" t="s">
        <v>5498</v>
      </c>
      <c r="AE1761" t="s">
        <v>426</v>
      </c>
      <c r="AF1761">
        <v>10000</v>
      </c>
    </row>
    <row r="1762" spans="1:34" x14ac:dyDescent="0.25">
      <c r="A1762" t="s">
        <v>5499</v>
      </c>
      <c r="B1762" t="s">
        <v>13</v>
      </c>
      <c r="C1762">
        <f t="shared" si="27"/>
        <v>0</v>
      </c>
      <c r="D1762" t="s">
        <v>5500</v>
      </c>
      <c r="G1762" t="s">
        <v>262</v>
      </c>
      <c r="J1762" t="s">
        <v>5501</v>
      </c>
      <c r="S1762" t="s">
        <v>171</v>
      </c>
      <c r="AB1762" t="s">
        <v>494</v>
      </c>
      <c r="AE1762" t="s">
        <v>228</v>
      </c>
      <c r="AF1762">
        <v>10000</v>
      </c>
    </row>
    <row r="1763" spans="1:34" x14ac:dyDescent="0.25">
      <c r="A1763" t="s">
        <v>5502</v>
      </c>
      <c r="B1763" t="s">
        <v>13</v>
      </c>
      <c r="C1763">
        <f t="shared" si="27"/>
        <v>0</v>
      </c>
      <c r="D1763" t="s">
        <v>261</v>
      </c>
      <c r="G1763" t="s">
        <v>5503</v>
      </c>
      <c r="J1763" t="s">
        <v>5504</v>
      </c>
      <c r="S1763" t="s">
        <v>5505</v>
      </c>
      <c r="AB1763" t="s">
        <v>5506</v>
      </c>
      <c r="AE1763" t="s">
        <v>426</v>
      </c>
      <c r="AF1763">
        <v>10000</v>
      </c>
    </row>
    <row r="1764" spans="1:34" x14ac:dyDescent="0.25">
      <c r="A1764" t="s">
        <v>5507</v>
      </c>
      <c r="B1764" t="s">
        <v>13</v>
      </c>
      <c r="C1764">
        <f t="shared" si="27"/>
        <v>0</v>
      </c>
      <c r="D1764" t="s">
        <v>5508</v>
      </c>
      <c r="G1764" t="s">
        <v>5509</v>
      </c>
      <c r="J1764" t="s">
        <v>5510</v>
      </c>
      <c r="S1764" t="s">
        <v>5511</v>
      </c>
      <c r="AB1764" t="s">
        <v>1993</v>
      </c>
      <c r="AE1764" t="s">
        <v>112</v>
      </c>
      <c r="AF1764">
        <v>13000</v>
      </c>
    </row>
    <row r="1765" spans="1:34" x14ac:dyDescent="0.25">
      <c r="A1765" t="s">
        <v>4</v>
      </c>
      <c r="C1765">
        <f t="shared" si="27"/>
        <v>1</v>
      </c>
    </row>
    <row r="1766" spans="1:34" x14ac:dyDescent="0.25">
      <c r="A1766" t="s">
        <v>193</v>
      </c>
      <c r="C1766">
        <f t="shared" si="27"/>
        <v>1</v>
      </c>
    </row>
    <row r="1767" spans="1:34" x14ac:dyDescent="0.25">
      <c r="A1767" t="s">
        <v>5512</v>
      </c>
      <c r="B1767" t="s">
        <v>13</v>
      </c>
      <c r="C1767">
        <f t="shared" si="27"/>
        <v>0</v>
      </c>
      <c r="D1767" t="s">
        <v>5513</v>
      </c>
      <c r="G1767" t="s">
        <v>5004</v>
      </c>
      <c r="J1767" t="s">
        <v>5514</v>
      </c>
      <c r="S1767" t="s">
        <v>171</v>
      </c>
      <c r="Y1767" t="s">
        <v>1667</v>
      </c>
      <c r="AD1767" t="s">
        <v>831</v>
      </c>
      <c r="AH1767">
        <v>10000</v>
      </c>
    </row>
    <row r="1768" spans="1:34" x14ac:dyDescent="0.25">
      <c r="A1768" t="s">
        <v>5515</v>
      </c>
      <c r="B1768" t="s">
        <v>13</v>
      </c>
      <c r="C1768">
        <f t="shared" si="27"/>
        <v>0</v>
      </c>
      <c r="D1768" t="s">
        <v>5004</v>
      </c>
      <c r="G1768" t="s">
        <v>236</v>
      </c>
      <c r="J1768" t="s">
        <v>5516</v>
      </c>
      <c r="S1768" t="s">
        <v>171</v>
      </c>
      <c r="Y1768" t="s">
        <v>5067</v>
      </c>
      <c r="AD1768" t="s">
        <v>148</v>
      </c>
      <c r="AH1768">
        <v>5000</v>
      </c>
    </row>
    <row r="1769" spans="1:34" x14ac:dyDescent="0.25">
      <c r="A1769" t="s">
        <v>5517</v>
      </c>
      <c r="B1769" t="s">
        <v>13</v>
      </c>
      <c r="C1769">
        <f t="shared" si="27"/>
        <v>0</v>
      </c>
      <c r="D1769" t="s">
        <v>235</v>
      </c>
      <c r="G1769" t="s">
        <v>275</v>
      </c>
      <c r="J1769" t="s">
        <v>5518</v>
      </c>
      <c r="S1769" t="s">
        <v>171</v>
      </c>
      <c r="Y1769" t="s">
        <v>1715</v>
      </c>
      <c r="AD1769" t="s">
        <v>278</v>
      </c>
      <c r="AH1769">
        <v>5000</v>
      </c>
    </row>
    <row r="1770" spans="1:34" x14ac:dyDescent="0.25">
      <c r="A1770" t="s">
        <v>5519</v>
      </c>
      <c r="B1770" t="s">
        <v>13</v>
      </c>
      <c r="C1770">
        <f t="shared" si="27"/>
        <v>0</v>
      </c>
      <c r="D1770" t="s">
        <v>274</v>
      </c>
      <c r="G1770" t="s">
        <v>5004</v>
      </c>
      <c r="J1770" t="s">
        <v>5520</v>
      </c>
      <c r="S1770" t="s">
        <v>171</v>
      </c>
      <c r="Y1770" t="s">
        <v>1667</v>
      </c>
      <c r="AD1770" t="s">
        <v>831</v>
      </c>
      <c r="AH1770">
        <v>10000</v>
      </c>
    </row>
    <row r="1771" spans="1:34" x14ac:dyDescent="0.25">
      <c r="A1771" t="s">
        <v>5521</v>
      </c>
      <c r="B1771" t="s">
        <v>13</v>
      </c>
      <c r="C1771">
        <f t="shared" si="27"/>
        <v>0</v>
      </c>
      <c r="D1771" t="s">
        <v>5004</v>
      </c>
      <c r="G1771" t="s">
        <v>5522</v>
      </c>
      <c r="J1771" t="s">
        <v>5523</v>
      </c>
      <c r="S1771" t="s">
        <v>171</v>
      </c>
      <c r="Y1771" t="s">
        <v>1691</v>
      </c>
      <c r="AD1771" t="s">
        <v>77</v>
      </c>
      <c r="AH1771">
        <v>5000</v>
      </c>
    </row>
    <row r="1772" spans="1:34" x14ac:dyDescent="0.25">
      <c r="A1772" t="s">
        <v>5524</v>
      </c>
      <c r="B1772" t="s">
        <v>13</v>
      </c>
      <c r="C1772">
        <f t="shared" si="27"/>
        <v>0</v>
      </c>
      <c r="D1772" t="s">
        <v>5525</v>
      </c>
      <c r="G1772" t="s">
        <v>4009</v>
      </c>
      <c r="J1772" t="s">
        <v>5526</v>
      </c>
      <c r="S1772" t="s">
        <v>171</v>
      </c>
      <c r="Y1772" t="s">
        <v>1425</v>
      </c>
      <c r="AD1772" t="s">
        <v>142</v>
      </c>
      <c r="AH1772">
        <v>110000</v>
      </c>
    </row>
    <row r="1773" spans="1:34" x14ac:dyDescent="0.25">
      <c r="A1773" t="s">
        <v>5527</v>
      </c>
      <c r="B1773" t="s">
        <v>13</v>
      </c>
      <c r="C1773">
        <f t="shared" si="27"/>
        <v>0</v>
      </c>
      <c r="D1773" t="s">
        <v>4012</v>
      </c>
      <c r="G1773" t="s">
        <v>5528</v>
      </c>
      <c r="J1773" t="s">
        <v>5529</v>
      </c>
      <c r="S1773" t="s">
        <v>5530</v>
      </c>
      <c r="Y1773" t="s">
        <v>4530</v>
      </c>
      <c r="AD1773" t="s">
        <v>179</v>
      </c>
      <c r="AH1773">
        <v>10000</v>
      </c>
    </row>
    <row r="1774" spans="1:34" x14ac:dyDescent="0.25">
      <c r="A1774" t="s">
        <v>5531</v>
      </c>
      <c r="B1774" t="s">
        <v>13</v>
      </c>
      <c r="C1774">
        <f t="shared" si="27"/>
        <v>0</v>
      </c>
      <c r="D1774" t="s">
        <v>5532</v>
      </c>
      <c r="G1774" t="s">
        <v>5533</v>
      </c>
      <c r="J1774" t="s">
        <v>5534</v>
      </c>
      <c r="S1774" t="s">
        <v>5535</v>
      </c>
      <c r="Y1774" t="s">
        <v>1285</v>
      </c>
      <c r="AD1774" t="s">
        <v>24</v>
      </c>
      <c r="AH1774">
        <v>10000</v>
      </c>
    </row>
    <row r="1775" spans="1:34" x14ac:dyDescent="0.25">
      <c r="A1775" t="s">
        <v>5536</v>
      </c>
      <c r="B1775" t="s">
        <v>13</v>
      </c>
      <c r="C1775">
        <f t="shared" si="27"/>
        <v>0</v>
      </c>
      <c r="D1775" t="s">
        <v>5537</v>
      </c>
      <c r="G1775" t="s">
        <v>256</v>
      </c>
      <c r="J1775" t="s">
        <v>5538</v>
      </c>
      <c r="S1775" t="s">
        <v>171</v>
      </c>
      <c r="Y1775" t="s">
        <v>5539</v>
      </c>
      <c r="AD1775" t="s">
        <v>259</v>
      </c>
      <c r="AH1775">
        <v>18000</v>
      </c>
    </row>
    <row r="1776" spans="1:34" x14ac:dyDescent="0.25">
      <c r="A1776" t="s">
        <v>5540</v>
      </c>
      <c r="B1776" t="s">
        <v>13</v>
      </c>
      <c r="C1776">
        <f t="shared" si="27"/>
        <v>0</v>
      </c>
      <c r="D1776" t="s">
        <v>255</v>
      </c>
      <c r="G1776" t="s">
        <v>5541</v>
      </c>
      <c r="J1776" t="s">
        <v>5542</v>
      </c>
      <c r="S1776" t="s">
        <v>5543</v>
      </c>
      <c r="Y1776" t="s">
        <v>3253</v>
      </c>
      <c r="AD1776" t="s">
        <v>148</v>
      </c>
      <c r="AH1776">
        <v>5000</v>
      </c>
    </row>
    <row r="1777" spans="1:34" x14ac:dyDescent="0.25">
      <c r="A1777" t="s">
        <v>5544</v>
      </c>
      <c r="B1777" t="s">
        <v>13</v>
      </c>
      <c r="C1777">
        <f t="shared" si="27"/>
        <v>0</v>
      </c>
      <c r="D1777" t="s">
        <v>5545</v>
      </c>
      <c r="G1777" t="s">
        <v>1412</v>
      </c>
      <c r="J1777" t="s">
        <v>5546</v>
      </c>
      <c r="S1777" t="s">
        <v>171</v>
      </c>
      <c r="Y1777" t="s">
        <v>1884</v>
      </c>
      <c r="AD1777" t="s">
        <v>18</v>
      </c>
      <c r="AH1777">
        <v>5000</v>
      </c>
    </row>
    <row r="1778" spans="1:34" x14ac:dyDescent="0.25">
      <c r="A1778" t="s">
        <v>5547</v>
      </c>
      <c r="B1778" t="s">
        <v>13</v>
      </c>
      <c r="C1778">
        <f t="shared" si="27"/>
        <v>0</v>
      </c>
      <c r="D1778" t="s">
        <v>1406</v>
      </c>
      <c r="G1778" t="s">
        <v>564</v>
      </c>
      <c r="J1778" t="s">
        <v>5548</v>
      </c>
      <c r="S1778" t="s">
        <v>171</v>
      </c>
      <c r="Y1778" t="s">
        <v>2326</v>
      </c>
      <c r="AD1778" t="s">
        <v>426</v>
      </c>
      <c r="AH1778">
        <v>10000</v>
      </c>
    </row>
    <row r="1779" spans="1:34" x14ac:dyDescent="0.25">
      <c r="A1779" t="s">
        <v>5549</v>
      </c>
      <c r="B1779" t="s">
        <v>160</v>
      </c>
      <c r="C1779">
        <f t="shared" si="27"/>
        <v>0</v>
      </c>
      <c r="D1779" t="s">
        <v>5550</v>
      </c>
      <c r="G1779" t="s">
        <v>5551</v>
      </c>
      <c r="J1779" t="s">
        <v>5552</v>
      </c>
      <c r="S1779" t="s">
        <v>171</v>
      </c>
      <c r="Y1779" t="s">
        <v>5553</v>
      </c>
      <c r="AD1779" t="s">
        <v>112</v>
      </c>
      <c r="AH1779">
        <v>10000</v>
      </c>
    </row>
    <row r="1780" spans="1:34" x14ac:dyDescent="0.25">
      <c r="A1780" t="s">
        <v>5554</v>
      </c>
      <c r="B1780" t="s">
        <v>6</v>
      </c>
      <c r="C1780">
        <f t="shared" si="27"/>
        <v>0</v>
      </c>
      <c r="D1780" t="s">
        <v>5555</v>
      </c>
      <c r="G1780" t="s">
        <v>5556</v>
      </c>
      <c r="J1780" t="s">
        <v>5557</v>
      </c>
      <c r="S1780" t="s">
        <v>171</v>
      </c>
      <c r="Y1780" t="s">
        <v>1019</v>
      </c>
      <c r="AD1780" t="s">
        <v>24</v>
      </c>
      <c r="AH1780">
        <v>5000</v>
      </c>
    </row>
    <row r="1781" spans="1:34" x14ac:dyDescent="0.25">
      <c r="A1781" t="s">
        <v>5558</v>
      </c>
      <c r="B1781" t="s">
        <v>160</v>
      </c>
      <c r="C1781">
        <f t="shared" si="27"/>
        <v>0</v>
      </c>
      <c r="D1781" t="s">
        <v>5550</v>
      </c>
      <c r="G1781" t="s">
        <v>1228</v>
      </c>
      <c r="J1781" t="s">
        <v>5559</v>
      </c>
      <c r="S1781" t="s">
        <v>171</v>
      </c>
      <c r="Y1781" t="s">
        <v>204</v>
      </c>
      <c r="AD1781" t="s">
        <v>24</v>
      </c>
      <c r="AH1781">
        <v>5000</v>
      </c>
    </row>
    <row r="1782" spans="1:34" x14ac:dyDescent="0.25">
      <c r="A1782" t="s">
        <v>5560</v>
      </c>
      <c r="B1782" t="s">
        <v>13</v>
      </c>
      <c r="C1782">
        <f t="shared" si="27"/>
        <v>0</v>
      </c>
      <c r="D1782" t="s">
        <v>563</v>
      </c>
      <c r="G1782" t="s">
        <v>5561</v>
      </c>
      <c r="J1782" t="s">
        <v>5562</v>
      </c>
      <c r="S1782" t="s">
        <v>171</v>
      </c>
      <c r="Y1782" t="s">
        <v>5425</v>
      </c>
      <c r="AD1782" t="s">
        <v>179</v>
      </c>
      <c r="AH1782">
        <v>10000</v>
      </c>
    </row>
    <row r="1783" spans="1:34" x14ac:dyDescent="0.25">
      <c r="A1783" t="s">
        <v>5563</v>
      </c>
      <c r="B1783" t="s">
        <v>13</v>
      </c>
      <c r="C1783">
        <f t="shared" si="27"/>
        <v>0</v>
      </c>
      <c r="D1783" t="s">
        <v>5564</v>
      </c>
      <c r="G1783" t="s">
        <v>3315</v>
      </c>
      <c r="J1783" t="s">
        <v>5565</v>
      </c>
      <c r="S1783" t="s">
        <v>5566</v>
      </c>
      <c r="Y1783" t="s">
        <v>5567</v>
      </c>
      <c r="AD1783" t="s">
        <v>179</v>
      </c>
      <c r="AH1783">
        <v>4930</v>
      </c>
    </row>
    <row r="1784" spans="1:34" x14ac:dyDescent="0.25">
      <c r="A1784" t="s">
        <v>5568</v>
      </c>
      <c r="B1784" t="s">
        <v>13</v>
      </c>
      <c r="C1784">
        <f t="shared" si="27"/>
        <v>0</v>
      </c>
      <c r="D1784" t="s">
        <v>5569</v>
      </c>
      <c r="G1784" t="s">
        <v>483</v>
      </c>
      <c r="J1784" t="s">
        <v>5570</v>
      </c>
      <c r="S1784" t="s">
        <v>171</v>
      </c>
      <c r="Y1784" t="s">
        <v>5571</v>
      </c>
      <c r="AD1784" t="s">
        <v>228</v>
      </c>
      <c r="AH1784">
        <v>5000</v>
      </c>
    </row>
    <row r="1785" spans="1:34" x14ac:dyDescent="0.25">
      <c r="A1785" t="s">
        <v>5572</v>
      </c>
      <c r="B1785" t="s">
        <v>13</v>
      </c>
      <c r="C1785">
        <f t="shared" si="27"/>
        <v>0</v>
      </c>
      <c r="D1785" t="s">
        <v>1223</v>
      </c>
      <c r="G1785" t="s">
        <v>5573</v>
      </c>
      <c r="J1785" t="s">
        <v>5574</v>
      </c>
      <c r="S1785" t="s">
        <v>171</v>
      </c>
      <c r="Y1785" t="s">
        <v>5575</v>
      </c>
      <c r="AD1785" t="s">
        <v>2622</v>
      </c>
      <c r="AH1785">
        <v>10000</v>
      </c>
    </row>
    <row r="1786" spans="1:34" x14ac:dyDescent="0.25">
      <c r="A1786" t="s">
        <v>5576</v>
      </c>
      <c r="B1786" t="s">
        <v>13</v>
      </c>
      <c r="C1786">
        <f t="shared" si="27"/>
        <v>0</v>
      </c>
      <c r="D1786" t="s">
        <v>5577</v>
      </c>
      <c r="G1786" t="s">
        <v>5004</v>
      </c>
      <c r="J1786" t="s">
        <v>5578</v>
      </c>
      <c r="S1786" t="s">
        <v>171</v>
      </c>
      <c r="Y1786" t="s">
        <v>1667</v>
      </c>
      <c r="AD1786" t="s">
        <v>831</v>
      </c>
      <c r="AH1786">
        <v>5000</v>
      </c>
    </row>
    <row r="1787" spans="1:34" x14ac:dyDescent="0.25">
      <c r="A1787" t="s">
        <v>5579</v>
      </c>
      <c r="B1787" t="s">
        <v>13</v>
      </c>
      <c r="C1787">
        <f t="shared" si="27"/>
        <v>0</v>
      </c>
      <c r="D1787" t="s">
        <v>5580</v>
      </c>
      <c r="G1787" t="s">
        <v>2360</v>
      </c>
      <c r="J1787" t="s">
        <v>5581</v>
      </c>
      <c r="S1787" t="s">
        <v>171</v>
      </c>
      <c r="Y1787" t="s">
        <v>358</v>
      </c>
      <c r="AD1787" t="s">
        <v>259</v>
      </c>
      <c r="AH1787">
        <v>59625</v>
      </c>
    </row>
    <row r="1788" spans="1:34" x14ac:dyDescent="0.25">
      <c r="A1788" t="s">
        <v>5582</v>
      </c>
      <c r="B1788" t="s">
        <v>13</v>
      </c>
      <c r="C1788">
        <f t="shared" si="27"/>
        <v>0</v>
      </c>
      <c r="D1788" t="s">
        <v>482</v>
      </c>
      <c r="G1788" t="s">
        <v>564</v>
      </c>
      <c r="J1788" t="s">
        <v>5583</v>
      </c>
      <c r="S1788" t="s">
        <v>5584</v>
      </c>
      <c r="Y1788" t="s">
        <v>233</v>
      </c>
      <c r="AD1788" t="s">
        <v>124</v>
      </c>
      <c r="AH1788">
        <v>10000</v>
      </c>
    </row>
    <row r="1789" spans="1:34" x14ac:dyDescent="0.25">
      <c r="A1789" t="s">
        <v>5585</v>
      </c>
      <c r="B1789" t="s">
        <v>13</v>
      </c>
      <c r="C1789">
        <f t="shared" si="27"/>
        <v>0</v>
      </c>
      <c r="D1789" t="s">
        <v>5586</v>
      </c>
      <c r="G1789" t="s">
        <v>5110</v>
      </c>
      <c r="J1789" t="s">
        <v>5587</v>
      </c>
      <c r="S1789" t="s">
        <v>5588</v>
      </c>
      <c r="Y1789" t="s">
        <v>1325</v>
      </c>
      <c r="AD1789" t="s">
        <v>148</v>
      </c>
      <c r="AH1789">
        <v>5000</v>
      </c>
    </row>
    <row r="1790" spans="1:34" x14ac:dyDescent="0.25">
      <c r="A1790" t="s">
        <v>5589</v>
      </c>
      <c r="B1790" t="s">
        <v>13</v>
      </c>
      <c r="C1790">
        <f t="shared" si="27"/>
        <v>0</v>
      </c>
      <c r="D1790" t="s">
        <v>5004</v>
      </c>
      <c r="G1790" t="s">
        <v>5590</v>
      </c>
      <c r="J1790" t="s">
        <v>5591</v>
      </c>
      <c r="S1790" t="s">
        <v>171</v>
      </c>
      <c r="Y1790" t="s">
        <v>986</v>
      </c>
      <c r="AD1790" t="s">
        <v>142</v>
      </c>
      <c r="AH1790">
        <v>125000</v>
      </c>
    </row>
    <row r="1791" spans="1:34" x14ac:dyDescent="0.25">
      <c r="A1791" t="s">
        <v>5592</v>
      </c>
      <c r="B1791" t="s">
        <v>13</v>
      </c>
      <c r="C1791">
        <f t="shared" si="27"/>
        <v>0</v>
      </c>
      <c r="D1791" t="s">
        <v>2356</v>
      </c>
      <c r="G1791" t="s">
        <v>1412</v>
      </c>
      <c r="J1791" t="s">
        <v>5593</v>
      </c>
      <c r="S1791" t="s">
        <v>5594</v>
      </c>
      <c r="Y1791" t="s">
        <v>2291</v>
      </c>
      <c r="AD1791" t="s">
        <v>831</v>
      </c>
      <c r="AH1791">
        <v>10000</v>
      </c>
    </row>
    <row r="1792" spans="1:34" x14ac:dyDescent="0.25">
      <c r="A1792" t="s">
        <v>5595</v>
      </c>
      <c r="B1792" t="s">
        <v>13</v>
      </c>
      <c r="C1792">
        <f t="shared" si="27"/>
        <v>0</v>
      </c>
      <c r="D1792" t="s">
        <v>563</v>
      </c>
      <c r="G1792" t="s">
        <v>828</v>
      </c>
      <c r="J1792" t="s">
        <v>5596</v>
      </c>
      <c r="S1792" t="s">
        <v>171</v>
      </c>
      <c r="Y1792" t="s">
        <v>1671</v>
      </c>
      <c r="AD1792" t="s">
        <v>831</v>
      </c>
      <c r="AH1792">
        <v>10000</v>
      </c>
    </row>
    <row r="1793" spans="1:34" x14ac:dyDescent="0.25">
      <c r="A1793" t="s">
        <v>5597</v>
      </c>
      <c r="B1793" t="s">
        <v>13</v>
      </c>
      <c r="C1793">
        <f t="shared" si="27"/>
        <v>0</v>
      </c>
      <c r="D1793" t="s">
        <v>5598</v>
      </c>
      <c r="G1793" t="s">
        <v>828</v>
      </c>
      <c r="J1793" t="s">
        <v>5599</v>
      </c>
      <c r="S1793" t="s">
        <v>171</v>
      </c>
      <c r="Y1793" t="s">
        <v>2291</v>
      </c>
      <c r="AD1793" t="s">
        <v>831</v>
      </c>
      <c r="AH1793">
        <v>5000</v>
      </c>
    </row>
    <row r="1794" spans="1:34" x14ac:dyDescent="0.25">
      <c r="A1794" t="s">
        <v>5600</v>
      </c>
      <c r="B1794" t="s">
        <v>6</v>
      </c>
      <c r="C1794">
        <f t="shared" si="27"/>
        <v>0</v>
      </c>
      <c r="D1794" t="s">
        <v>5601</v>
      </c>
      <c r="G1794" t="s">
        <v>661</v>
      </c>
      <c r="J1794" t="s">
        <v>5602</v>
      </c>
      <c r="S1794" t="s">
        <v>5603</v>
      </c>
      <c r="Y1794" t="s">
        <v>2105</v>
      </c>
      <c r="AD1794" t="s">
        <v>259</v>
      </c>
      <c r="AH1794">
        <v>5000</v>
      </c>
    </row>
    <row r="1795" spans="1:34" x14ac:dyDescent="0.25">
      <c r="A1795" t="s">
        <v>5604</v>
      </c>
      <c r="B1795" t="s">
        <v>160</v>
      </c>
      <c r="C1795">
        <f t="shared" ref="C1795:C1858" si="28">IF(B1795="",1,0)</f>
        <v>0</v>
      </c>
      <c r="D1795" t="s">
        <v>1406</v>
      </c>
      <c r="G1795" t="s">
        <v>5605</v>
      </c>
      <c r="J1795" t="s">
        <v>5606</v>
      </c>
      <c r="S1795" t="s">
        <v>5607</v>
      </c>
      <c r="Y1795" t="s">
        <v>5608</v>
      </c>
      <c r="AD1795" t="s">
        <v>397</v>
      </c>
      <c r="AH1795">
        <v>5000</v>
      </c>
    </row>
    <row r="1796" spans="1:34" x14ac:dyDescent="0.25">
      <c r="A1796" t="s">
        <v>5609</v>
      </c>
      <c r="B1796" t="s">
        <v>6</v>
      </c>
      <c r="C1796">
        <f t="shared" si="28"/>
        <v>0</v>
      </c>
      <c r="D1796" t="s">
        <v>821</v>
      </c>
      <c r="G1796" t="s">
        <v>5610</v>
      </c>
      <c r="J1796" t="s">
        <v>5611</v>
      </c>
      <c r="S1796" t="s">
        <v>5612</v>
      </c>
      <c r="Y1796" t="s">
        <v>2511</v>
      </c>
      <c r="AD1796" t="s">
        <v>148</v>
      </c>
      <c r="AH1796">
        <v>10000</v>
      </c>
    </row>
    <row r="1797" spans="1:34" x14ac:dyDescent="0.25">
      <c r="A1797" t="s">
        <v>5613</v>
      </c>
      <c r="B1797" t="s">
        <v>160</v>
      </c>
      <c r="C1797">
        <f t="shared" si="28"/>
        <v>0</v>
      </c>
      <c r="D1797" t="s">
        <v>821</v>
      </c>
      <c r="G1797" t="s">
        <v>2085</v>
      </c>
      <c r="J1797" t="s">
        <v>5614</v>
      </c>
      <c r="S1797" t="s">
        <v>171</v>
      </c>
      <c r="Y1797" t="s">
        <v>5615</v>
      </c>
      <c r="AD1797" t="s">
        <v>148</v>
      </c>
      <c r="AH1797">
        <v>10000</v>
      </c>
    </row>
    <row r="1798" spans="1:34" x14ac:dyDescent="0.25">
      <c r="A1798" t="s">
        <v>5616</v>
      </c>
      <c r="B1798" t="s">
        <v>13</v>
      </c>
      <c r="C1798">
        <f t="shared" si="28"/>
        <v>0</v>
      </c>
      <c r="D1798" t="s">
        <v>660</v>
      </c>
      <c r="G1798" t="s">
        <v>3758</v>
      </c>
      <c r="J1798" t="s">
        <v>5617</v>
      </c>
      <c r="S1798" t="s">
        <v>5618</v>
      </c>
      <c r="Y1798" t="s">
        <v>554</v>
      </c>
      <c r="AD1798" t="s">
        <v>24</v>
      </c>
      <c r="AH1798">
        <v>10000</v>
      </c>
    </row>
    <row r="1799" spans="1:34" x14ac:dyDescent="0.25">
      <c r="A1799" t="s">
        <v>4</v>
      </c>
      <c r="C1799">
        <f t="shared" si="28"/>
        <v>1</v>
      </c>
    </row>
    <row r="1800" spans="1:34" x14ac:dyDescent="0.25">
      <c r="A1800" t="s">
        <v>193</v>
      </c>
      <c r="C1800">
        <f t="shared" si="28"/>
        <v>1</v>
      </c>
    </row>
    <row r="1801" spans="1:34" x14ac:dyDescent="0.25">
      <c r="A1801" t="s">
        <v>5619</v>
      </c>
      <c r="B1801" t="s">
        <v>13</v>
      </c>
      <c r="C1801">
        <f t="shared" si="28"/>
        <v>0</v>
      </c>
      <c r="D1801" t="s">
        <v>5620</v>
      </c>
      <c r="G1801" t="s">
        <v>913</v>
      </c>
      <c r="H1801" t="s">
        <v>5621</v>
      </c>
      <c r="AB1801" t="s">
        <v>5622</v>
      </c>
      <c r="AH1801">
        <v>5000</v>
      </c>
    </row>
    <row r="1802" spans="1:34" x14ac:dyDescent="0.25">
      <c r="A1802" t="s">
        <v>5623</v>
      </c>
      <c r="B1802" t="s">
        <v>13</v>
      </c>
      <c r="C1802">
        <f t="shared" si="28"/>
        <v>0</v>
      </c>
      <c r="D1802" t="s">
        <v>5624</v>
      </c>
      <c r="G1802" t="s">
        <v>1248</v>
      </c>
      <c r="H1802" t="s">
        <v>5625</v>
      </c>
      <c r="S1802" t="s">
        <v>5626</v>
      </c>
      <c r="AB1802" t="s">
        <v>5627</v>
      </c>
      <c r="AH1802">
        <v>10000</v>
      </c>
    </row>
    <row r="1803" spans="1:34" x14ac:dyDescent="0.25">
      <c r="A1803" t="s">
        <v>5628</v>
      </c>
      <c r="B1803" t="s">
        <v>13</v>
      </c>
      <c r="C1803">
        <f t="shared" si="28"/>
        <v>0</v>
      </c>
      <c r="D1803" t="s">
        <v>2080</v>
      </c>
      <c r="G1803" t="s">
        <v>1831</v>
      </c>
      <c r="H1803" t="s">
        <v>5629</v>
      </c>
      <c r="S1803" t="s">
        <v>171</v>
      </c>
      <c r="AB1803" t="s">
        <v>5630</v>
      </c>
      <c r="AH1803">
        <v>10000</v>
      </c>
    </row>
    <row r="1804" spans="1:34" x14ac:dyDescent="0.25">
      <c r="A1804" t="s">
        <v>5631</v>
      </c>
      <c r="B1804" t="s">
        <v>13</v>
      </c>
      <c r="C1804">
        <f t="shared" si="28"/>
        <v>0</v>
      </c>
      <c r="D1804" t="s">
        <v>5632</v>
      </c>
      <c r="G1804" t="s">
        <v>5633</v>
      </c>
      <c r="H1804" t="s">
        <v>5634</v>
      </c>
      <c r="S1804" t="s">
        <v>5635</v>
      </c>
      <c r="AB1804" t="s">
        <v>5636</v>
      </c>
      <c r="AH1804">
        <v>10000</v>
      </c>
    </row>
    <row r="1805" spans="1:34" x14ac:dyDescent="0.25">
      <c r="A1805" t="s">
        <v>5637</v>
      </c>
      <c r="B1805" t="s">
        <v>13</v>
      </c>
      <c r="C1805">
        <f t="shared" si="28"/>
        <v>0</v>
      </c>
      <c r="D1805" t="s">
        <v>907</v>
      </c>
      <c r="G1805" t="s">
        <v>606</v>
      </c>
      <c r="H1805" t="s">
        <v>5638</v>
      </c>
      <c r="S1805" t="s">
        <v>5639</v>
      </c>
      <c r="AB1805" t="s">
        <v>5640</v>
      </c>
      <c r="AH1805">
        <v>10000</v>
      </c>
    </row>
    <row r="1806" spans="1:34" x14ac:dyDescent="0.25">
      <c r="A1806" t="s">
        <v>5641</v>
      </c>
      <c r="B1806" t="s">
        <v>13</v>
      </c>
      <c r="C1806">
        <f t="shared" si="28"/>
        <v>0</v>
      </c>
      <c r="D1806" t="s">
        <v>3521</v>
      </c>
      <c r="G1806" t="s">
        <v>578</v>
      </c>
      <c r="H1806" t="s">
        <v>5642</v>
      </c>
      <c r="S1806" t="s">
        <v>5643</v>
      </c>
      <c r="AB1806" t="s">
        <v>3897</v>
      </c>
      <c r="AH1806">
        <v>10000</v>
      </c>
    </row>
    <row r="1807" spans="1:34" x14ac:dyDescent="0.25">
      <c r="A1807" t="s">
        <v>5644</v>
      </c>
      <c r="B1807" t="s">
        <v>13</v>
      </c>
      <c r="C1807">
        <f t="shared" si="28"/>
        <v>0</v>
      </c>
      <c r="D1807" t="s">
        <v>1826</v>
      </c>
      <c r="G1807" t="s">
        <v>863</v>
      </c>
      <c r="H1807" t="s">
        <v>5645</v>
      </c>
      <c r="S1807" t="s">
        <v>5646</v>
      </c>
      <c r="AB1807" t="s">
        <v>5647</v>
      </c>
      <c r="AH1807">
        <v>10000</v>
      </c>
    </row>
    <row r="1808" spans="1:34" x14ac:dyDescent="0.25">
      <c r="A1808" t="s">
        <v>5648</v>
      </c>
      <c r="B1808" t="s">
        <v>13</v>
      </c>
      <c r="C1808">
        <f t="shared" si="28"/>
        <v>0</v>
      </c>
      <c r="D1808" t="s">
        <v>5649</v>
      </c>
      <c r="G1808" t="s">
        <v>564</v>
      </c>
      <c r="H1808" t="s">
        <v>5650</v>
      </c>
      <c r="S1808" t="s">
        <v>4001</v>
      </c>
      <c r="AB1808" t="s">
        <v>5651</v>
      </c>
      <c r="AH1808">
        <v>5000</v>
      </c>
    </row>
    <row r="1809" spans="1:34" x14ac:dyDescent="0.25">
      <c r="A1809" t="s">
        <v>5652</v>
      </c>
      <c r="B1809" t="s">
        <v>160</v>
      </c>
      <c r="C1809">
        <f t="shared" si="28"/>
        <v>0</v>
      </c>
      <c r="D1809" t="s">
        <v>605</v>
      </c>
      <c r="G1809" t="s">
        <v>5653</v>
      </c>
      <c r="H1809" t="s">
        <v>5654</v>
      </c>
      <c r="S1809" t="s">
        <v>171</v>
      </c>
      <c r="AB1809" t="s">
        <v>5655</v>
      </c>
      <c r="AH1809">
        <v>5000</v>
      </c>
    </row>
    <row r="1810" spans="1:34" x14ac:dyDescent="0.25">
      <c r="A1810" t="s">
        <v>5656</v>
      </c>
      <c r="B1810" t="s">
        <v>13</v>
      </c>
      <c r="C1810">
        <f t="shared" si="28"/>
        <v>0</v>
      </c>
      <c r="D1810" t="s">
        <v>577</v>
      </c>
      <c r="G1810" t="s">
        <v>564</v>
      </c>
      <c r="H1810" t="s">
        <v>5657</v>
      </c>
      <c r="S1810" t="s">
        <v>171</v>
      </c>
      <c r="AB1810" t="s">
        <v>5658</v>
      </c>
      <c r="AH1810">
        <v>10000</v>
      </c>
    </row>
    <row r="1811" spans="1:34" x14ac:dyDescent="0.25">
      <c r="A1811" t="s">
        <v>5659</v>
      </c>
      <c r="B1811" t="s">
        <v>13</v>
      </c>
      <c r="C1811">
        <f t="shared" si="28"/>
        <v>0</v>
      </c>
      <c r="D1811" t="s">
        <v>857</v>
      </c>
      <c r="G1811" t="s">
        <v>3693</v>
      </c>
      <c r="H1811" t="s">
        <v>5660</v>
      </c>
      <c r="S1811" t="s">
        <v>171</v>
      </c>
      <c r="AB1811" t="s">
        <v>5661</v>
      </c>
      <c r="AH1811">
        <v>10000</v>
      </c>
    </row>
    <row r="1812" spans="1:34" x14ac:dyDescent="0.25">
      <c r="A1812" t="s">
        <v>5662</v>
      </c>
      <c r="B1812" t="s">
        <v>13</v>
      </c>
      <c r="C1812">
        <f t="shared" si="28"/>
        <v>0</v>
      </c>
      <c r="D1812" t="s">
        <v>563</v>
      </c>
      <c r="G1812" t="s">
        <v>564</v>
      </c>
      <c r="H1812" t="s">
        <v>5663</v>
      </c>
      <c r="S1812" t="s">
        <v>171</v>
      </c>
      <c r="AB1812" t="s">
        <v>5664</v>
      </c>
      <c r="AH1812">
        <v>5000</v>
      </c>
    </row>
    <row r="1813" spans="1:34" x14ac:dyDescent="0.25">
      <c r="A1813" t="s">
        <v>5665</v>
      </c>
      <c r="B1813" t="s">
        <v>6</v>
      </c>
      <c r="C1813">
        <f t="shared" si="28"/>
        <v>0</v>
      </c>
      <c r="D1813" t="s">
        <v>5666</v>
      </c>
      <c r="G1813" t="s">
        <v>2226</v>
      </c>
      <c r="H1813" t="s">
        <v>5667</v>
      </c>
      <c r="S1813" t="s">
        <v>5668</v>
      </c>
      <c r="AB1813" t="s">
        <v>5669</v>
      </c>
      <c r="AH1813">
        <v>5000</v>
      </c>
    </row>
    <row r="1814" spans="1:34" x14ac:dyDescent="0.25">
      <c r="A1814" t="s">
        <v>5670</v>
      </c>
      <c r="B1814" t="s">
        <v>6</v>
      </c>
      <c r="C1814">
        <f t="shared" si="28"/>
        <v>0</v>
      </c>
      <c r="D1814" t="s">
        <v>563</v>
      </c>
      <c r="G1814" t="s">
        <v>5671</v>
      </c>
      <c r="H1814" t="s">
        <v>5672</v>
      </c>
      <c r="S1814" t="s">
        <v>171</v>
      </c>
      <c r="AB1814" t="s">
        <v>5673</v>
      </c>
      <c r="AH1814">
        <v>15000</v>
      </c>
    </row>
    <row r="1815" spans="1:34" x14ac:dyDescent="0.25">
      <c r="A1815" t="s">
        <v>5674</v>
      </c>
      <c r="B1815" t="s">
        <v>13</v>
      </c>
      <c r="C1815">
        <f t="shared" si="28"/>
        <v>0</v>
      </c>
      <c r="D1815" t="s">
        <v>3692</v>
      </c>
      <c r="G1815" t="s">
        <v>1169</v>
      </c>
      <c r="H1815" t="s">
        <v>5675</v>
      </c>
      <c r="S1815" t="s">
        <v>5676</v>
      </c>
      <c r="AB1815" t="s">
        <v>5677</v>
      </c>
      <c r="AH1815">
        <v>10000</v>
      </c>
    </row>
    <row r="1816" spans="1:34" x14ac:dyDescent="0.25">
      <c r="A1816" t="s">
        <v>5678</v>
      </c>
      <c r="B1816" t="s">
        <v>13</v>
      </c>
      <c r="C1816">
        <f t="shared" si="28"/>
        <v>0</v>
      </c>
      <c r="D1816" t="s">
        <v>563</v>
      </c>
      <c r="G1816" t="s">
        <v>4720</v>
      </c>
      <c r="H1816" t="s">
        <v>5679</v>
      </c>
      <c r="S1816" t="s">
        <v>5680</v>
      </c>
      <c r="AB1816" t="s">
        <v>5681</v>
      </c>
      <c r="AH1816">
        <v>5000</v>
      </c>
    </row>
    <row r="1817" spans="1:34" x14ac:dyDescent="0.25">
      <c r="A1817" t="s">
        <v>5682</v>
      </c>
      <c r="B1817" t="s">
        <v>13</v>
      </c>
      <c r="C1817">
        <f t="shared" si="28"/>
        <v>0</v>
      </c>
      <c r="D1817" t="s">
        <v>2222</v>
      </c>
      <c r="G1817" t="s">
        <v>497</v>
      </c>
      <c r="H1817" t="s">
        <v>5683</v>
      </c>
      <c r="S1817" t="s">
        <v>5684</v>
      </c>
      <c r="AB1817" t="s">
        <v>5685</v>
      </c>
      <c r="AH1817">
        <v>10000</v>
      </c>
    </row>
    <row r="1818" spans="1:34" x14ac:dyDescent="0.25">
      <c r="A1818" t="s">
        <v>5686</v>
      </c>
      <c r="B1818" t="s">
        <v>13</v>
      </c>
      <c r="C1818">
        <f t="shared" si="28"/>
        <v>0</v>
      </c>
      <c r="D1818" t="s">
        <v>5687</v>
      </c>
      <c r="G1818" t="s">
        <v>2294</v>
      </c>
      <c r="H1818" t="s">
        <v>5688</v>
      </c>
      <c r="S1818" t="s">
        <v>171</v>
      </c>
      <c r="AB1818" t="s">
        <v>5689</v>
      </c>
      <c r="AH1818">
        <v>10000</v>
      </c>
    </row>
    <row r="1819" spans="1:34" x14ac:dyDescent="0.25">
      <c r="A1819" t="s">
        <v>5690</v>
      </c>
      <c r="B1819" t="s">
        <v>6</v>
      </c>
      <c r="C1819">
        <f t="shared" si="28"/>
        <v>0</v>
      </c>
      <c r="D1819" t="s">
        <v>1164</v>
      </c>
      <c r="G1819" t="s">
        <v>5486</v>
      </c>
      <c r="H1819" t="s">
        <v>5691</v>
      </c>
      <c r="S1819" t="s">
        <v>5692</v>
      </c>
      <c r="AB1819" t="s">
        <v>5693</v>
      </c>
      <c r="AH1819">
        <v>5000</v>
      </c>
    </row>
    <row r="1820" spans="1:34" x14ac:dyDescent="0.25">
      <c r="A1820" t="s">
        <v>5694</v>
      </c>
      <c r="B1820" t="s">
        <v>13</v>
      </c>
      <c r="C1820">
        <f t="shared" si="28"/>
        <v>0</v>
      </c>
      <c r="D1820" t="s">
        <v>5695</v>
      </c>
      <c r="G1820" t="s">
        <v>73</v>
      </c>
      <c r="H1820" t="s">
        <v>5696</v>
      </c>
      <c r="S1820" t="s">
        <v>171</v>
      </c>
      <c r="AB1820" t="s">
        <v>5697</v>
      </c>
      <c r="AH1820">
        <v>5000</v>
      </c>
    </row>
    <row r="1821" spans="1:34" x14ac:dyDescent="0.25">
      <c r="A1821" t="s">
        <v>5698</v>
      </c>
      <c r="B1821" t="s">
        <v>13</v>
      </c>
      <c r="C1821">
        <f t="shared" si="28"/>
        <v>0</v>
      </c>
      <c r="D1821" t="s">
        <v>496</v>
      </c>
      <c r="G1821" t="s">
        <v>5699</v>
      </c>
      <c r="H1821" t="s">
        <v>5700</v>
      </c>
      <c r="S1821" t="s">
        <v>171</v>
      </c>
      <c r="AB1821" t="s">
        <v>5701</v>
      </c>
      <c r="AH1821">
        <v>10000</v>
      </c>
    </row>
    <row r="1822" spans="1:34" x14ac:dyDescent="0.25">
      <c r="A1822" t="s">
        <v>5702</v>
      </c>
      <c r="B1822" t="s">
        <v>6</v>
      </c>
      <c r="C1822">
        <f t="shared" si="28"/>
        <v>0</v>
      </c>
      <c r="D1822" t="s">
        <v>3553</v>
      </c>
      <c r="G1822" t="s">
        <v>4230</v>
      </c>
      <c r="H1822" t="s">
        <v>5703</v>
      </c>
      <c r="S1822" t="s">
        <v>5704</v>
      </c>
      <c r="AB1822" t="s">
        <v>5705</v>
      </c>
      <c r="AH1822">
        <v>10000</v>
      </c>
    </row>
    <row r="1823" spans="1:34" x14ac:dyDescent="0.25">
      <c r="A1823" t="s">
        <v>5706</v>
      </c>
      <c r="B1823" t="s">
        <v>6</v>
      </c>
      <c r="C1823">
        <f t="shared" si="28"/>
        <v>0</v>
      </c>
      <c r="D1823" t="s">
        <v>5489</v>
      </c>
      <c r="G1823" t="s">
        <v>1548</v>
      </c>
      <c r="H1823" t="s">
        <v>5707</v>
      </c>
      <c r="S1823" t="s">
        <v>171</v>
      </c>
      <c r="AB1823" t="s">
        <v>5708</v>
      </c>
      <c r="AH1823">
        <v>5000</v>
      </c>
    </row>
    <row r="1824" spans="1:34" x14ac:dyDescent="0.25">
      <c r="A1824" t="s">
        <v>5709</v>
      </c>
      <c r="B1824" t="s">
        <v>13</v>
      </c>
      <c r="C1824">
        <f t="shared" si="28"/>
        <v>0</v>
      </c>
      <c r="D1824" t="s">
        <v>3282</v>
      </c>
      <c r="G1824" t="s">
        <v>114</v>
      </c>
      <c r="H1824" t="s">
        <v>5710</v>
      </c>
      <c r="S1824" t="s">
        <v>171</v>
      </c>
      <c r="AB1824" t="s">
        <v>5711</v>
      </c>
      <c r="AH1824">
        <v>5000</v>
      </c>
    </row>
    <row r="1825" spans="1:34" x14ac:dyDescent="0.25">
      <c r="A1825" t="s">
        <v>5712</v>
      </c>
      <c r="B1825" t="s">
        <v>13</v>
      </c>
      <c r="C1825">
        <f t="shared" si="28"/>
        <v>0</v>
      </c>
      <c r="D1825" t="s">
        <v>5713</v>
      </c>
      <c r="G1825" t="s">
        <v>175</v>
      </c>
      <c r="H1825" t="s">
        <v>5714</v>
      </c>
      <c r="S1825" t="s">
        <v>5715</v>
      </c>
      <c r="AB1825" t="s">
        <v>5716</v>
      </c>
      <c r="AH1825">
        <v>5000</v>
      </c>
    </row>
    <row r="1826" spans="1:34" x14ac:dyDescent="0.25">
      <c r="A1826" t="s">
        <v>5717</v>
      </c>
      <c r="B1826" t="s">
        <v>13</v>
      </c>
      <c r="C1826">
        <f t="shared" si="28"/>
        <v>0</v>
      </c>
      <c r="D1826" t="s">
        <v>3553</v>
      </c>
      <c r="G1826" t="s">
        <v>4185</v>
      </c>
      <c r="H1826" t="s">
        <v>5718</v>
      </c>
      <c r="S1826" t="s">
        <v>3867</v>
      </c>
      <c r="AB1826" t="s">
        <v>5719</v>
      </c>
      <c r="AH1826">
        <v>21000</v>
      </c>
    </row>
    <row r="1827" spans="1:34" x14ac:dyDescent="0.25">
      <c r="A1827" t="s">
        <v>5720</v>
      </c>
      <c r="B1827" t="s">
        <v>13</v>
      </c>
      <c r="C1827">
        <f t="shared" si="28"/>
        <v>0</v>
      </c>
      <c r="D1827" t="s">
        <v>1542</v>
      </c>
      <c r="G1827" t="s">
        <v>1064</v>
      </c>
      <c r="H1827" t="s">
        <v>5721</v>
      </c>
      <c r="S1827" t="s">
        <v>171</v>
      </c>
      <c r="AB1827" t="s">
        <v>5722</v>
      </c>
      <c r="AH1827">
        <v>10000</v>
      </c>
    </row>
    <row r="1828" spans="1:34" x14ac:dyDescent="0.25">
      <c r="A1828" t="s">
        <v>5723</v>
      </c>
      <c r="B1828" t="s">
        <v>13</v>
      </c>
      <c r="C1828">
        <f t="shared" si="28"/>
        <v>0</v>
      </c>
      <c r="D1828" t="s">
        <v>3553</v>
      </c>
      <c r="G1828" t="s">
        <v>5724</v>
      </c>
      <c r="H1828" t="s">
        <v>5725</v>
      </c>
      <c r="S1828" t="s">
        <v>5726</v>
      </c>
      <c r="AB1828" t="s">
        <v>5727</v>
      </c>
      <c r="AH1828">
        <v>10000</v>
      </c>
    </row>
    <row r="1829" spans="1:34" x14ac:dyDescent="0.25">
      <c r="A1829" t="s">
        <v>5728</v>
      </c>
      <c r="B1829" t="s">
        <v>13</v>
      </c>
      <c r="C1829">
        <f t="shared" si="28"/>
        <v>0</v>
      </c>
      <c r="D1829" t="s">
        <v>174</v>
      </c>
      <c r="G1829" t="s">
        <v>256</v>
      </c>
      <c r="H1829" t="s">
        <v>5729</v>
      </c>
      <c r="S1829" t="s">
        <v>171</v>
      </c>
      <c r="AB1829" t="s">
        <v>5730</v>
      </c>
      <c r="AH1829">
        <v>10000</v>
      </c>
    </row>
    <row r="1830" spans="1:34" x14ac:dyDescent="0.25">
      <c r="A1830" t="s">
        <v>5731</v>
      </c>
      <c r="B1830" t="s">
        <v>13</v>
      </c>
      <c r="C1830">
        <f t="shared" si="28"/>
        <v>0</v>
      </c>
      <c r="D1830" t="s">
        <v>4983</v>
      </c>
      <c r="G1830" t="s">
        <v>2315</v>
      </c>
      <c r="H1830" t="s">
        <v>5732</v>
      </c>
      <c r="S1830" t="s">
        <v>171</v>
      </c>
      <c r="AB1830" t="s">
        <v>5733</v>
      </c>
      <c r="AH1830">
        <v>5000</v>
      </c>
    </row>
    <row r="1831" spans="1:34" x14ac:dyDescent="0.25">
      <c r="A1831" t="s">
        <v>5734</v>
      </c>
      <c r="B1831" t="s">
        <v>6</v>
      </c>
      <c r="C1831">
        <f t="shared" si="28"/>
        <v>0</v>
      </c>
      <c r="D1831" t="s">
        <v>1058</v>
      </c>
      <c r="G1831" t="s">
        <v>5735</v>
      </c>
      <c r="H1831" t="s">
        <v>5736</v>
      </c>
      <c r="S1831" t="s">
        <v>171</v>
      </c>
      <c r="AB1831" t="s">
        <v>5693</v>
      </c>
      <c r="AH1831">
        <v>5000</v>
      </c>
    </row>
    <row r="1832" spans="1:34" x14ac:dyDescent="0.25">
      <c r="A1832" t="s">
        <v>4</v>
      </c>
      <c r="C1832">
        <f t="shared" si="28"/>
        <v>1</v>
      </c>
    </row>
    <row r="1833" spans="1:34" x14ac:dyDescent="0.25">
      <c r="A1833" t="s">
        <v>193</v>
      </c>
      <c r="C1833">
        <f t="shared" si="28"/>
        <v>1</v>
      </c>
    </row>
    <row r="1834" spans="1:34" x14ac:dyDescent="0.25">
      <c r="A1834" t="s">
        <v>5737</v>
      </c>
      <c r="B1834" t="s">
        <v>13</v>
      </c>
      <c r="C1834">
        <f t="shared" si="28"/>
        <v>0</v>
      </c>
      <c r="D1834" t="s">
        <v>5738</v>
      </c>
      <c r="G1834" t="s">
        <v>1004</v>
      </c>
      <c r="J1834" t="s">
        <v>5739</v>
      </c>
      <c r="S1834" t="s">
        <v>5740</v>
      </c>
      <c r="Y1834" t="s">
        <v>212</v>
      </c>
      <c r="AE1834" t="s">
        <v>142</v>
      </c>
      <c r="AH1834">
        <v>10000</v>
      </c>
    </row>
    <row r="1835" spans="1:34" x14ac:dyDescent="0.25">
      <c r="A1835" t="s">
        <v>5741</v>
      </c>
      <c r="B1835" t="s">
        <v>13</v>
      </c>
      <c r="C1835">
        <f t="shared" si="28"/>
        <v>0</v>
      </c>
      <c r="D1835" t="s">
        <v>255</v>
      </c>
      <c r="G1835" t="s">
        <v>3171</v>
      </c>
      <c r="J1835" t="s">
        <v>5742</v>
      </c>
      <c r="S1835" t="s">
        <v>171</v>
      </c>
      <c r="Y1835" t="s">
        <v>5743</v>
      </c>
      <c r="AE1835" t="s">
        <v>179</v>
      </c>
      <c r="AH1835">
        <v>10000</v>
      </c>
    </row>
    <row r="1836" spans="1:34" x14ac:dyDescent="0.25">
      <c r="A1836" t="s">
        <v>5744</v>
      </c>
      <c r="B1836" t="s">
        <v>6</v>
      </c>
      <c r="C1836">
        <f t="shared" si="28"/>
        <v>0</v>
      </c>
      <c r="D1836" t="s">
        <v>2310</v>
      </c>
      <c r="G1836" t="s">
        <v>5745</v>
      </c>
      <c r="J1836" t="s">
        <v>5746</v>
      </c>
      <c r="S1836" t="s">
        <v>5747</v>
      </c>
      <c r="Y1836" t="s">
        <v>490</v>
      </c>
      <c r="AE1836" t="s">
        <v>228</v>
      </c>
      <c r="AH1836">
        <v>10000</v>
      </c>
    </row>
    <row r="1837" spans="1:34" x14ac:dyDescent="0.25">
      <c r="A1837" t="s">
        <v>5748</v>
      </c>
      <c r="B1837" t="s">
        <v>6</v>
      </c>
      <c r="C1837">
        <f t="shared" si="28"/>
        <v>0</v>
      </c>
      <c r="D1837" t="s">
        <v>5749</v>
      </c>
      <c r="G1837" t="s">
        <v>3171</v>
      </c>
      <c r="J1837" t="s">
        <v>5750</v>
      </c>
      <c r="S1837" t="s">
        <v>5751</v>
      </c>
      <c r="Y1837" t="s">
        <v>4182</v>
      </c>
      <c r="AE1837" t="s">
        <v>148</v>
      </c>
      <c r="AH1837">
        <v>10000</v>
      </c>
    </row>
    <row r="1838" spans="1:34" x14ac:dyDescent="0.25">
      <c r="A1838" t="s">
        <v>5752</v>
      </c>
      <c r="B1838" t="s">
        <v>6</v>
      </c>
      <c r="C1838">
        <f t="shared" si="28"/>
        <v>0</v>
      </c>
      <c r="D1838" t="s">
        <v>999</v>
      </c>
      <c r="G1838" t="s">
        <v>4230</v>
      </c>
      <c r="J1838" t="s">
        <v>5753</v>
      </c>
      <c r="S1838" t="s">
        <v>5754</v>
      </c>
      <c r="Y1838" t="s">
        <v>5755</v>
      </c>
      <c r="AE1838" t="s">
        <v>426</v>
      </c>
      <c r="AH1838">
        <v>5000</v>
      </c>
    </row>
    <row r="1839" spans="1:34" x14ac:dyDescent="0.25">
      <c r="A1839" t="s">
        <v>5756</v>
      </c>
      <c r="B1839" t="s">
        <v>13</v>
      </c>
      <c r="C1839">
        <f t="shared" si="28"/>
        <v>0</v>
      </c>
      <c r="D1839" t="s">
        <v>3166</v>
      </c>
      <c r="G1839" t="s">
        <v>3693</v>
      </c>
      <c r="J1839" t="s">
        <v>5757</v>
      </c>
      <c r="S1839" t="s">
        <v>171</v>
      </c>
      <c r="Y1839" t="s">
        <v>5758</v>
      </c>
      <c r="AE1839" t="s">
        <v>179</v>
      </c>
      <c r="AH1839">
        <v>10000</v>
      </c>
    </row>
    <row r="1840" spans="1:34" x14ac:dyDescent="0.25">
      <c r="A1840" t="s">
        <v>5759</v>
      </c>
      <c r="B1840" t="s">
        <v>6</v>
      </c>
      <c r="C1840">
        <f t="shared" si="28"/>
        <v>0</v>
      </c>
      <c r="D1840" t="s">
        <v>5760</v>
      </c>
      <c r="G1840" t="s">
        <v>5470</v>
      </c>
      <c r="J1840" t="s">
        <v>5761</v>
      </c>
      <c r="S1840" t="s">
        <v>5762</v>
      </c>
      <c r="Y1840" t="s">
        <v>5763</v>
      </c>
      <c r="AE1840" t="s">
        <v>426</v>
      </c>
      <c r="AH1840">
        <v>10000</v>
      </c>
    </row>
    <row r="1841" spans="1:34" x14ac:dyDescent="0.25">
      <c r="A1841" t="s">
        <v>5764</v>
      </c>
      <c r="B1841" t="s">
        <v>13</v>
      </c>
      <c r="C1841">
        <f t="shared" si="28"/>
        <v>0</v>
      </c>
      <c r="D1841" t="s">
        <v>3166</v>
      </c>
      <c r="G1841" t="s">
        <v>3623</v>
      </c>
      <c r="J1841" t="s">
        <v>5765</v>
      </c>
      <c r="S1841" t="s">
        <v>5766</v>
      </c>
      <c r="Y1841" t="s">
        <v>1199</v>
      </c>
      <c r="AE1841" t="s">
        <v>70</v>
      </c>
      <c r="AH1841">
        <v>25000</v>
      </c>
    </row>
    <row r="1842" spans="1:34" x14ac:dyDescent="0.25">
      <c r="A1842" t="s">
        <v>5767</v>
      </c>
      <c r="B1842" t="s">
        <v>13</v>
      </c>
      <c r="C1842">
        <f t="shared" si="28"/>
        <v>0</v>
      </c>
      <c r="D1842" t="s">
        <v>5768</v>
      </c>
      <c r="G1842" t="s">
        <v>1412</v>
      </c>
      <c r="J1842" t="s">
        <v>5769</v>
      </c>
      <c r="S1842" t="s">
        <v>171</v>
      </c>
      <c r="Y1842" t="s">
        <v>2126</v>
      </c>
      <c r="AE1842" t="s">
        <v>124</v>
      </c>
      <c r="AH1842">
        <v>10000</v>
      </c>
    </row>
    <row r="1843" spans="1:34" x14ac:dyDescent="0.25">
      <c r="A1843" t="s">
        <v>5770</v>
      </c>
      <c r="B1843" t="s">
        <v>13</v>
      </c>
      <c r="C1843">
        <f t="shared" si="28"/>
        <v>0</v>
      </c>
      <c r="D1843" t="s">
        <v>235</v>
      </c>
      <c r="G1843" t="s">
        <v>44</v>
      </c>
      <c r="J1843" t="s">
        <v>5771</v>
      </c>
      <c r="S1843" t="s">
        <v>1305</v>
      </c>
      <c r="Y1843" t="s">
        <v>554</v>
      </c>
      <c r="AE1843" t="s">
        <v>24</v>
      </c>
      <c r="AH1843">
        <v>5000</v>
      </c>
    </row>
    <row r="1844" spans="1:34" x14ac:dyDescent="0.25">
      <c r="A1844" t="s">
        <v>5772</v>
      </c>
      <c r="B1844" t="s">
        <v>13</v>
      </c>
      <c r="C1844">
        <f t="shared" si="28"/>
        <v>0</v>
      </c>
      <c r="D1844" t="s">
        <v>3692</v>
      </c>
      <c r="G1844" t="s">
        <v>1004</v>
      </c>
      <c r="J1844" t="s">
        <v>5773</v>
      </c>
      <c r="S1844" t="s">
        <v>171</v>
      </c>
      <c r="Y1844" t="s">
        <v>620</v>
      </c>
      <c r="AE1844" t="s">
        <v>259</v>
      </c>
      <c r="AH1844">
        <v>5000</v>
      </c>
    </row>
    <row r="1845" spans="1:34" x14ac:dyDescent="0.25">
      <c r="A1845" t="s">
        <v>5774</v>
      </c>
      <c r="B1845" t="s">
        <v>160</v>
      </c>
      <c r="C1845">
        <f t="shared" si="28"/>
        <v>0</v>
      </c>
      <c r="D1845" t="s">
        <v>5474</v>
      </c>
      <c r="G1845" t="s">
        <v>3171</v>
      </c>
      <c r="J1845" t="s">
        <v>5775</v>
      </c>
      <c r="S1845" t="s">
        <v>5776</v>
      </c>
      <c r="Y1845" t="s">
        <v>5777</v>
      </c>
      <c r="AE1845" t="s">
        <v>179</v>
      </c>
      <c r="AH1845">
        <v>10000</v>
      </c>
    </row>
    <row r="1846" spans="1:34" x14ac:dyDescent="0.25">
      <c r="A1846" t="s">
        <v>5778</v>
      </c>
      <c r="B1846" t="s">
        <v>13</v>
      </c>
      <c r="C1846">
        <f t="shared" si="28"/>
        <v>0</v>
      </c>
      <c r="D1846" t="s">
        <v>3618</v>
      </c>
      <c r="G1846" t="s">
        <v>3273</v>
      </c>
      <c r="J1846" t="s">
        <v>5779</v>
      </c>
      <c r="S1846" t="s">
        <v>5780</v>
      </c>
      <c r="Y1846" t="s">
        <v>709</v>
      </c>
      <c r="AE1846" t="s">
        <v>148</v>
      </c>
      <c r="AH1846">
        <v>5000</v>
      </c>
    </row>
    <row r="1847" spans="1:34" x14ac:dyDescent="0.25">
      <c r="A1847" t="s">
        <v>5781</v>
      </c>
      <c r="B1847" t="s">
        <v>13</v>
      </c>
      <c r="C1847">
        <f t="shared" si="28"/>
        <v>0</v>
      </c>
      <c r="D1847" t="s">
        <v>1406</v>
      </c>
      <c r="G1847" t="s">
        <v>5782</v>
      </c>
      <c r="J1847" t="s">
        <v>5783</v>
      </c>
      <c r="S1847" t="s">
        <v>171</v>
      </c>
      <c r="Y1847" t="s">
        <v>986</v>
      </c>
      <c r="AE1847" t="s">
        <v>142</v>
      </c>
      <c r="AH1847">
        <v>5000</v>
      </c>
    </row>
    <row r="1848" spans="1:34" x14ac:dyDescent="0.25">
      <c r="A1848" t="s">
        <v>5784</v>
      </c>
      <c r="B1848" t="s">
        <v>13</v>
      </c>
      <c r="C1848">
        <f t="shared" si="28"/>
        <v>0</v>
      </c>
      <c r="D1848" t="s">
        <v>43</v>
      </c>
      <c r="G1848" t="s">
        <v>1946</v>
      </c>
      <c r="J1848" t="s">
        <v>5785</v>
      </c>
      <c r="S1848" t="s">
        <v>171</v>
      </c>
      <c r="Y1848" t="s">
        <v>2534</v>
      </c>
      <c r="AE1848" t="s">
        <v>259</v>
      </c>
      <c r="AH1848">
        <v>5000</v>
      </c>
    </row>
    <row r="1849" spans="1:34" x14ac:dyDescent="0.25">
      <c r="A1849" t="s">
        <v>5786</v>
      </c>
      <c r="B1849" t="s">
        <v>13</v>
      </c>
      <c r="C1849">
        <f t="shared" si="28"/>
        <v>0</v>
      </c>
      <c r="D1849" t="s">
        <v>999</v>
      </c>
      <c r="G1849" t="s">
        <v>828</v>
      </c>
      <c r="J1849" t="s">
        <v>5787</v>
      </c>
      <c r="S1849" t="s">
        <v>171</v>
      </c>
      <c r="Y1849" t="s">
        <v>965</v>
      </c>
      <c r="AE1849" t="s">
        <v>966</v>
      </c>
      <c r="AH1849">
        <v>10000</v>
      </c>
    </row>
    <row r="1850" spans="1:34" x14ac:dyDescent="0.25">
      <c r="A1850" t="s">
        <v>5788</v>
      </c>
      <c r="B1850" t="s">
        <v>13</v>
      </c>
      <c r="C1850">
        <f t="shared" si="28"/>
        <v>0</v>
      </c>
      <c r="D1850" t="s">
        <v>3166</v>
      </c>
      <c r="G1850" t="s">
        <v>1248</v>
      </c>
      <c r="J1850" t="s">
        <v>5789</v>
      </c>
      <c r="S1850" t="s">
        <v>5790</v>
      </c>
      <c r="Y1850" t="s">
        <v>1384</v>
      </c>
      <c r="AE1850" t="s">
        <v>287</v>
      </c>
      <c r="AH1850">
        <v>5000</v>
      </c>
    </row>
    <row r="1851" spans="1:34" x14ac:dyDescent="0.25">
      <c r="A1851" t="s">
        <v>5791</v>
      </c>
      <c r="B1851" t="s">
        <v>6</v>
      </c>
      <c r="C1851">
        <f t="shared" si="28"/>
        <v>0</v>
      </c>
      <c r="D1851" t="s">
        <v>3270</v>
      </c>
      <c r="G1851" t="s">
        <v>2085</v>
      </c>
      <c r="J1851" t="s">
        <v>5792</v>
      </c>
      <c r="S1851" t="s">
        <v>5793</v>
      </c>
      <c r="Y1851" t="s">
        <v>5794</v>
      </c>
      <c r="AE1851" t="s">
        <v>397</v>
      </c>
      <c r="AH1851">
        <v>10000</v>
      </c>
    </row>
    <row r="1852" spans="1:34" x14ac:dyDescent="0.25">
      <c r="A1852" t="s">
        <v>5795</v>
      </c>
      <c r="B1852" t="s">
        <v>6</v>
      </c>
      <c r="C1852">
        <f t="shared" si="28"/>
        <v>0</v>
      </c>
      <c r="D1852" t="s">
        <v>5796</v>
      </c>
      <c r="G1852" t="s">
        <v>138</v>
      </c>
      <c r="J1852" t="s">
        <v>5797</v>
      </c>
      <c r="S1852" t="s">
        <v>5798</v>
      </c>
      <c r="Y1852" t="s">
        <v>5799</v>
      </c>
      <c r="AE1852" t="s">
        <v>142</v>
      </c>
      <c r="AH1852">
        <v>24990</v>
      </c>
    </row>
    <row r="1853" spans="1:34" x14ac:dyDescent="0.25">
      <c r="A1853" t="s">
        <v>5800</v>
      </c>
      <c r="B1853" t="s">
        <v>13</v>
      </c>
      <c r="C1853">
        <f t="shared" si="28"/>
        <v>0</v>
      </c>
      <c r="D1853" t="s">
        <v>1941</v>
      </c>
      <c r="G1853" t="s">
        <v>138</v>
      </c>
      <c r="J1853" t="s">
        <v>5801</v>
      </c>
      <c r="S1853" t="s">
        <v>5802</v>
      </c>
      <c r="Y1853" t="s">
        <v>5803</v>
      </c>
      <c r="AE1853" t="s">
        <v>142</v>
      </c>
      <c r="AH1853">
        <v>24990</v>
      </c>
    </row>
    <row r="1854" spans="1:34" x14ac:dyDescent="0.25">
      <c r="A1854" t="s">
        <v>5804</v>
      </c>
      <c r="B1854" t="s">
        <v>160</v>
      </c>
      <c r="C1854">
        <f t="shared" si="28"/>
        <v>0</v>
      </c>
      <c r="D1854" t="s">
        <v>821</v>
      </c>
      <c r="G1854" t="s">
        <v>138</v>
      </c>
      <c r="J1854" t="s">
        <v>5805</v>
      </c>
      <c r="S1854" t="s">
        <v>5806</v>
      </c>
      <c r="Y1854" t="s">
        <v>5807</v>
      </c>
      <c r="AE1854" t="s">
        <v>142</v>
      </c>
      <c r="AH1854">
        <v>24990</v>
      </c>
    </row>
    <row r="1855" spans="1:34" x14ac:dyDescent="0.25">
      <c r="A1855" t="s">
        <v>5808</v>
      </c>
      <c r="B1855" t="s">
        <v>13</v>
      </c>
      <c r="C1855">
        <f t="shared" si="28"/>
        <v>0</v>
      </c>
      <c r="D1855" t="s">
        <v>1245</v>
      </c>
      <c r="G1855" t="s">
        <v>896</v>
      </c>
      <c r="J1855" t="s">
        <v>5809</v>
      </c>
      <c r="S1855" t="s">
        <v>171</v>
      </c>
      <c r="Y1855" t="s">
        <v>5810</v>
      </c>
      <c r="AE1855" t="s">
        <v>248</v>
      </c>
      <c r="AH1855">
        <v>10000</v>
      </c>
    </row>
    <row r="1856" spans="1:34" x14ac:dyDescent="0.25">
      <c r="A1856" t="s">
        <v>5811</v>
      </c>
      <c r="B1856" t="s">
        <v>13</v>
      </c>
      <c r="C1856">
        <f t="shared" si="28"/>
        <v>0</v>
      </c>
      <c r="D1856" t="s">
        <v>2080</v>
      </c>
      <c r="G1856" t="s">
        <v>828</v>
      </c>
      <c r="J1856" t="s">
        <v>5812</v>
      </c>
      <c r="S1856" t="s">
        <v>5813</v>
      </c>
      <c r="Y1856" t="s">
        <v>1667</v>
      </c>
      <c r="AE1856" t="s">
        <v>831</v>
      </c>
      <c r="AH1856">
        <v>10000</v>
      </c>
    </row>
    <row r="1857" spans="1:34" x14ac:dyDescent="0.25">
      <c r="A1857" t="s">
        <v>5814</v>
      </c>
      <c r="B1857" t="s">
        <v>13</v>
      </c>
      <c r="C1857">
        <f t="shared" si="28"/>
        <v>0</v>
      </c>
      <c r="D1857" t="s">
        <v>1197</v>
      </c>
      <c r="G1857" t="s">
        <v>1412</v>
      </c>
      <c r="J1857" t="s">
        <v>5815</v>
      </c>
      <c r="S1857" t="s">
        <v>171</v>
      </c>
      <c r="Y1857" t="s">
        <v>3539</v>
      </c>
      <c r="AE1857" t="s">
        <v>248</v>
      </c>
      <c r="AH1857">
        <v>66000</v>
      </c>
    </row>
    <row r="1858" spans="1:34" x14ac:dyDescent="0.25">
      <c r="A1858" t="s">
        <v>5816</v>
      </c>
      <c r="B1858" t="s">
        <v>13</v>
      </c>
      <c r="C1858">
        <f t="shared" si="28"/>
        <v>0</v>
      </c>
      <c r="D1858" t="s">
        <v>1197</v>
      </c>
      <c r="G1858" t="s">
        <v>405</v>
      </c>
      <c r="J1858" t="s">
        <v>5817</v>
      </c>
      <c r="S1858" t="s">
        <v>171</v>
      </c>
      <c r="Y1858" t="s">
        <v>247</v>
      </c>
      <c r="AE1858" t="s">
        <v>248</v>
      </c>
      <c r="AH1858">
        <v>5000</v>
      </c>
    </row>
    <row r="1859" spans="1:34" x14ac:dyDescent="0.25">
      <c r="A1859" t="s">
        <v>5818</v>
      </c>
      <c r="B1859" t="s">
        <v>13</v>
      </c>
      <c r="C1859">
        <f t="shared" ref="C1859:C1922" si="29">IF(B1859="",1,0)</f>
        <v>0</v>
      </c>
      <c r="D1859" t="s">
        <v>1197</v>
      </c>
      <c r="G1859" t="s">
        <v>405</v>
      </c>
      <c r="J1859" t="s">
        <v>5819</v>
      </c>
      <c r="S1859" t="s">
        <v>171</v>
      </c>
      <c r="Y1859" t="s">
        <v>5810</v>
      </c>
      <c r="AE1859" t="s">
        <v>248</v>
      </c>
      <c r="AH1859">
        <v>5000</v>
      </c>
    </row>
    <row r="1860" spans="1:34" x14ac:dyDescent="0.25">
      <c r="A1860" t="s">
        <v>5820</v>
      </c>
      <c r="B1860" t="s">
        <v>13</v>
      </c>
      <c r="C1860">
        <f t="shared" si="29"/>
        <v>0</v>
      </c>
      <c r="D1860" t="s">
        <v>890</v>
      </c>
      <c r="G1860" t="s">
        <v>275</v>
      </c>
      <c r="J1860" t="s">
        <v>5821</v>
      </c>
      <c r="S1860" t="s">
        <v>5822</v>
      </c>
      <c r="Y1860" t="s">
        <v>756</v>
      </c>
      <c r="AE1860" t="s">
        <v>278</v>
      </c>
      <c r="AH1860">
        <v>10000</v>
      </c>
    </row>
    <row r="1861" spans="1:34" x14ac:dyDescent="0.25">
      <c r="A1861" t="s">
        <v>5823</v>
      </c>
      <c r="B1861" t="s">
        <v>13</v>
      </c>
      <c r="C1861">
        <f t="shared" si="29"/>
        <v>0</v>
      </c>
      <c r="D1861" t="s">
        <v>821</v>
      </c>
      <c r="G1861" t="s">
        <v>1064</v>
      </c>
      <c r="J1861" t="s">
        <v>5824</v>
      </c>
      <c r="S1861" t="s">
        <v>171</v>
      </c>
      <c r="Y1861" t="s">
        <v>5825</v>
      </c>
      <c r="AE1861" t="s">
        <v>142</v>
      </c>
      <c r="AH1861">
        <v>500000</v>
      </c>
    </row>
    <row r="1862" spans="1:34" x14ac:dyDescent="0.25">
      <c r="A1862" t="s">
        <v>5826</v>
      </c>
      <c r="B1862" t="s">
        <v>13</v>
      </c>
      <c r="C1862">
        <f t="shared" si="29"/>
        <v>0</v>
      </c>
      <c r="D1862" t="s">
        <v>1406</v>
      </c>
      <c r="G1862" t="s">
        <v>182</v>
      </c>
      <c r="J1862" t="s">
        <v>5827</v>
      </c>
      <c r="S1862" t="s">
        <v>171</v>
      </c>
      <c r="Y1862" t="s">
        <v>1728</v>
      </c>
      <c r="AE1862" t="s">
        <v>142</v>
      </c>
      <c r="AH1862">
        <v>5000</v>
      </c>
    </row>
    <row r="1863" spans="1:34" x14ac:dyDescent="0.25">
      <c r="A1863" t="s">
        <v>5828</v>
      </c>
      <c r="B1863" t="s">
        <v>13</v>
      </c>
      <c r="C1863">
        <f t="shared" si="29"/>
        <v>0</v>
      </c>
      <c r="D1863" t="s">
        <v>404</v>
      </c>
      <c r="G1863" t="s">
        <v>417</v>
      </c>
      <c r="J1863" t="s">
        <v>5829</v>
      </c>
      <c r="S1863" t="s">
        <v>171</v>
      </c>
      <c r="Y1863" t="s">
        <v>994</v>
      </c>
      <c r="AE1863" t="s">
        <v>142</v>
      </c>
      <c r="AH1863">
        <v>10000</v>
      </c>
    </row>
    <row r="1864" spans="1:34" x14ac:dyDescent="0.25">
      <c r="A1864" t="s">
        <v>5830</v>
      </c>
      <c r="B1864" t="s">
        <v>13</v>
      </c>
      <c r="C1864">
        <f t="shared" si="29"/>
        <v>0</v>
      </c>
      <c r="D1864" t="s">
        <v>404</v>
      </c>
      <c r="G1864" t="s">
        <v>44</v>
      </c>
      <c r="J1864" t="s">
        <v>5831</v>
      </c>
      <c r="S1864" t="s">
        <v>171</v>
      </c>
      <c r="Y1864" t="s">
        <v>554</v>
      </c>
      <c r="AE1864" t="s">
        <v>24</v>
      </c>
      <c r="AH1864">
        <v>5000</v>
      </c>
    </row>
    <row r="1865" spans="1:34" x14ac:dyDescent="0.25">
      <c r="A1865" t="s">
        <v>4</v>
      </c>
      <c r="C1865">
        <f t="shared" si="29"/>
        <v>1</v>
      </c>
    </row>
    <row r="1866" spans="1:34" x14ac:dyDescent="0.25">
      <c r="A1866" t="s">
        <v>193</v>
      </c>
      <c r="C1866">
        <f t="shared" si="29"/>
        <v>1</v>
      </c>
    </row>
    <row r="1867" spans="1:34" x14ac:dyDescent="0.25">
      <c r="A1867" t="s">
        <v>5832</v>
      </c>
      <c r="B1867" t="s">
        <v>13</v>
      </c>
      <c r="C1867">
        <f t="shared" si="29"/>
        <v>0</v>
      </c>
      <c r="D1867" t="s">
        <v>274</v>
      </c>
      <c r="G1867" t="s">
        <v>1248</v>
      </c>
      <c r="J1867" t="s">
        <v>5833</v>
      </c>
      <c r="S1867" t="s">
        <v>5834</v>
      </c>
      <c r="Y1867" t="s">
        <v>1377</v>
      </c>
      <c r="AE1867" t="s">
        <v>287</v>
      </c>
      <c r="AH1867">
        <v>5000</v>
      </c>
    </row>
    <row r="1868" spans="1:34" x14ac:dyDescent="0.25">
      <c r="A1868" t="s">
        <v>5835</v>
      </c>
      <c r="B1868" t="s">
        <v>13</v>
      </c>
      <c r="C1868">
        <f t="shared" si="29"/>
        <v>0</v>
      </c>
      <c r="D1868" t="s">
        <v>1058</v>
      </c>
      <c r="G1868" t="s">
        <v>4087</v>
      </c>
      <c r="J1868" t="s">
        <v>5836</v>
      </c>
      <c r="S1868" t="s">
        <v>171</v>
      </c>
      <c r="Y1868" t="s">
        <v>1527</v>
      </c>
      <c r="AE1868" t="s">
        <v>124</v>
      </c>
      <c r="AH1868">
        <v>5000</v>
      </c>
    </row>
    <row r="1869" spans="1:34" x14ac:dyDescent="0.25">
      <c r="A1869" t="s">
        <v>5837</v>
      </c>
      <c r="B1869" t="s">
        <v>6</v>
      </c>
      <c r="C1869">
        <f t="shared" si="29"/>
        <v>0</v>
      </c>
      <c r="D1869" t="s">
        <v>181</v>
      </c>
      <c r="G1869" t="s">
        <v>5838</v>
      </c>
      <c r="J1869" t="s">
        <v>5839</v>
      </c>
      <c r="S1869" t="s">
        <v>171</v>
      </c>
      <c r="Y1869" t="s">
        <v>5840</v>
      </c>
      <c r="AE1869" t="s">
        <v>545</v>
      </c>
      <c r="AH1869">
        <v>5000</v>
      </c>
    </row>
    <row r="1870" spans="1:34" x14ac:dyDescent="0.25">
      <c r="A1870" t="s">
        <v>5841</v>
      </c>
      <c r="B1870" t="s">
        <v>13</v>
      </c>
      <c r="C1870">
        <f t="shared" si="29"/>
        <v>0</v>
      </c>
      <c r="D1870" t="s">
        <v>416</v>
      </c>
      <c r="G1870" t="s">
        <v>256</v>
      </c>
      <c r="J1870" t="s">
        <v>5842</v>
      </c>
      <c r="S1870" t="s">
        <v>171</v>
      </c>
      <c r="Y1870" t="s">
        <v>3285</v>
      </c>
      <c r="AE1870" t="s">
        <v>77</v>
      </c>
      <c r="AH1870">
        <v>10000</v>
      </c>
    </row>
    <row r="1871" spans="1:34" x14ac:dyDescent="0.25">
      <c r="A1871" t="s">
        <v>5843</v>
      </c>
      <c r="B1871" t="s">
        <v>13</v>
      </c>
      <c r="C1871">
        <f t="shared" si="29"/>
        <v>0</v>
      </c>
      <c r="D1871" t="s">
        <v>1012</v>
      </c>
      <c r="G1871" t="s">
        <v>196</v>
      </c>
      <c r="J1871" t="s">
        <v>5844</v>
      </c>
      <c r="S1871" t="s">
        <v>171</v>
      </c>
      <c r="Y1871" t="s">
        <v>198</v>
      </c>
      <c r="AE1871" t="s">
        <v>199</v>
      </c>
      <c r="AH1871">
        <v>10000</v>
      </c>
    </row>
    <row r="1872" spans="1:34" x14ac:dyDescent="0.25">
      <c r="A1872" t="s">
        <v>5845</v>
      </c>
      <c r="B1872" t="s">
        <v>13</v>
      </c>
      <c r="C1872">
        <f t="shared" si="29"/>
        <v>0</v>
      </c>
      <c r="D1872" t="s">
        <v>3521</v>
      </c>
      <c r="G1872" t="s">
        <v>275</v>
      </c>
      <c r="J1872" t="s">
        <v>5846</v>
      </c>
      <c r="S1872" t="s">
        <v>171</v>
      </c>
      <c r="Y1872" t="s">
        <v>1709</v>
      </c>
      <c r="AE1872" t="s">
        <v>278</v>
      </c>
      <c r="AH1872">
        <v>10000</v>
      </c>
    </row>
    <row r="1873" spans="1:34" x14ac:dyDescent="0.25">
      <c r="A1873" t="s">
        <v>5847</v>
      </c>
      <c r="B1873" t="s">
        <v>13</v>
      </c>
      <c r="C1873">
        <f t="shared" si="29"/>
        <v>0</v>
      </c>
      <c r="D1873" t="s">
        <v>4091</v>
      </c>
      <c r="G1873" t="s">
        <v>275</v>
      </c>
      <c r="J1873" t="s">
        <v>5848</v>
      </c>
      <c r="S1873" t="s">
        <v>171</v>
      </c>
      <c r="Y1873" t="s">
        <v>5849</v>
      </c>
      <c r="AE1873" t="s">
        <v>278</v>
      </c>
      <c r="AH1873">
        <v>10000</v>
      </c>
    </row>
    <row r="1874" spans="1:34" x14ac:dyDescent="0.25">
      <c r="A1874" t="s">
        <v>5850</v>
      </c>
      <c r="B1874" t="s">
        <v>13</v>
      </c>
      <c r="C1874">
        <f t="shared" si="29"/>
        <v>0</v>
      </c>
      <c r="D1874" t="s">
        <v>5851</v>
      </c>
      <c r="G1874" t="s">
        <v>1064</v>
      </c>
      <c r="J1874" t="s">
        <v>5852</v>
      </c>
      <c r="S1874" t="s">
        <v>171</v>
      </c>
      <c r="Y1874" t="s">
        <v>295</v>
      </c>
      <c r="AE1874" t="s">
        <v>142</v>
      </c>
      <c r="AH1874">
        <v>22420</v>
      </c>
    </row>
    <row r="1875" spans="1:34" x14ac:dyDescent="0.25">
      <c r="A1875" t="s">
        <v>5853</v>
      </c>
      <c r="B1875" t="s">
        <v>6</v>
      </c>
      <c r="C1875">
        <f t="shared" si="29"/>
        <v>0</v>
      </c>
      <c r="D1875" t="s">
        <v>255</v>
      </c>
      <c r="G1875" t="s">
        <v>4515</v>
      </c>
      <c r="J1875" t="s">
        <v>5854</v>
      </c>
      <c r="S1875" t="s">
        <v>171</v>
      </c>
      <c r="Y1875" t="s">
        <v>5855</v>
      </c>
      <c r="AE1875" t="s">
        <v>142</v>
      </c>
      <c r="AH1875">
        <v>5000</v>
      </c>
    </row>
    <row r="1876" spans="1:34" x14ac:dyDescent="0.25">
      <c r="A1876" t="s">
        <v>5856</v>
      </c>
      <c r="B1876" t="s">
        <v>13</v>
      </c>
      <c r="C1876">
        <f t="shared" si="29"/>
        <v>0</v>
      </c>
      <c r="D1876" t="s">
        <v>195</v>
      </c>
      <c r="G1876" t="s">
        <v>1064</v>
      </c>
      <c r="J1876" t="s">
        <v>5857</v>
      </c>
      <c r="S1876" t="s">
        <v>171</v>
      </c>
      <c r="Y1876" t="s">
        <v>187</v>
      </c>
      <c r="AE1876" t="s">
        <v>142</v>
      </c>
      <c r="AH1876">
        <v>175000</v>
      </c>
    </row>
    <row r="1877" spans="1:34" x14ac:dyDescent="0.25">
      <c r="A1877" t="s">
        <v>5858</v>
      </c>
      <c r="B1877" t="s">
        <v>13</v>
      </c>
      <c r="C1877">
        <f t="shared" si="29"/>
        <v>0</v>
      </c>
      <c r="D1877" t="s">
        <v>274</v>
      </c>
      <c r="G1877" t="s">
        <v>236</v>
      </c>
      <c r="J1877" t="s">
        <v>5859</v>
      </c>
      <c r="S1877" t="s">
        <v>171</v>
      </c>
      <c r="Y1877" t="s">
        <v>239</v>
      </c>
      <c r="AE1877" t="s">
        <v>148</v>
      </c>
      <c r="AH1877">
        <v>5000</v>
      </c>
    </row>
    <row r="1878" spans="1:34" x14ac:dyDescent="0.25">
      <c r="A1878" t="s">
        <v>5860</v>
      </c>
      <c r="B1878" t="s">
        <v>13</v>
      </c>
      <c r="C1878">
        <f t="shared" si="29"/>
        <v>0</v>
      </c>
      <c r="D1878" t="s">
        <v>274</v>
      </c>
      <c r="G1878" t="s">
        <v>1412</v>
      </c>
      <c r="J1878" t="s">
        <v>5861</v>
      </c>
      <c r="S1878" t="s">
        <v>171</v>
      </c>
      <c r="Y1878" t="s">
        <v>1042</v>
      </c>
      <c r="AE1878" t="s">
        <v>367</v>
      </c>
      <c r="AH1878">
        <v>20000</v>
      </c>
    </row>
    <row r="1879" spans="1:34" x14ac:dyDescent="0.25">
      <c r="A1879" t="s">
        <v>5862</v>
      </c>
      <c r="B1879" t="s">
        <v>13</v>
      </c>
      <c r="C1879">
        <f t="shared" si="29"/>
        <v>0</v>
      </c>
      <c r="D1879" t="s">
        <v>1058</v>
      </c>
      <c r="G1879" t="s">
        <v>323</v>
      </c>
      <c r="J1879" t="s">
        <v>5863</v>
      </c>
      <c r="S1879" t="s">
        <v>5864</v>
      </c>
      <c r="Y1879" t="s">
        <v>1606</v>
      </c>
      <c r="AE1879" t="s">
        <v>70</v>
      </c>
      <c r="AH1879">
        <v>10000</v>
      </c>
    </row>
    <row r="1880" spans="1:34" x14ac:dyDescent="0.25">
      <c r="A1880" t="s">
        <v>5865</v>
      </c>
      <c r="B1880" t="s">
        <v>13</v>
      </c>
      <c r="C1880">
        <f t="shared" si="29"/>
        <v>0</v>
      </c>
      <c r="D1880" t="s">
        <v>4514</v>
      </c>
      <c r="G1880" t="s">
        <v>5866</v>
      </c>
      <c r="J1880" t="s">
        <v>5867</v>
      </c>
      <c r="S1880" t="s">
        <v>171</v>
      </c>
      <c r="Y1880" t="s">
        <v>2588</v>
      </c>
      <c r="AE1880" t="s">
        <v>70</v>
      </c>
      <c r="AH1880">
        <v>125000</v>
      </c>
    </row>
    <row r="1881" spans="1:34" x14ac:dyDescent="0.25">
      <c r="A1881" t="s">
        <v>5868</v>
      </c>
      <c r="B1881" t="s">
        <v>13</v>
      </c>
      <c r="C1881">
        <f t="shared" si="29"/>
        <v>0</v>
      </c>
      <c r="D1881" t="s">
        <v>1058</v>
      </c>
      <c r="G1881" t="s">
        <v>5869</v>
      </c>
      <c r="J1881" t="s">
        <v>5870</v>
      </c>
      <c r="S1881" t="s">
        <v>171</v>
      </c>
      <c r="Y1881" t="s">
        <v>3239</v>
      </c>
      <c r="AE1881" t="s">
        <v>432</v>
      </c>
      <c r="AH1881">
        <v>5000</v>
      </c>
    </row>
    <row r="1882" spans="1:34" x14ac:dyDescent="0.25">
      <c r="A1882" t="s">
        <v>5871</v>
      </c>
      <c r="B1882" t="s">
        <v>13</v>
      </c>
      <c r="C1882">
        <f t="shared" si="29"/>
        <v>0</v>
      </c>
      <c r="D1882" t="s">
        <v>235</v>
      </c>
      <c r="G1882" t="s">
        <v>564</v>
      </c>
      <c r="J1882" t="s">
        <v>5872</v>
      </c>
      <c r="S1882" t="s">
        <v>171</v>
      </c>
      <c r="Y1882" t="s">
        <v>2523</v>
      </c>
      <c r="AE1882" t="s">
        <v>426</v>
      </c>
      <c r="AH1882">
        <v>10000</v>
      </c>
    </row>
    <row r="1883" spans="1:34" x14ac:dyDescent="0.25">
      <c r="A1883" t="s">
        <v>5873</v>
      </c>
      <c r="B1883" t="s">
        <v>13</v>
      </c>
      <c r="C1883">
        <f t="shared" si="29"/>
        <v>0</v>
      </c>
      <c r="D1883" t="s">
        <v>5874</v>
      </c>
      <c r="G1883" t="s">
        <v>661</v>
      </c>
      <c r="J1883" t="s">
        <v>5875</v>
      </c>
      <c r="S1883" t="s">
        <v>171</v>
      </c>
      <c r="Y1883" t="s">
        <v>5280</v>
      </c>
      <c r="AE1883" t="s">
        <v>259</v>
      </c>
      <c r="AH1883">
        <v>5000</v>
      </c>
    </row>
    <row r="1884" spans="1:34" x14ac:dyDescent="0.25">
      <c r="A1884" t="s">
        <v>5876</v>
      </c>
      <c r="B1884" t="s">
        <v>13</v>
      </c>
      <c r="C1884">
        <f t="shared" si="29"/>
        <v>0</v>
      </c>
      <c r="D1884" t="s">
        <v>322</v>
      </c>
      <c r="G1884" t="s">
        <v>863</v>
      </c>
      <c r="J1884" t="s">
        <v>5877</v>
      </c>
      <c r="S1884" t="s">
        <v>3173</v>
      </c>
      <c r="Y1884" t="s">
        <v>3174</v>
      </c>
      <c r="AE1884" t="s">
        <v>148</v>
      </c>
      <c r="AH1884">
        <v>10000</v>
      </c>
    </row>
    <row r="1885" spans="1:34" x14ac:dyDescent="0.25">
      <c r="A1885" t="s">
        <v>5878</v>
      </c>
      <c r="B1885" t="s">
        <v>13</v>
      </c>
      <c r="C1885">
        <f t="shared" si="29"/>
        <v>0</v>
      </c>
      <c r="D1885" t="s">
        <v>5879</v>
      </c>
      <c r="G1885" t="s">
        <v>5880</v>
      </c>
      <c r="J1885" t="s">
        <v>5881</v>
      </c>
      <c r="S1885" t="s">
        <v>171</v>
      </c>
      <c r="Y1885" t="s">
        <v>1333</v>
      </c>
      <c r="AE1885" t="s">
        <v>426</v>
      </c>
      <c r="AH1885">
        <v>10000</v>
      </c>
    </row>
    <row r="1886" spans="1:34" x14ac:dyDescent="0.25">
      <c r="A1886" t="s">
        <v>5882</v>
      </c>
      <c r="B1886" t="s">
        <v>13</v>
      </c>
      <c r="C1886">
        <f t="shared" si="29"/>
        <v>0</v>
      </c>
      <c r="D1886" t="s">
        <v>5883</v>
      </c>
      <c r="G1886" t="s">
        <v>5884</v>
      </c>
      <c r="J1886" t="s">
        <v>5885</v>
      </c>
      <c r="S1886" t="s">
        <v>5886</v>
      </c>
      <c r="Y1886" t="s">
        <v>3047</v>
      </c>
      <c r="AE1886" t="s">
        <v>426</v>
      </c>
      <c r="AH1886">
        <v>5000</v>
      </c>
    </row>
    <row r="1887" spans="1:34" x14ac:dyDescent="0.25">
      <c r="A1887" t="s">
        <v>5887</v>
      </c>
      <c r="B1887" t="s">
        <v>13</v>
      </c>
      <c r="C1887">
        <f t="shared" si="29"/>
        <v>0</v>
      </c>
      <c r="D1887" t="s">
        <v>563</v>
      </c>
      <c r="G1887" t="s">
        <v>5888</v>
      </c>
      <c r="J1887" t="s">
        <v>5889</v>
      </c>
      <c r="S1887" t="s">
        <v>5890</v>
      </c>
      <c r="Y1887" t="s">
        <v>1141</v>
      </c>
      <c r="AE1887" t="s">
        <v>426</v>
      </c>
      <c r="AH1887">
        <v>10000</v>
      </c>
    </row>
    <row r="1888" spans="1:34" x14ac:dyDescent="0.25">
      <c r="A1888" t="s">
        <v>5891</v>
      </c>
      <c r="B1888" t="s">
        <v>13</v>
      </c>
      <c r="C1888">
        <f t="shared" si="29"/>
        <v>0</v>
      </c>
      <c r="D1888" t="s">
        <v>660</v>
      </c>
      <c r="G1888" t="s">
        <v>2294</v>
      </c>
      <c r="J1888" t="s">
        <v>5892</v>
      </c>
      <c r="S1888" t="s">
        <v>5893</v>
      </c>
      <c r="Y1888" t="s">
        <v>1667</v>
      </c>
      <c r="AE1888" t="s">
        <v>831</v>
      </c>
      <c r="AH1888">
        <v>5000</v>
      </c>
    </row>
    <row r="1889" spans="1:34" x14ac:dyDescent="0.25">
      <c r="A1889" t="s">
        <v>5894</v>
      </c>
      <c r="B1889" t="s">
        <v>13</v>
      </c>
      <c r="C1889">
        <f t="shared" si="29"/>
        <v>0</v>
      </c>
      <c r="D1889" t="s">
        <v>857</v>
      </c>
      <c r="G1889" t="s">
        <v>73</v>
      </c>
      <c r="J1889" t="s">
        <v>5895</v>
      </c>
      <c r="S1889" t="s">
        <v>171</v>
      </c>
      <c r="Y1889" t="s">
        <v>2574</v>
      </c>
      <c r="AE1889" t="s">
        <v>77</v>
      </c>
      <c r="AH1889">
        <v>10000</v>
      </c>
    </row>
    <row r="1890" spans="1:34" x14ac:dyDescent="0.25">
      <c r="A1890" t="s">
        <v>5896</v>
      </c>
      <c r="B1890" t="s">
        <v>6</v>
      </c>
      <c r="C1890">
        <f t="shared" si="29"/>
        <v>0</v>
      </c>
      <c r="D1890" t="s">
        <v>5897</v>
      </c>
      <c r="G1890" t="s">
        <v>4230</v>
      </c>
      <c r="J1890" t="s">
        <v>5898</v>
      </c>
      <c r="S1890" t="s">
        <v>5899</v>
      </c>
      <c r="Y1890" t="s">
        <v>2700</v>
      </c>
      <c r="AE1890" t="s">
        <v>426</v>
      </c>
      <c r="AH1890">
        <v>5000</v>
      </c>
    </row>
    <row r="1891" spans="1:34" x14ac:dyDescent="0.25">
      <c r="A1891" t="s">
        <v>5900</v>
      </c>
      <c r="B1891" t="s">
        <v>13</v>
      </c>
      <c r="C1891">
        <f t="shared" si="29"/>
        <v>0</v>
      </c>
      <c r="D1891" t="s">
        <v>5901</v>
      </c>
      <c r="G1891" t="s">
        <v>564</v>
      </c>
      <c r="J1891" t="s">
        <v>5902</v>
      </c>
      <c r="S1891" t="s">
        <v>171</v>
      </c>
      <c r="Y1891" t="s">
        <v>4833</v>
      </c>
      <c r="AE1891" t="s">
        <v>831</v>
      </c>
      <c r="AH1891">
        <v>5000</v>
      </c>
    </row>
    <row r="1892" spans="1:34" x14ac:dyDescent="0.25">
      <c r="A1892" t="s">
        <v>5903</v>
      </c>
      <c r="B1892" t="s">
        <v>13</v>
      </c>
      <c r="C1892">
        <f t="shared" si="29"/>
        <v>0</v>
      </c>
      <c r="D1892" t="s">
        <v>5904</v>
      </c>
      <c r="G1892" t="s">
        <v>557</v>
      </c>
      <c r="J1892" t="s">
        <v>5905</v>
      </c>
      <c r="S1892" t="s">
        <v>5906</v>
      </c>
      <c r="Y1892" t="s">
        <v>353</v>
      </c>
      <c r="AE1892" t="s">
        <v>259</v>
      </c>
      <c r="AH1892">
        <v>16864</v>
      </c>
    </row>
    <row r="1893" spans="1:34" x14ac:dyDescent="0.25">
      <c r="A1893" t="s">
        <v>5907</v>
      </c>
      <c r="B1893" t="s">
        <v>13</v>
      </c>
      <c r="C1893">
        <f t="shared" si="29"/>
        <v>0</v>
      </c>
      <c r="D1893" t="s">
        <v>1183</v>
      </c>
      <c r="G1893" t="s">
        <v>5908</v>
      </c>
      <c r="J1893" t="s">
        <v>5909</v>
      </c>
      <c r="S1893" t="s">
        <v>171</v>
      </c>
      <c r="Y1893" t="s">
        <v>3253</v>
      </c>
      <c r="AE1893" t="s">
        <v>148</v>
      </c>
      <c r="AH1893">
        <v>5000</v>
      </c>
    </row>
    <row r="1894" spans="1:34" x14ac:dyDescent="0.25">
      <c r="A1894" t="s">
        <v>5910</v>
      </c>
      <c r="B1894" t="s">
        <v>13</v>
      </c>
      <c r="C1894">
        <f t="shared" si="29"/>
        <v>0</v>
      </c>
      <c r="D1894" t="s">
        <v>3282</v>
      </c>
      <c r="G1894" t="s">
        <v>443</v>
      </c>
      <c r="J1894" t="s">
        <v>5911</v>
      </c>
      <c r="S1894" t="s">
        <v>5912</v>
      </c>
      <c r="Y1894" t="s">
        <v>5913</v>
      </c>
      <c r="AE1894" t="s">
        <v>142</v>
      </c>
      <c r="AH1894">
        <v>5000</v>
      </c>
    </row>
    <row r="1895" spans="1:34" x14ac:dyDescent="0.25">
      <c r="A1895" t="s">
        <v>5914</v>
      </c>
      <c r="B1895" t="s">
        <v>13</v>
      </c>
      <c r="C1895">
        <f t="shared" si="29"/>
        <v>0</v>
      </c>
      <c r="D1895" t="s">
        <v>5768</v>
      </c>
      <c r="G1895" t="s">
        <v>526</v>
      </c>
      <c r="J1895" t="s">
        <v>5915</v>
      </c>
      <c r="S1895" t="s">
        <v>1527</v>
      </c>
      <c r="Y1895" t="s">
        <v>5916</v>
      </c>
      <c r="AE1895" t="s">
        <v>426</v>
      </c>
      <c r="AH1895">
        <v>10000</v>
      </c>
    </row>
    <row r="1896" spans="1:34" x14ac:dyDescent="0.25">
      <c r="A1896" t="s">
        <v>4</v>
      </c>
      <c r="C1896">
        <f t="shared" si="29"/>
        <v>1</v>
      </c>
    </row>
    <row r="1897" spans="1:34" x14ac:dyDescent="0.25">
      <c r="A1897" t="s">
        <v>193</v>
      </c>
      <c r="C1897">
        <f t="shared" si="29"/>
        <v>1</v>
      </c>
    </row>
    <row r="1898" spans="1:34" x14ac:dyDescent="0.25">
      <c r="A1898" t="s">
        <v>5917</v>
      </c>
      <c r="B1898" t="s">
        <v>6</v>
      </c>
      <c r="C1898">
        <f t="shared" si="29"/>
        <v>0</v>
      </c>
      <c r="D1898" t="s">
        <v>563</v>
      </c>
      <c r="G1898" t="s">
        <v>405</v>
      </c>
      <c r="L1898" t="s">
        <v>5918</v>
      </c>
      <c r="S1898" t="s">
        <v>171</v>
      </c>
      <c r="AB1898" t="s">
        <v>763</v>
      </c>
      <c r="AE1898" t="s">
        <v>248</v>
      </c>
      <c r="AG1898">
        <v>5000</v>
      </c>
    </row>
    <row r="1899" spans="1:34" x14ac:dyDescent="0.25">
      <c r="A1899" t="s">
        <v>5919</v>
      </c>
      <c r="B1899" t="s">
        <v>13</v>
      </c>
      <c r="C1899">
        <f t="shared" si="29"/>
        <v>0</v>
      </c>
      <c r="D1899" t="s">
        <v>556</v>
      </c>
      <c r="G1899" t="s">
        <v>1143</v>
      </c>
      <c r="L1899" t="s">
        <v>5920</v>
      </c>
      <c r="S1899" t="s">
        <v>171</v>
      </c>
      <c r="AB1899" t="s">
        <v>1145</v>
      </c>
      <c r="AE1899" t="s">
        <v>24</v>
      </c>
      <c r="AG1899">
        <v>10000</v>
      </c>
    </row>
    <row r="1900" spans="1:34" x14ac:dyDescent="0.25">
      <c r="A1900" t="s">
        <v>5921</v>
      </c>
      <c r="B1900" t="s">
        <v>6</v>
      </c>
      <c r="C1900">
        <f t="shared" si="29"/>
        <v>0</v>
      </c>
      <c r="D1900" t="s">
        <v>5922</v>
      </c>
      <c r="G1900" t="s">
        <v>5923</v>
      </c>
      <c r="L1900" t="s">
        <v>5924</v>
      </c>
      <c r="S1900" t="s">
        <v>171</v>
      </c>
      <c r="AB1900" t="s">
        <v>5925</v>
      </c>
      <c r="AE1900" t="s">
        <v>179</v>
      </c>
      <c r="AG1900">
        <v>5000</v>
      </c>
    </row>
    <row r="1901" spans="1:34" x14ac:dyDescent="0.25">
      <c r="A1901" t="s">
        <v>5926</v>
      </c>
      <c r="B1901" t="s">
        <v>13</v>
      </c>
      <c r="C1901">
        <f t="shared" si="29"/>
        <v>0</v>
      </c>
      <c r="D1901" t="s">
        <v>442</v>
      </c>
      <c r="G1901" t="s">
        <v>2294</v>
      </c>
      <c r="L1901" t="s">
        <v>5927</v>
      </c>
      <c r="S1901" t="s">
        <v>5928</v>
      </c>
      <c r="AB1901" t="s">
        <v>2291</v>
      </c>
      <c r="AE1901" t="s">
        <v>831</v>
      </c>
      <c r="AG1901">
        <v>5000</v>
      </c>
    </row>
    <row r="1902" spans="1:34" x14ac:dyDescent="0.25">
      <c r="A1902" t="s">
        <v>5929</v>
      </c>
      <c r="B1902" t="s">
        <v>13</v>
      </c>
      <c r="C1902">
        <f t="shared" si="29"/>
        <v>0</v>
      </c>
      <c r="G1902" t="s">
        <v>526</v>
      </c>
      <c r="L1902" t="s">
        <v>5930</v>
      </c>
      <c r="S1902" t="s">
        <v>171</v>
      </c>
      <c r="AB1902" t="s">
        <v>528</v>
      </c>
      <c r="AE1902" t="s">
        <v>426</v>
      </c>
      <c r="AG1902">
        <v>10000</v>
      </c>
    </row>
    <row r="1903" spans="1:34" x14ac:dyDescent="0.25">
      <c r="A1903" t="s">
        <v>5931</v>
      </c>
      <c r="B1903" t="s">
        <v>13</v>
      </c>
      <c r="C1903">
        <f t="shared" si="29"/>
        <v>0</v>
      </c>
      <c r="D1903" t="s">
        <v>404</v>
      </c>
      <c r="G1903" t="s">
        <v>4370</v>
      </c>
      <c r="L1903" t="s">
        <v>5932</v>
      </c>
      <c r="S1903" t="s">
        <v>171</v>
      </c>
      <c r="AB1903" t="s">
        <v>4102</v>
      </c>
      <c r="AE1903" t="s">
        <v>4103</v>
      </c>
      <c r="AG1903">
        <v>10000</v>
      </c>
    </row>
    <row r="1904" spans="1:34" x14ac:dyDescent="0.25">
      <c r="A1904" t="s">
        <v>5933</v>
      </c>
      <c r="B1904" t="s">
        <v>6</v>
      </c>
      <c r="C1904">
        <f t="shared" si="29"/>
        <v>0</v>
      </c>
      <c r="D1904" t="s">
        <v>1138</v>
      </c>
      <c r="G1904" t="s">
        <v>256</v>
      </c>
      <c r="L1904" t="s">
        <v>5934</v>
      </c>
      <c r="S1904" t="s">
        <v>171</v>
      </c>
      <c r="AB1904" t="s">
        <v>5935</v>
      </c>
      <c r="AE1904" t="s">
        <v>259</v>
      </c>
      <c r="AG1904">
        <v>10000</v>
      </c>
    </row>
    <row r="1905" spans="1:33" x14ac:dyDescent="0.25">
      <c r="A1905" t="s">
        <v>5936</v>
      </c>
      <c r="B1905" t="s">
        <v>13</v>
      </c>
      <c r="C1905">
        <f t="shared" si="29"/>
        <v>0</v>
      </c>
      <c r="D1905" t="s">
        <v>5937</v>
      </c>
      <c r="G1905" t="s">
        <v>236</v>
      </c>
      <c r="L1905" t="s">
        <v>5938</v>
      </c>
      <c r="S1905" t="s">
        <v>171</v>
      </c>
      <c r="AB1905" t="s">
        <v>1613</v>
      </c>
      <c r="AE1905" t="s">
        <v>124</v>
      </c>
      <c r="AG1905">
        <v>5000</v>
      </c>
    </row>
    <row r="1906" spans="1:33" x14ac:dyDescent="0.25">
      <c r="A1906" t="s">
        <v>5939</v>
      </c>
      <c r="B1906" t="s">
        <v>13</v>
      </c>
      <c r="C1906">
        <f t="shared" si="29"/>
        <v>0</v>
      </c>
      <c r="D1906" t="s">
        <v>2288</v>
      </c>
      <c r="G1906" t="s">
        <v>256</v>
      </c>
      <c r="L1906" t="s">
        <v>5940</v>
      </c>
      <c r="S1906" t="s">
        <v>171</v>
      </c>
      <c r="AB1906" t="s">
        <v>2040</v>
      </c>
      <c r="AE1906" t="s">
        <v>259</v>
      </c>
      <c r="AG1906">
        <v>10000</v>
      </c>
    </row>
    <row r="1907" spans="1:33" x14ac:dyDescent="0.25">
      <c r="A1907" t="s">
        <v>5941</v>
      </c>
      <c r="B1907" t="s">
        <v>160</v>
      </c>
      <c r="C1907">
        <f t="shared" si="29"/>
        <v>0</v>
      </c>
      <c r="G1907" t="s">
        <v>5942</v>
      </c>
      <c r="L1907" t="s">
        <v>5943</v>
      </c>
      <c r="S1907" t="s">
        <v>171</v>
      </c>
      <c r="AB1907" t="s">
        <v>187</v>
      </c>
      <c r="AE1907" t="s">
        <v>142</v>
      </c>
      <c r="AG1907">
        <v>15000</v>
      </c>
    </row>
    <row r="1908" spans="1:33" x14ac:dyDescent="0.25">
      <c r="A1908" t="s">
        <v>5944</v>
      </c>
      <c r="B1908" t="s">
        <v>6</v>
      </c>
      <c r="C1908">
        <f t="shared" si="29"/>
        <v>0</v>
      </c>
      <c r="D1908" t="s">
        <v>4369</v>
      </c>
      <c r="G1908" t="s">
        <v>5110</v>
      </c>
      <c r="L1908" t="s">
        <v>5945</v>
      </c>
      <c r="S1908" t="s">
        <v>5946</v>
      </c>
      <c r="AB1908" t="s">
        <v>2396</v>
      </c>
      <c r="AE1908" t="s">
        <v>397</v>
      </c>
      <c r="AG1908">
        <v>5000</v>
      </c>
    </row>
    <row r="1909" spans="1:33" x14ac:dyDescent="0.25">
      <c r="A1909" t="s">
        <v>5947</v>
      </c>
      <c r="B1909" t="s">
        <v>13</v>
      </c>
      <c r="C1909">
        <f t="shared" si="29"/>
        <v>0</v>
      </c>
      <c r="D1909" t="s">
        <v>255</v>
      </c>
      <c r="G1909" t="s">
        <v>5948</v>
      </c>
      <c r="L1909" t="s">
        <v>5949</v>
      </c>
      <c r="S1909" t="s">
        <v>5950</v>
      </c>
      <c r="AB1909" t="s">
        <v>5951</v>
      </c>
      <c r="AE1909" t="s">
        <v>148</v>
      </c>
      <c r="AG1909">
        <v>5000</v>
      </c>
    </row>
    <row r="1910" spans="1:33" x14ac:dyDescent="0.25">
      <c r="A1910" t="s">
        <v>5952</v>
      </c>
      <c r="B1910" t="s">
        <v>13</v>
      </c>
      <c r="C1910">
        <f t="shared" si="29"/>
        <v>0</v>
      </c>
      <c r="D1910" t="s">
        <v>235</v>
      </c>
      <c r="G1910" t="s">
        <v>275</v>
      </c>
      <c r="L1910" t="s">
        <v>5953</v>
      </c>
      <c r="S1910" t="s">
        <v>171</v>
      </c>
      <c r="AB1910" t="s">
        <v>1715</v>
      </c>
      <c r="AE1910" t="s">
        <v>278</v>
      </c>
      <c r="AG1910">
        <v>5000</v>
      </c>
    </row>
    <row r="1911" spans="1:33" x14ac:dyDescent="0.25">
      <c r="A1911" t="s">
        <v>5954</v>
      </c>
      <c r="B1911" t="s">
        <v>6</v>
      </c>
      <c r="C1911">
        <f t="shared" si="29"/>
        <v>0</v>
      </c>
      <c r="D1911" t="s">
        <v>255</v>
      </c>
      <c r="G1911" t="s">
        <v>5955</v>
      </c>
      <c r="L1911" t="s">
        <v>5956</v>
      </c>
      <c r="S1911" t="s">
        <v>171</v>
      </c>
      <c r="AB1911" t="s">
        <v>1688</v>
      </c>
      <c r="AE1911" t="s">
        <v>77</v>
      </c>
      <c r="AG1911">
        <v>10000</v>
      </c>
    </row>
    <row r="1912" spans="1:33" x14ac:dyDescent="0.25">
      <c r="A1912" t="s">
        <v>5957</v>
      </c>
      <c r="B1912" t="s">
        <v>13</v>
      </c>
      <c r="C1912">
        <f t="shared" si="29"/>
        <v>0</v>
      </c>
      <c r="D1912" t="s">
        <v>5958</v>
      </c>
      <c r="G1912" t="s">
        <v>5959</v>
      </c>
      <c r="L1912" t="s">
        <v>5960</v>
      </c>
      <c r="S1912" t="s">
        <v>5961</v>
      </c>
      <c r="AB1912" t="s">
        <v>1316</v>
      </c>
      <c r="AE1912" t="s">
        <v>77</v>
      </c>
      <c r="AG1912">
        <v>10000</v>
      </c>
    </row>
    <row r="1913" spans="1:33" x14ac:dyDescent="0.25">
      <c r="A1913" t="s">
        <v>5962</v>
      </c>
      <c r="B1913" t="s">
        <v>13</v>
      </c>
      <c r="C1913">
        <f t="shared" si="29"/>
        <v>0</v>
      </c>
      <c r="D1913" t="s">
        <v>5598</v>
      </c>
      <c r="G1913" t="s">
        <v>3751</v>
      </c>
      <c r="L1913" t="s">
        <v>5963</v>
      </c>
      <c r="S1913" t="s">
        <v>5964</v>
      </c>
      <c r="AB1913" t="s">
        <v>2126</v>
      </c>
      <c r="AE1913" t="s">
        <v>124</v>
      </c>
      <c r="AG1913">
        <v>10000</v>
      </c>
    </row>
    <row r="1914" spans="1:33" x14ac:dyDescent="0.25">
      <c r="A1914" t="s">
        <v>5965</v>
      </c>
      <c r="B1914" t="s">
        <v>13</v>
      </c>
      <c r="C1914">
        <f t="shared" si="29"/>
        <v>0</v>
      </c>
      <c r="D1914" t="s">
        <v>5966</v>
      </c>
      <c r="G1914" t="s">
        <v>3751</v>
      </c>
      <c r="L1914" t="s">
        <v>5967</v>
      </c>
      <c r="S1914" t="s">
        <v>171</v>
      </c>
      <c r="AB1914" t="s">
        <v>233</v>
      </c>
      <c r="AE1914" t="s">
        <v>124</v>
      </c>
      <c r="AG1914">
        <v>10000</v>
      </c>
    </row>
    <row r="1915" spans="1:33" x14ac:dyDescent="0.25">
      <c r="A1915" t="s">
        <v>5968</v>
      </c>
      <c r="B1915" t="s">
        <v>6</v>
      </c>
      <c r="C1915">
        <f t="shared" si="29"/>
        <v>0</v>
      </c>
      <c r="D1915" t="s">
        <v>274</v>
      </c>
      <c r="G1915" t="s">
        <v>2831</v>
      </c>
      <c r="L1915" t="s">
        <v>5969</v>
      </c>
      <c r="S1915" t="s">
        <v>171</v>
      </c>
      <c r="AB1915" t="s">
        <v>5970</v>
      </c>
      <c r="AE1915" t="s">
        <v>432</v>
      </c>
      <c r="AG1915">
        <v>46567</v>
      </c>
    </row>
    <row r="1916" spans="1:33" x14ac:dyDescent="0.25">
      <c r="A1916" t="s">
        <v>5971</v>
      </c>
      <c r="B1916" t="s">
        <v>13</v>
      </c>
      <c r="C1916">
        <f t="shared" si="29"/>
        <v>0</v>
      </c>
      <c r="D1916" t="s">
        <v>5972</v>
      </c>
      <c r="G1916" t="s">
        <v>5973</v>
      </c>
      <c r="L1916" t="s">
        <v>5974</v>
      </c>
      <c r="S1916" t="s">
        <v>5975</v>
      </c>
      <c r="AB1916" t="s">
        <v>5976</v>
      </c>
      <c r="AE1916" t="s">
        <v>124</v>
      </c>
      <c r="AG1916">
        <v>10000</v>
      </c>
    </row>
    <row r="1917" spans="1:33" x14ac:dyDescent="0.25">
      <c r="A1917" t="s">
        <v>5977</v>
      </c>
      <c r="B1917" t="s">
        <v>13</v>
      </c>
      <c r="C1917">
        <f t="shared" si="29"/>
        <v>0</v>
      </c>
      <c r="D1917" t="s">
        <v>5978</v>
      </c>
      <c r="G1917" t="s">
        <v>4555</v>
      </c>
      <c r="L1917" t="s">
        <v>5979</v>
      </c>
      <c r="S1917" t="s">
        <v>171</v>
      </c>
      <c r="AB1917" t="s">
        <v>5980</v>
      </c>
      <c r="AE1917" t="s">
        <v>2622</v>
      </c>
      <c r="AG1917">
        <v>10000</v>
      </c>
    </row>
    <row r="1918" spans="1:33" x14ac:dyDescent="0.25">
      <c r="A1918" t="s">
        <v>5981</v>
      </c>
      <c r="B1918" t="s">
        <v>13</v>
      </c>
      <c r="C1918">
        <f t="shared" si="29"/>
        <v>0</v>
      </c>
      <c r="D1918" t="s">
        <v>3750</v>
      </c>
      <c r="G1918" t="s">
        <v>1913</v>
      </c>
      <c r="L1918" t="s">
        <v>5982</v>
      </c>
      <c r="S1918" t="s">
        <v>171</v>
      </c>
      <c r="AB1918" t="s">
        <v>3539</v>
      </c>
      <c r="AE1918" t="s">
        <v>248</v>
      </c>
      <c r="AG1918">
        <v>116532</v>
      </c>
    </row>
    <row r="1919" spans="1:33" x14ac:dyDescent="0.25">
      <c r="A1919" t="s">
        <v>5983</v>
      </c>
      <c r="B1919" t="s">
        <v>13</v>
      </c>
      <c r="C1919">
        <f t="shared" si="29"/>
        <v>0</v>
      </c>
      <c r="D1919" t="s">
        <v>3750</v>
      </c>
      <c r="G1919" t="s">
        <v>5984</v>
      </c>
      <c r="L1919" t="s">
        <v>5985</v>
      </c>
      <c r="S1919" t="s">
        <v>171</v>
      </c>
      <c r="AB1919" t="s">
        <v>620</v>
      </c>
      <c r="AE1919" t="s">
        <v>259</v>
      </c>
      <c r="AG1919">
        <v>19600</v>
      </c>
    </row>
    <row r="1920" spans="1:33" x14ac:dyDescent="0.25">
      <c r="A1920" t="s">
        <v>5986</v>
      </c>
      <c r="B1920" t="s">
        <v>13</v>
      </c>
      <c r="C1920">
        <f t="shared" si="29"/>
        <v>0</v>
      </c>
      <c r="D1920" t="s">
        <v>2825</v>
      </c>
      <c r="G1920" t="s">
        <v>5888</v>
      </c>
      <c r="L1920" t="s">
        <v>5987</v>
      </c>
      <c r="S1920" t="s">
        <v>171</v>
      </c>
      <c r="AB1920" t="s">
        <v>4240</v>
      </c>
      <c r="AE1920" t="s">
        <v>426</v>
      </c>
      <c r="AG1920">
        <v>10000</v>
      </c>
    </row>
    <row r="1921" spans="1:34" x14ac:dyDescent="0.25">
      <c r="A1921" t="s">
        <v>5988</v>
      </c>
      <c r="B1921" t="s">
        <v>160</v>
      </c>
      <c r="C1921">
        <f t="shared" si="29"/>
        <v>0</v>
      </c>
      <c r="D1921" t="s">
        <v>5989</v>
      </c>
      <c r="G1921" t="s">
        <v>5990</v>
      </c>
      <c r="L1921" t="s">
        <v>5991</v>
      </c>
      <c r="S1921" t="s">
        <v>171</v>
      </c>
      <c r="AB1921" t="s">
        <v>4852</v>
      </c>
      <c r="AE1921" t="s">
        <v>148</v>
      </c>
      <c r="AG1921">
        <v>5000</v>
      </c>
    </row>
    <row r="1922" spans="1:34" x14ac:dyDescent="0.25">
      <c r="A1922" t="s">
        <v>5992</v>
      </c>
      <c r="B1922" t="s">
        <v>13</v>
      </c>
      <c r="C1922">
        <f t="shared" si="29"/>
        <v>0</v>
      </c>
      <c r="D1922" t="s">
        <v>4554</v>
      </c>
      <c r="G1922" t="s">
        <v>4009</v>
      </c>
      <c r="L1922" t="s">
        <v>5993</v>
      </c>
      <c r="S1922" t="s">
        <v>171</v>
      </c>
      <c r="AB1922" t="s">
        <v>1425</v>
      </c>
      <c r="AE1922" t="s">
        <v>142</v>
      </c>
      <c r="AG1922">
        <v>5000</v>
      </c>
    </row>
    <row r="1923" spans="1:34" x14ac:dyDescent="0.25">
      <c r="A1923" t="s">
        <v>5994</v>
      </c>
      <c r="B1923" t="s">
        <v>13</v>
      </c>
      <c r="C1923">
        <f t="shared" ref="C1923:C1986" si="30">IF(B1923="",1,0)</f>
        <v>0</v>
      </c>
      <c r="D1923" t="s">
        <v>1908</v>
      </c>
      <c r="G1923" t="s">
        <v>5995</v>
      </c>
      <c r="L1923" t="s">
        <v>5996</v>
      </c>
      <c r="S1923" t="s">
        <v>171</v>
      </c>
      <c r="AB1923" t="s">
        <v>554</v>
      </c>
      <c r="AE1923" t="s">
        <v>24</v>
      </c>
      <c r="AG1923">
        <v>5000</v>
      </c>
    </row>
    <row r="1924" spans="1:34" x14ac:dyDescent="0.25">
      <c r="A1924" t="s">
        <v>5997</v>
      </c>
      <c r="B1924" t="s">
        <v>6</v>
      </c>
      <c r="C1924">
        <f t="shared" si="30"/>
        <v>0</v>
      </c>
      <c r="D1924" t="s">
        <v>5998</v>
      </c>
      <c r="G1924" t="s">
        <v>5999</v>
      </c>
      <c r="L1924" t="s">
        <v>6000</v>
      </c>
      <c r="S1924" t="s">
        <v>171</v>
      </c>
      <c r="AB1924" t="s">
        <v>1824</v>
      </c>
      <c r="AE1924" t="s">
        <v>259</v>
      </c>
      <c r="AG1924">
        <v>62500</v>
      </c>
    </row>
    <row r="1925" spans="1:34" x14ac:dyDescent="0.25">
      <c r="A1925" t="s">
        <v>6001</v>
      </c>
      <c r="B1925" t="s">
        <v>13</v>
      </c>
      <c r="C1925">
        <f t="shared" si="30"/>
        <v>0</v>
      </c>
      <c r="D1925" t="s">
        <v>5904</v>
      </c>
      <c r="G1925" t="s">
        <v>6002</v>
      </c>
      <c r="L1925" t="s">
        <v>6003</v>
      </c>
      <c r="S1925" t="s">
        <v>171</v>
      </c>
      <c r="AB1925" t="s">
        <v>2734</v>
      </c>
      <c r="AE1925" t="s">
        <v>112</v>
      </c>
      <c r="AG1925">
        <v>5000</v>
      </c>
    </row>
    <row r="1926" spans="1:34" x14ac:dyDescent="0.25">
      <c r="A1926" t="s">
        <v>6004</v>
      </c>
      <c r="B1926" t="s">
        <v>13</v>
      </c>
      <c r="C1926">
        <f t="shared" si="30"/>
        <v>0</v>
      </c>
      <c r="D1926" t="s">
        <v>6005</v>
      </c>
      <c r="G1926" t="s">
        <v>661</v>
      </c>
      <c r="L1926" t="s">
        <v>6006</v>
      </c>
      <c r="S1926" t="s">
        <v>171</v>
      </c>
      <c r="AB1926" t="s">
        <v>348</v>
      </c>
      <c r="AE1926" t="s">
        <v>259</v>
      </c>
      <c r="AG1926">
        <v>5000</v>
      </c>
    </row>
    <row r="1927" spans="1:34" x14ac:dyDescent="0.25">
      <c r="A1927" t="s">
        <v>6007</v>
      </c>
      <c r="B1927" t="s">
        <v>13</v>
      </c>
      <c r="C1927">
        <f t="shared" si="30"/>
        <v>0</v>
      </c>
      <c r="D1927" t="s">
        <v>4012</v>
      </c>
      <c r="G1927" t="s">
        <v>661</v>
      </c>
      <c r="L1927" t="s">
        <v>6008</v>
      </c>
      <c r="S1927" t="s">
        <v>171</v>
      </c>
      <c r="AB1927" t="s">
        <v>341</v>
      </c>
      <c r="AE1927" t="s">
        <v>259</v>
      </c>
      <c r="AG1927">
        <v>5000</v>
      </c>
    </row>
    <row r="1928" spans="1:34" x14ac:dyDescent="0.25">
      <c r="A1928" t="s">
        <v>4</v>
      </c>
      <c r="C1928">
        <f t="shared" si="30"/>
        <v>1</v>
      </c>
    </row>
    <row r="1929" spans="1:34" x14ac:dyDescent="0.25">
      <c r="A1929" t="s">
        <v>193</v>
      </c>
      <c r="C1929">
        <f t="shared" si="30"/>
        <v>1</v>
      </c>
    </row>
    <row r="1930" spans="1:34" x14ac:dyDescent="0.25">
      <c r="A1930" t="s">
        <v>6009</v>
      </c>
      <c r="B1930" t="s">
        <v>160</v>
      </c>
      <c r="C1930">
        <f t="shared" si="30"/>
        <v>0</v>
      </c>
      <c r="D1930" t="s">
        <v>6010</v>
      </c>
      <c r="G1930" t="s">
        <v>6011</v>
      </c>
      <c r="J1930" t="s">
        <v>6012</v>
      </c>
      <c r="T1930" t="s">
        <v>6013</v>
      </c>
      <c r="Y1930" t="s">
        <v>1359</v>
      </c>
      <c r="AE1930" t="s">
        <v>397</v>
      </c>
      <c r="AH1930">
        <v>5000</v>
      </c>
    </row>
    <row r="1931" spans="1:34" x14ac:dyDescent="0.25">
      <c r="A1931" t="s">
        <v>6014</v>
      </c>
      <c r="B1931" t="s">
        <v>13</v>
      </c>
      <c r="C1931">
        <f t="shared" si="30"/>
        <v>0</v>
      </c>
      <c r="D1931" t="s">
        <v>6015</v>
      </c>
      <c r="G1931" t="s">
        <v>6016</v>
      </c>
      <c r="J1931" t="s">
        <v>6017</v>
      </c>
      <c r="T1931" t="s">
        <v>6018</v>
      </c>
      <c r="Y1931" t="s">
        <v>709</v>
      </c>
      <c r="AE1931" t="s">
        <v>148</v>
      </c>
      <c r="AH1931">
        <v>10000</v>
      </c>
    </row>
    <row r="1932" spans="1:34" x14ac:dyDescent="0.25">
      <c r="A1932" t="s">
        <v>6019</v>
      </c>
      <c r="B1932" t="s">
        <v>6</v>
      </c>
      <c r="C1932">
        <f t="shared" si="30"/>
        <v>0</v>
      </c>
      <c r="D1932" t="s">
        <v>5550</v>
      </c>
      <c r="G1932" t="s">
        <v>3171</v>
      </c>
      <c r="J1932" t="s">
        <v>6020</v>
      </c>
      <c r="T1932" t="s">
        <v>171</v>
      </c>
      <c r="Y1932" t="s">
        <v>6021</v>
      </c>
      <c r="AE1932" t="s">
        <v>148</v>
      </c>
      <c r="AH1932">
        <v>10000</v>
      </c>
    </row>
    <row r="1933" spans="1:34" x14ac:dyDescent="0.25">
      <c r="A1933" t="s">
        <v>6022</v>
      </c>
      <c r="B1933" t="s">
        <v>13</v>
      </c>
      <c r="C1933">
        <f t="shared" si="30"/>
        <v>0</v>
      </c>
      <c r="D1933" t="s">
        <v>6023</v>
      </c>
      <c r="G1933" t="s">
        <v>1094</v>
      </c>
      <c r="J1933" t="s">
        <v>6024</v>
      </c>
      <c r="T1933" t="s">
        <v>6025</v>
      </c>
      <c r="Y1933" t="s">
        <v>1414</v>
      </c>
      <c r="AE1933" t="s">
        <v>18</v>
      </c>
      <c r="AH1933">
        <v>10000</v>
      </c>
    </row>
    <row r="1934" spans="1:34" x14ac:dyDescent="0.25">
      <c r="A1934" t="s">
        <v>6026</v>
      </c>
      <c r="B1934" t="s">
        <v>13</v>
      </c>
      <c r="C1934">
        <f t="shared" si="30"/>
        <v>0</v>
      </c>
      <c r="D1934" t="s">
        <v>660</v>
      </c>
      <c r="G1934" t="s">
        <v>1500</v>
      </c>
      <c r="J1934" t="s">
        <v>6027</v>
      </c>
      <c r="T1934" t="s">
        <v>6028</v>
      </c>
      <c r="Y1934" t="s">
        <v>1371</v>
      </c>
      <c r="AE1934" t="s">
        <v>287</v>
      </c>
      <c r="AH1934">
        <v>10000</v>
      </c>
    </row>
    <row r="1935" spans="1:34" x14ac:dyDescent="0.25">
      <c r="A1935" t="s">
        <v>6029</v>
      </c>
      <c r="B1935" t="s">
        <v>13</v>
      </c>
      <c r="C1935">
        <f t="shared" si="30"/>
        <v>0</v>
      </c>
      <c r="D1935" t="s">
        <v>6030</v>
      </c>
      <c r="G1935" t="s">
        <v>6031</v>
      </c>
      <c r="J1935" t="s">
        <v>6032</v>
      </c>
      <c r="T1935" t="s">
        <v>6033</v>
      </c>
      <c r="Y1935" t="s">
        <v>204</v>
      </c>
      <c r="AE1935" t="s">
        <v>24</v>
      </c>
      <c r="AH1935">
        <v>5000</v>
      </c>
    </row>
    <row r="1936" spans="1:34" x14ac:dyDescent="0.25">
      <c r="A1936" t="s">
        <v>6034</v>
      </c>
      <c r="B1936" t="s">
        <v>160</v>
      </c>
      <c r="C1936">
        <f t="shared" si="30"/>
        <v>0</v>
      </c>
      <c r="D1936" t="s">
        <v>3553</v>
      </c>
      <c r="G1936" t="s">
        <v>6035</v>
      </c>
      <c r="J1936" t="s">
        <v>6036</v>
      </c>
      <c r="T1936" t="s">
        <v>5607</v>
      </c>
      <c r="Y1936" t="s">
        <v>2396</v>
      </c>
      <c r="AE1936" t="s">
        <v>397</v>
      </c>
      <c r="AH1936">
        <v>5000</v>
      </c>
    </row>
    <row r="1937" spans="1:34" x14ac:dyDescent="0.25">
      <c r="A1937" t="s">
        <v>6037</v>
      </c>
      <c r="B1937" t="s">
        <v>13</v>
      </c>
      <c r="C1937">
        <f t="shared" si="30"/>
        <v>0</v>
      </c>
      <c r="D1937" t="s">
        <v>6038</v>
      </c>
      <c r="G1937" t="s">
        <v>5186</v>
      </c>
      <c r="J1937" t="s">
        <v>6039</v>
      </c>
      <c r="T1937" t="s">
        <v>171</v>
      </c>
      <c r="Y1937" t="s">
        <v>208</v>
      </c>
      <c r="AE1937" t="s">
        <v>142</v>
      </c>
      <c r="AH1937">
        <v>5000</v>
      </c>
    </row>
    <row r="1938" spans="1:34" x14ac:dyDescent="0.25">
      <c r="A1938" t="s">
        <v>6040</v>
      </c>
      <c r="B1938" t="s">
        <v>160</v>
      </c>
      <c r="C1938">
        <f t="shared" si="30"/>
        <v>0</v>
      </c>
      <c r="D1938" t="s">
        <v>3553</v>
      </c>
      <c r="G1938" t="s">
        <v>6041</v>
      </c>
      <c r="J1938" t="s">
        <v>6042</v>
      </c>
      <c r="T1938" t="s">
        <v>171</v>
      </c>
      <c r="Y1938" t="s">
        <v>814</v>
      </c>
      <c r="AE1938" t="s">
        <v>397</v>
      </c>
      <c r="AH1938">
        <v>10000</v>
      </c>
    </row>
    <row r="1939" spans="1:34" x14ac:dyDescent="0.25">
      <c r="A1939" t="s">
        <v>6043</v>
      </c>
      <c r="B1939" t="s">
        <v>13</v>
      </c>
      <c r="C1939">
        <f t="shared" si="30"/>
        <v>0</v>
      </c>
      <c r="D1939" t="s">
        <v>1088</v>
      </c>
      <c r="G1939" t="s">
        <v>2640</v>
      </c>
      <c r="J1939" t="s">
        <v>6044</v>
      </c>
      <c r="T1939" t="s">
        <v>6045</v>
      </c>
      <c r="Y1939" t="s">
        <v>2807</v>
      </c>
      <c r="AE1939" t="s">
        <v>148</v>
      </c>
      <c r="AH1939">
        <v>10000</v>
      </c>
    </row>
    <row r="1940" spans="1:34" x14ac:dyDescent="0.25">
      <c r="A1940" t="s">
        <v>6046</v>
      </c>
      <c r="B1940" t="s">
        <v>13</v>
      </c>
      <c r="C1940">
        <f t="shared" si="30"/>
        <v>0</v>
      </c>
      <c r="D1940" t="s">
        <v>1496</v>
      </c>
      <c r="G1940" t="s">
        <v>6047</v>
      </c>
      <c r="J1940" t="s">
        <v>6048</v>
      </c>
      <c r="T1940" t="s">
        <v>171</v>
      </c>
      <c r="Y1940" t="s">
        <v>699</v>
      </c>
      <c r="AE1940" t="s">
        <v>77</v>
      </c>
      <c r="AH1940">
        <v>5000</v>
      </c>
    </row>
    <row r="1941" spans="1:34" x14ac:dyDescent="0.25">
      <c r="A1941" t="s">
        <v>6049</v>
      </c>
      <c r="B1941" t="s">
        <v>13</v>
      </c>
      <c r="C1941">
        <f t="shared" si="30"/>
        <v>0</v>
      </c>
      <c r="D1941" t="s">
        <v>3553</v>
      </c>
      <c r="G1941" t="s">
        <v>1187</v>
      </c>
      <c r="J1941" t="s">
        <v>6050</v>
      </c>
      <c r="T1941" t="s">
        <v>6051</v>
      </c>
      <c r="Y1941" t="s">
        <v>6052</v>
      </c>
      <c r="AE1941" t="s">
        <v>166</v>
      </c>
      <c r="AH1941">
        <v>10000</v>
      </c>
    </row>
    <row r="1942" spans="1:34" x14ac:dyDescent="0.25">
      <c r="A1942" t="s">
        <v>6053</v>
      </c>
      <c r="B1942" t="s">
        <v>13</v>
      </c>
      <c r="C1942">
        <f t="shared" si="30"/>
        <v>0</v>
      </c>
      <c r="D1942" t="s">
        <v>3553</v>
      </c>
      <c r="G1942" t="s">
        <v>6054</v>
      </c>
      <c r="J1942" t="s">
        <v>6055</v>
      </c>
      <c r="T1942" t="s">
        <v>171</v>
      </c>
      <c r="Y1942" t="s">
        <v>2326</v>
      </c>
      <c r="AE1942" t="s">
        <v>426</v>
      </c>
      <c r="AH1942">
        <v>15000</v>
      </c>
    </row>
    <row r="1943" spans="1:34" x14ac:dyDescent="0.25">
      <c r="A1943" t="s">
        <v>6056</v>
      </c>
      <c r="B1943" t="s">
        <v>6</v>
      </c>
      <c r="C1943">
        <f t="shared" si="30"/>
        <v>0</v>
      </c>
      <c r="D1943" t="s">
        <v>6057</v>
      </c>
      <c r="G1943" t="s">
        <v>6058</v>
      </c>
      <c r="J1943" t="s">
        <v>6059</v>
      </c>
      <c r="T1943" t="s">
        <v>171</v>
      </c>
      <c r="Y1943" t="s">
        <v>204</v>
      </c>
      <c r="AE1943" t="s">
        <v>24</v>
      </c>
      <c r="AH1943">
        <v>5000</v>
      </c>
    </row>
    <row r="1944" spans="1:34" x14ac:dyDescent="0.25">
      <c r="A1944" t="s">
        <v>6060</v>
      </c>
      <c r="B1944" t="s">
        <v>13</v>
      </c>
      <c r="C1944">
        <f t="shared" si="30"/>
        <v>0</v>
      </c>
      <c r="D1944" t="s">
        <v>6061</v>
      </c>
      <c r="G1944" t="s">
        <v>3351</v>
      </c>
      <c r="J1944" t="s">
        <v>6062</v>
      </c>
      <c r="T1944" t="s">
        <v>171</v>
      </c>
      <c r="Y1944" t="s">
        <v>6063</v>
      </c>
      <c r="AE1944" t="s">
        <v>77</v>
      </c>
      <c r="AH1944">
        <v>5000</v>
      </c>
    </row>
    <row r="1945" spans="1:34" x14ac:dyDescent="0.25">
      <c r="A1945" t="s">
        <v>6064</v>
      </c>
      <c r="B1945" t="s">
        <v>13</v>
      </c>
      <c r="C1945">
        <f t="shared" si="30"/>
        <v>0</v>
      </c>
      <c r="D1945" t="s">
        <v>2636</v>
      </c>
      <c r="G1945" t="s">
        <v>6065</v>
      </c>
      <c r="J1945" t="s">
        <v>6066</v>
      </c>
      <c r="T1945" t="s">
        <v>171</v>
      </c>
      <c r="Y1945" t="s">
        <v>6067</v>
      </c>
      <c r="AE1945" t="s">
        <v>77</v>
      </c>
      <c r="AH1945">
        <v>10000</v>
      </c>
    </row>
    <row r="1946" spans="1:34" x14ac:dyDescent="0.25">
      <c r="A1946" t="s">
        <v>6068</v>
      </c>
      <c r="B1946" t="s">
        <v>13</v>
      </c>
      <c r="C1946">
        <f t="shared" si="30"/>
        <v>0</v>
      </c>
      <c r="D1946" t="s">
        <v>6069</v>
      </c>
      <c r="G1946" t="s">
        <v>138</v>
      </c>
      <c r="J1946" t="s">
        <v>6070</v>
      </c>
      <c r="T1946" t="s">
        <v>6071</v>
      </c>
      <c r="Y1946" t="s">
        <v>448</v>
      </c>
      <c r="AE1946" t="s">
        <v>142</v>
      </c>
      <c r="AH1946">
        <v>24990</v>
      </c>
    </row>
    <row r="1947" spans="1:34" x14ac:dyDescent="0.25">
      <c r="A1947" t="s">
        <v>6072</v>
      </c>
      <c r="B1947" t="s">
        <v>13</v>
      </c>
      <c r="C1947">
        <f t="shared" si="30"/>
        <v>0</v>
      </c>
      <c r="D1947" t="s">
        <v>1183</v>
      </c>
      <c r="G1947" t="s">
        <v>6073</v>
      </c>
      <c r="J1947" t="s">
        <v>6074</v>
      </c>
      <c r="T1947" t="s">
        <v>6075</v>
      </c>
      <c r="Y1947" t="s">
        <v>6076</v>
      </c>
      <c r="AE1947" t="s">
        <v>287</v>
      </c>
      <c r="AH1947">
        <v>5000</v>
      </c>
    </row>
    <row r="1948" spans="1:34" x14ac:dyDescent="0.25">
      <c r="A1948" t="s">
        <v>6077</v>
      </c>
      <c r="B1948" t="s">
        <v>13</v>
      </c>
      <c r="C1948">
        <f t="shared" si="30"/>
        <v>0</v>
      </c>
      <c r="D1948" t="s">
        <v>6078</v>
      </c>
      <c r="G1948" t="s">
        <v>6079</v>
      </c>
      <c r="J1948" t="s">
        <v>6080</v>
      </c>
      <c r="T1948" t="s">
        <v>171</v>
      </c>
      <c r="Y1948" t="s">
        <v>2351</v>
      </c>
      <c r="AE1948" t="s">
        <v>70</v>
      </c>
      <c r="AH1948">
        <v>250000</v>
      </c>
    </row>
    <row r="1949" spans="1:34" x14ac:dyDescent="0.25">
      <c r="A1949" t="s">
        <v>6081</v>
      </c>
      <c r="B1949" t="s">
        <v>13</v>
      </c>
      <c r="C1949">
        <f t="shared" si="30"/>
        <v>0</v>
      </c>
      <c r="D1949" t="s">
        <v>6082</v>
      </c>
      <c r="G1949" t="s">
        <v>1008</v>
      </c>
      <c r="J1949" t="s">
        <v>6083</v>
      </c>
      <c r="T1949" t="s">
        <v>6084</v>
      </c>
      <c r="Y1949" t="s">
        <v>286</v>
      </c>
      <c r="AE1949" t="s">
        <v>142</v>
      </c>
      <c r="AH1949">
        <v>5000</v>
      </c>
    </row>
    <row r="1950" spans="1:34" x14ac:dyDescent="0.25">
      <c r="A1950" t="s">
        <v>6085</v>
      </c>
      <c r="B1950" t="s">
        <v>13</v>
      </c>
      <c r="C1950">
        <f t="shared" si="30"/>
        <v>0</v>
      </c>
      <c r="D1950" t="s">
        <v>3553</v>
      </c>
      <c r="G1950" t="s">
        <v>1008</v>
      </c>
      <c r="J1950" t="s">
        <v>6086</v>
      </c>
      <c r="T1950" t="s">
        <v>171</v>
      </c>
      <c r="Y1950" t="s">
        <v>994</v>
      </c>
      <c r="AE1950" t="s">
        <v>142</v>
      </c>
      <c r="AH1950">
        <v>5000</v>
      </c>
    </row>
    <row r="1951" spans="1:34" x14ac:dyDescent="0.25">
      <c r="A1951" t="s">
        <v>6087</v>
      </c>
      <c r="B1951" t="s">
        <v>13</v>
      </c>
      <c r="C1951">
        <f t="shared" si="30"/>
        <v>0</v>
      </c>
      <c r="D1951" t="s">
        <v>6088</v>
      </c>
      <c r="G1951" t="s">
        <v>2030</v>
      </c>
      <c r="J1951" t="s">
        <v>6089</v>
      </c>
      <c r="T1951" t="s">
        <v>171</v>
      </c>
      <c r="Y1951" t="s">
        <v>2291</v>
      </c>
      <c r="AE1951" t="s">
        <v>831</v>
      </c>
      <c r="AH1951">
        <v>10000</v>
      </c>
    </row>
    <row r="1952" spans="1:34" x14ac:dyDescent="0.25">
      <c r="A1952" t="s">
        <v>6090</v>
      </c>
      <c r="B1952" t="s">
        <v>13</v>
      </c>
      <c r="C1952">
        <f t="shared" si="30"/>
        <v>0</v>
      </c>
      <c r="D1952" t="s">
        <v>137</v>
      </c>
      <c r="G1952" t="s">
        <v>182</v>
      </c>
      <c r="J1952" t="s">
        <v>6091</v>
      </c>
      <c r="T1952" t="s">
        <v>171</v>
      </c>
      <c r="Y1952" t="s">
        <v>408</v>
      </c>
      <c r="AE1952" t="s">
        <v>248</v>
      </c>
      <c r="AH1952">
        <v>126800</v>
      </c>
    </row>
    <row r="1953" spans="1:34" x14ac:dyDescent="0.25">
      <c r="A1953" t="s">
        <v>6092</v>
      </c>
      <c r="B1953" t="s">
        <v>13</v>
      </c>
      <c r="C1953">
        <f t="shared" si="30"/>
        <v>0</v>
      </c>
      <c r="D1953" t="s">
        <v>3553</v>
      </c>
      <c r="G1953" t="s">
        <v>460</v>
      </c>
      <c r="J1953" t="s">
        <v>6093</v>
      </c>
      <c r="T1953" t="s">
        <v>171</v>
      </c>
      <c r="Y1953" t="s">
        <v>5119</v>
      </c>
      <c r="AE1953" t="s">
        <v>24</v>
      </c>
      <c r="AH1953">
        <v>5000</v>
      </c>
    </row>
    <row r="1954" spans="1:34" x14ac:dyDescent="0.25">
      <c r="A1954" t="s">
        <v>6094</v>
      </c>
      <c r="B1954" t="s">
        <v>13</v>
      </c>
      <c r="C1954">
        <f t="shared" si="30"/>
        <v>0</v>
      </c>
      <c r="D1954" t="s">
        <v>6095</v>
      </c>
      <c r="G1954" t="s">
        <v>6096</v>
      </c>
      <c r="J1954" t="s">
        <v>6097</v>
      </c>
      <c r="T1954" t="s">
        <v>171</v>
      </c>
      <c r="Y1954" t="s">
        <v>2966</v>
      </c>
      <c r="AE1954" t="s">
        <v>24</v>
      </c>
      <c r="AH1954">
        <v>110000</v>
      </c>
    </row>
    <row r="1955" spans="1:34" x14ac:dyDescent="0.25">
      <c r="A1955" t="s">
        <v>6098</v>
      </c>
      <c r="B1955" t="s">
        <v>13</v>
      </c>
      <c r="C1955">
        <f t="shared" si="30"/>
        <v>0</v>
      </c>
      <c r="D1955" t="s">
        <v>1003</v>
      </c>
      <c r="G1955" t="s">
        <v>3623</v>
      </c>
      <c r="J1955" t="s">
        <v>6099</v>
      </c>
      <c r="T1955" t="s">
        <v>171</v>
      </c>
      <c r="Y1955" t="s">
        <v>3582</v>
      </c>
      <c r="AE1955" t="s">
        <v>70</v>
      </c>
      <c r="AH1955">
        <v>5000</v>
      </c>
    </row>
    <row r="1956" spans="1:34" x14ac:dyDescent="0.25">
      <c r="A1956" t="s">
        <v>6100</v>
      </c>
      <c r="B1956" t="s">
        <v>13</v>
      </c>
      <c r="C1956">
        <f t="shared" si="30"/>
        <v>0</v>
      </c>
      <c r="D1956" t="s">
        <v>1003</v>
      </c>
      <c r="G1956" t="s">
        <v>6101</v>
      </c>
      <c r="J1956" t="s">
        <v>6102</v>
      </c>
      <c r="T1956" t="s">
        <v>171</v>
      </c>
      <c r="Y1956" t="s">
        <v>1425</v>
      </c>
      <c r="AE1956" t="s">
        <v>142</v>
      </c>
      <c r="AH1956">
        <v>5000</v>
      </c>
    </row>
    <row r="1957" spans="1:34" x14ac:dyDescent="0.25">
      <c r="A1957" t="s">
        <v>6103</v>
      </c>
      <c r="B1957" t="s">
        <v>13</v>
      </c>
      <c r="C1957">
        <f t="shared" si="30"/>
        <v>0</v>
      </c>
      <c r="D1957" t="s">
        <v>43</v>
      </c>
      <c r="G1957" t="s">
        <v>2189</v>
      </c>
      <c r="J1957" t="s">
        <v>6104</v>
      </c>
      <c r="P1957">
        <v>2258</v>
      </c>
      <c r="T1957" t="s">
        <v>6105</v>
      </c>
      <c r="Y1957" t="s">
        <v>6106</v>
      </c>
      <c r="AE1957" t="s">
        <v>831</v>
      </c>
      <c r="AH1957">
        <v>5000</v>
      </c>
    </row>
    <row r="1958" spans="1:34" x14ac:dyDescent="0.25">
      <c r="A1958" t="s">
        <v>6107</v>
      </c>
      <c r="B1958" t="s">
        <v>6</v>
      </c>
      <c r="C1958">
        <f t="shared" si="30"/>
        <v>0</v>
      </c>
      <c r="D1958" t="s">
        <v>181</v>
      </c>
      <c r="G1958" t="s">
        <v>202</v>
      </c>
      <c r="J1958" t="s">
        <v>6108</v>
      </c>
      <c r="T1958" t="s">
        <v>171</v>
      </c>
      <c r="Y1958" t="s">
        <v>204</v>
      </c>
      <c r="AE1958" t="s">
        <v>24</v>
      </c>
      <c r="AH1958">
        <v>10000</v>
      </c>
    </row>
    <row r="1959" spans="1:34" x14ac:dyDescent="0.25">
      <c r="A1959" t="s">
        <v>6109</v>
      </c>
      <c r="B1959" t="s">
        <v>13</v>
      </c>
      <c r="C1959">
        <f t="shared" si="30"/>
        <v>0</v>
      </c>
      <c r="D1959" t="s">
        <v>459</v>
      </c>
      <c r="G1959" t="s">
        <v>649</v>
      </c>
      <c r="J1959" t="s">
        <v>6110</v>
      </c>
      <c r="T1959" t="s">
        <v>171</v>
      </c>
      <c r="Y1959" t="s">
        <v>6111</v>
      </c>
      <c r="AE1959" t="s">
        <v>652</v>
      </c>
      <c r="AH1959">
        <v>10000</v>
      </c>
    </row>
    <row r="1960" spans="1:34" x14ac:dyDescent="0.25">
      <c r="A1960" t="s">
        <v>6112</v>
      </c>
      <c r="B1960" t="s">
        <v>13</v>
      </c>
      <c r="C1960">
        <f t="shared" si="30"/>
        <v>0</v>
      </c>
      <c r="D1960" t="s">
        <v>6113</v>
      </c>
      <c r="G1960" t="s">
        <v>6114</v>
      </c>
      <c r="J1960" t="s">
        <v>6115</v>
      </c>
      <c r="T1960" t="s">
        <v>6116</v>
      </c>
      <c r="Y1960" t="s">
        <v>6117</v>
      </c>
      <c r="AE1960" t="s">
        <v>397</v>
      </c>
      <c r="AH1960">
        <v>5000</v>
      </c>
    </row>
    <row r="1961" spans="1:34" x14ac:dyDescent="0.25">
      <c r="A1961" t="s">
        <v>6118</v>
      </c>
      <c r="B1961" t="s">
        <v>13</v>
      </c>
      <c r="C1961">
        <f t="shared" si="30"/>
        <v>0</v>
      </c>
      <c r="D1961" t="s">
        <v>3618</v>
      </c>
      <c r="G1961" t="s">
        <v>1412</v>
      </c>
      <c r="J1961" t="s">
        <v>6119</v>
      </c>
      <c r="T1961" t="s">
        <v>171</v>
      </c>
      <c r="Y1961" t="s">
        <v>1613</v>
      </c>
      <c r="AE1961" t="s">
        <v>124</v>
      </c>
      <c r="AH1961">
        <v>10000</v>
      </c>
    </row>
    <row r="1962" spans="1:34" x14ac:dyDescent="0.25">
      <c r="A1962" t="s">
        <v>6120</v>
      </c>
      <c r="B1962" t="s">
        <v>13</v>
      </c>
      <c r="C1962">
        <f t="shared" si="30"/>
        <v>0</v>
      </c>
      <c r="D1962" t="s">
        <v>6121</v>
      </c>
      <c r="G1962" t="s">
        <v>2673</v>
      </c>
      <c r="J1962" t="s">
        <v>6122</v>
      </c>
      <c r="T1962" t="s">
        <v>5077</v>
      </c>
      <c r="Y1962" t="s">
        <v>425</v>
      </c>
      <c r="AE1962" t="s">
        <v>426</v>
      </c>
      <c r="AH1962">
        <v>13000</v>
      </c>
    </row>
    <row r="1963" spans="1:34" x14ac:dyDescent="0.25">
      <c r="A1963" t="s">
        <v>6123</v>
      </c>
      <c r="B1963" t="s">
        <v>13</v>
      </c>
      <c r="C1963">
        <f t="shared" si="30"/>
        <v>0</v>
      </c>
      <c r="D1963" t="s">
        <v>6124</v>
      </c>
      <c r="G1963" t="s">
        <v>6125</v>
      </c>
      <c r="J1963" t="s">
        <v>6126</v>
      </c>
      <c r="T1963" t="s">
        <v>6127</v>
      </c>
      <c r="Y1963" t="s">
        <v>4577</v>
      </c>
      <c r="AE1963" t="s">
        <v>831</v>
      </c>
      <c r="AH1963">
        <v>10000</v>
      </c>
    </row>
    <row r="1964" spans="1:34" x14ac:dyDescent="0.25">
      <c r="A1964" t="s">
        <v>6128</v>
      </c>
      <c r="B1964" t="s">
        <v>13</v>
      </c>
      <c r="C1964">
        <f t="shared" si="30"/>
        <v>0</v>
      </c>
      <c r="D1964" t="s">
        <v>6129</v>
      </c>
      <c r="G1964" t="s">
        <v>256</v>
      </c>
      <c r="J1964" t="s">
        <v>6130</v>
      </c>
      <c r="T1964" t="s">
        <v>171</v>
      </c>
      <c r="Y1964" t="s">
        <v>258</v>
      </c>
      <c r="AE1964" t="s">
        <v>259</v>
      </c>
      <c r="AH1964">
        <v>5000</v>
      </c>
    </row>
    <row r="1965" spans="1:34" x14ac:dyDescent="0.25">
      <c r="A1965" t="s">
        <v>4</v>
      </c>
      <c r="C1965">
        <f t="shared" si="30"/>
        <v>1</v>
      </c>
    </row>
    <row r="1966" spans="1:34" x14ac:dyDescent="0.25">
      <c r="A1966" t="s">
        <v>193</v>
      </c>
      <c r="C1966">
        <f t="shared" si="30"/>
        <v>1</v>
      </c>
    </row>
    <row r="1967" spans="1:34" x14ac:dyDescent="0.25">
      <c r="A1967" t="s">
        <v>6131</v>
      </c>
      <c r="B1967" t="s">
        <v>13</v>
      </c>
      <c r="C1967">
        <f t="shared" si="30"/>
        <v>0</v>
      </c>
      <c r="D1967" t="s">
        <v>787</v>
      </c>
      <c r="G1967" t="s">
        <v>182</v>
      </c>
      <c r="J1967" t="s">
        <v>6132</v>
      </c>
      <c r="S1967" t="s">
        <v>171</v>
      </c>
      <c r="Y1967" t="s">
        <v>3405</v>
      </c>
      <c r="AE1967" t="s">
        <v>301</v>
      </c>
      <c r="AH1967">
        <v>5000</v>
      </c>
    </row>
    <row r="1968" spans="1:34" x14ac:dyDescent="0.25">
      <c r="A1968" t="s">
        <v>6133</v>
      </c>
      <c r="B1968" t="s">
        <v>13</v>
      </c>
      <c r="C1968">
        <f t="shared" si="30"/>
        <v>0</v>
      </c>
      <c r="D1968" t="s">
        <v>3553</v>
      </c>
      <c r="G1968" t="s">
        <v>1412</v>
      </c>
      <c r="J1968" t="s">
        <v>6134</v>
      </c>
      <c r="S1968" t="s">
        <v>171</v>
      </c>
      <c r="Y1968" t="s">
        <v>3570</v>
      </c>
      <c r="AE1968" t="s">
        <v>77</v>
      </c>
      <c r="AH1968">
        <v>10000</v>
      </c>
    </row>
    <row r="1969" spans="1:34" x14ac:dyDescent="0.25">
      <c r="A1969" t="s">
        <v>6135</v>
      </c>
      <c r="B1969" t="s">
        <v>13</v>
      </c>
      <c r="C1969">
        <f t="shared" si="30"/>
        <v>0</v>
      </c>
      <c r="D1969" t="s">
        <v>2681</v>
      </c>
      <c r="G1969" t="s">
        <v>6136</v>
      </c>
      <c r="J1969" t="s">
        <v>6137</v>
      </c>
      <c r="S1969" t="s">
        <v>171</v>
      </c>
      <c r="Y1969" t="s">
        <v>2439</v>
      </c>
      <c r="AE1969" t="s">
        <v>166</v>
      </c>
      <c r="AH1969">
        <v>4979</v>
      </c>
    </row>
    <row r="1970" spans="1:34" x14ac:dyDescent="0.25">
      <c r="A1970" t="s">
        <v>6138</v>
      </c>
      <c r="B1970" t="s">
        <v>13</v>
      </c>
      <c r="C1970">
        <f t="shared" si="30"/>
        <v>0</v>
      </c>
      <c r="D1970" t="s">
        <v>3553</v>
      </c>
      <c r="G1970" t="s">
        <v>132</v>
      </c>
      <c r="J1970" t="s">
        <v>6139</v>
      </c>
      <c r="S1970" t="s">
        <v>171</v>
      </c>
      <c r="Y1970" t="s">
        <v>6140</v>
      </c>
      <c r="AE1970" t="s">
        <v>130</v>
      </c>
      <c r="AH1970">
        <v>10000</v>
      </c>
    </row>
    <row r="1971" spans="1:34" x14ac:dyDescent="0.25">
      <c r="A1971" t="s">
        <v>6141</v>
      </c>
      <c r="B1971" t="s">
        <v>6</v>
      </c>
      <c r="C1971">
        <f t="shared" si="30"/>
        <v>0</v>
      </c>
      <c r="D1971" t="s">
        <v>6142</v>
      </c>
      <c r="G1971" t="s">
        <v>6143</v>
      </c>
      <c r="J1971" t="s">
        <v>6144</v>
      </c>
      <c r="S1971" t="s">
        <v>6145</v>
      </c>
      <c r="Y1971" t="s">
        <v>2647</v>
      </c>
      <c r="AE1971" t="s">
        <v>124</v>
      </c>
      <c r="AH1971">
        <v>5000</v>
      </c>
    </row>
    <row r="1972" spans="1:34" x14ac:dyDescent="0.25">
      <c r="A1972" t="s">
        <v>6146</v>
      </c>
      <c r="B1972" t="s">
        <v>13</v>
      </c>
      <c r="C1972">
        <f t="shared" si="30"/>
        <v>0</v>
      </c>
      <c r="D1972" t="s">
        <v>6147</v>
      </c>
      <c r="G1972" t="s">
        <v>275</v>
      </c>
      <c r="J1972" t="s">
        <v>6148</v>
      </c>
      <c r="S1972" t="s">
        <v>171</v>
      </c>
      <c r="Y1972" t="s">
        <v>6149</v>
      </c>
      <c r="AE1972" t="s">
        <v>278</v>
      </c>
      <c r="AH1972">
        <v>10000</v>
      </c>
    </row>
    <row r="1973" spans="1:34" x14ac:dyDescent="0.25">
      <c r="A1973" t="s">
        <v>6150</v>
      </c>
      <c r="B1973" t="s">
        <v>13</v>
      </c>
      <c r="C1973">
        <f t="shared" si="30"/>
        <v>0</v>
      </c>
      <c r="D1973" t="s">
        <v>181</v>
      </c>
      <c r="G1973" t="s">
        <v>5407</v>
      </c>
      <c r="J1973" t="s">
        <v>6151</v>
      </c>
      <c r="S1973" t="s">
        <v>171</v>
      </c>
      <c r="Y1973" t="s">
        <v>5763</v>
      </c>
      <c r="AE1973" t="s">
        <v>426</v>
      </c>
      <c r="AH1973">
        <v>5000</v>
      </c>
    </row>
    <row r="1974" spans="1:34" x14ac:dyDescent="0.25">
      <c r="A1974" t="s">
        <v>6152</v>
      </c>
      <c r="B1974" t="s">
        <v>13</v>
      </c>
      <c r="C1974">
        <f t="shared" si="30"/>
        <v>0</v>
      </c>
      <c r="D1974" t="s">
        <v>2681</v>
      </c>
      <c r="G1974" t="s">
        <v>3295</v>
      </c>
      <c r="J1974" t="s">
        <v>6153</v>
      </c>
      <c r="S1974" t="s">
        <v>171</v>
      </c>
      <c r="Y1974" t="s">
        <v>6154</v>
      </c>
      <c r="AE1974" t="s">
        <v>77</v>
      </c>
      <c r="AH1974">
        <v>10000</v>
      </c>
    </row>
    <row r="1975" spans="1:34" x14ac:dyDescent="0.25">
      <c r="A1975" t="s">
        <v>6155</v>
      </c>
      <c r="B1975" t="s">
        <v>13</v>
      </c>
      <c r="C1975">
        <f t="shared" si="30"/>
        <v>0</v>
      </c>
      <c r="D1975" t="s">
        <v>6156</v>
      </c>
      <c r="G1975" t="s">
        <v>4051</v>
      </c>
      <c r="J1975" t="s">
        <v>6157</v>
      </c>
      <c r="S1975" t="s">
        <v>6158</v>
      </c>
      <c r="Y1975" t="s">
        <v>2807</v>
      </c>
      <c r="AE1975" t="s">
        <v>148</v>
      </c>
      <c r="AH1975">
        <v>10000</v>
      </c>
    </row>
    <row r="1976" spans="1:34" x14ac:dyDescent="0.25">
      <c r="A1976" t="s">
        <v>6159</v>
      </c>
      <c r="B1976" t="s">
        <v>13</v>
      </c>
      <c r="C1976">
        <f t="shared" si="30"/>
        <v>0</v>
      </c>
      <c r="D1976" t="s">
        <v>3553</v>
      </c>
      <c r="G1976" t="s">
        <v>1512</v>
      </c>
      <c r="J1976" t="s">
        <v>6160</v>
      </c>
      <c r="S1976" t="s">
        <v>6161</v>
      </c>
      <c r="Y1976" t="s">
        <v>1486</v>
      </c>
      <c r="AE1976" t="s">
        <v>70</v>
      </c>
      <c r="AH1976">
        <v>5000</v>
      </c>
    </row>
    <row r="1977" spans="1:34" x14ac:dyDescent="0.25">
      <c r="A1977" t="s">
        <v>6162</v>
      </c>
      <c r="B1977" t="s">
        <v>13</v>
      </c>
      <c r="C1977">
        <f t="shared" si="30"/>
        <v>0</v>
      </c>
      <c r="D1977" t="s">
        <v>3553</v>
      </c>
      <c r="G1977" t="s">
        <v>126</v>
      </c>
      <c r="J1977" t="s">
        <v>6163</v>
      </c>
      <c r="S1977" t="s">
        <v>171</v>
      </c>
      <c r="Y1977" t="s">
        <v>6164</v>
      </c>
      <c r="AE1977" t="s">
        <v>130</v>
      </c>
      <c r="AH1977">
        <v>5000</v>
      </c>
    </row>
    <row r="1978" spans="1:34" x14ac:dyDescent="0.25">
      <c r="A1978" t="s">
        <v>6165</v>
      </c>
      <c r="B1978" t="s">
        <v>6</v>
      </c>
      <c r="C1978">
        <f t="shared" si="30"/>
        <v>0</v>
      </c>
      <c r="D1978" t="s">
        <v>274</v>
      </c>
      <c r="G1978" t="s">
        <v>6166</v>
      </c>
      <c r="J1978" t="s">
        <v>6167</v>
      </c>
      <c r="S1978" t="s">
        <v>171</v>
      </c>
      <c r="Y1978" t="s">
        <v>4577</v>
      </c>
      <c r="AE1978" t="s">
        <v>831</v>
      </c>
      <c r="AH1978">
        <v>10000</v>
      </c>
    </row>
    <row r="1979" spans="1:34" x14ac:dyDescent="0.25">
      <c r="A1979" t="s">
        <v>6168</v>
      </c>
      <c r="B1979" t="s">
        <v>6</v>
      </c>
      <c r="C1979">
        <f t="shared" si="30"/>
        <v>0</v>
      </c>
      <c r="D1979" t="s">
        <v>5411</v>
      </c>
      <c r="G1979" t="s">
        <v>6169</v>
      </c>
      <c r="J1979" t="s">
        <v>6170</v>
      </c>
      <c r="S1979" t="s">
        <v>171</v>
      </c>
      <c r="Y1979" t="s">
        <v>6171</v>
      </c>
      <c r="AE1979" t="s">
        <v>70</v>
      </c>
      <c r="AH1979">
        <v>250000</v>
      </c>
    </row>
    <row r="1980" spans="1:34" x14ac:dyDescent="0.25">
      <c r="A1980" t="s">
        <v>6172</v>
      </c>
      <c r="B1980" t="s">
        <v>13</v>
      </c>
      <c r="C1980">
        <f t="shared" si="30"/>
        <v>0</v>
      </c>
      <c r="D1980" t="s">
        <v>3553</v>
      </c>
      <c r="G1980" t="s">
        <v>1500</v>
      </c>
      <c r="J1980" t="s">
        <v>6173</v>
      </c>
      <c r="S1980" t="s">
        <v>6174</v>
      </c>
      <c r="Y1980" t="s">
        <v>6175</v>
      </c>
      <c r="AE1980" t="s">
        <v>287</v>
      </c>
      <c r="AH1980">
        <v>10000</v>
      </c>
    </row>
    <row r="1981" spans="1:34" x14ac:dyDescent="0.25">
      <c r="A1981" t="s">
        <v>6176</v>
      </c>
      <c r="B1981" t="s">
        <v>6</v>
      </c>
      <c r="C1981">
        <f t="shared" si="30"/>
        <v>0</v>
      </c>
      <c r="D1981" t="s">
        <v>6177</v>
      </c>
      <c r="G1981" t="s">
        <v>5439</v>
      </c>
      <c r="J1981" t="s">
        <v>6178</v>
      </c>
      <c r="S1981" t="s">
        <v>6179</v>
      </c>
      <c r="Y1981" t="s">
        <v>524</v>
      </c>
      <c r="AE1981" t="s">
        <v>228</v>
      </c>
      <c r="AH1981">
        <v>5000</v>
      </c>
    </row>
    <row r="1982" spans="1:34" x14ac:dyDescent="0.25">
      <c r="A1982" t="s">
        <v>6180</v>
      </c>
      <c r="B1982" t="s">
        <v>6</v>
      </c>
      <c r="C1982">
        <f t="shared" si="30"/>
        <v>0</v>
      </c>
      <c r="D1982" t="s">
        <v>1508</v>
      </c>
      <c r="G1982" t="s">
        <v>6181</v>
      </c>
      <c r="J1982" t="s">
        <v>6182</v>
      </c>
      <c r="S1982" t="s">
        <v>171</v>
      </c>
      <c r="Y1982" t="s">
        <v>1316</v>
      </c>
      <c r="AE1982" t="s">
        <v>77</v>
      </c>
      <c r="AH1982">
        <v>10000</v>
      </c>
    </row>
    <row r="1983" spans="1:34" x14ac:dyDescent="0.25">
      <c r="A1983" t="s">
        <v>6183</v>
      </c>
      <c r="B1983" t="s">
        <v>13</v>
      </c>
      <c r="C1983">
        <f t="shared" si="30"/>
        <v>0</v>
      </c>
      <c r="D1983" t="s">
        <v>3553</v>
      </c>
      <c r="G1983" t="s">
        <v>4382</v>
      </c>
      <c r="J1983" t="s">
        <v>6184</v>
      </c>
      <c r="S1983" t="s">
        <v>171</v>
      </c>
      <c r="Y1983" t="s">
        <v>208</v>
      </c>
      <c r="AE1983" t="s">
        <v>287</v>
      </c>
      <c r="AH1983">
        <v>146108</v>
      </c>
    </row>
    <row r="1984" spans="1:34" x14ac:dyDescent="0.25">
      <c r="A1984" t="s">
        <v>6185</v>
      </c>
      <c r="B1984" t="s">
        <v>13</v>
      </c>
      <c r="C1984">
        <f t="shared" si="30"/>
        <v>0</v>
      </c>
      <c r="D1984" t="s">
        <v>6186</v>
      </c>
      <c r="G1984" t="s">
        <v>2729</v>
      </c>
      <c r="J1984" t="s">
        <v>6187</v>
      </c>
      <c r="S1984" t="s">
        <v>6188</v>
      </c>
      <c r="Y1984" t="s">
        <v>1350</v>
      </c>
      <c r="AE1984" t="s">
        <v>287</v>
      </c>
      <c r="AH1984">
        <v>10000</v>
      </c>
    </row>
    <row r="1985" spans="1:34" x14ac:dyDescent="0.25">
      <c r="A1985" t="s">
        <v>6189</v>
      </c>
      <c r="B1985" t="s">
        <v>13</v>
      </c>
      <c r="C1985">
        <f t="shared" si="30"/>
        <v>0</v>
      </c>
      <c r="D1985" t="s">
        <v>6190</v>
      </c>
      <c r="G1985" t="s">
        <v>1603</v>
      </c>
      <c r="J1985" t="s">
        <v>6191</v>
      </c>
      <c r="S1985" t="s">
        <v>171</v>
      </c>
      <c r="Y1985" t="s">
        <v>1333</v>
      </c>
      <c r="AE1985" t="s">
        <v>331</v>
      </c>
      <c r="AH1985">
        <v>5000</v>
      </c>
    </row>
    <row r="1986" spans="1:34" x14ac:dyDescent="0.25">
      <c r="A1986" t="s">
        <v>6192</v>
      </c>
      <c r="B1986" t="s">
        <v>13</v>
      </c>
      <c r="C1986">
        <f t="shared" si="30"/>
        <v>0</v>
      </c>
      <c r="D1986" t="s">
        <v>1496</v>
      </c>
      <c r="G1986" t="s">
        <v>1064</v>
      </c>
      <c r="J1986" t="s">
        <v>6193</v>
      </c>
      <c r="S1986" t="s">
        <v>171</v>
      </c>
      <c r="Y1986" t="s">
        <v>2529</v>
      </c>
      <c r="AE1986" t="s">
        <v>142</v>
      </c>
      <c r="AH1986">
        <v>5000</v>
      </c>
    </row>
    <row r="1987" spans="1:34" x14ac:dyDescent="0.25">
      <c r="A1987" t="s">
        <v>6194</v>
      </c>
      <c r="B1987" t="s">
        <v>160</v>
      </c>
      <c r="C1987">
        <f t="shared" ref="C1987:C2050" si="31">IF(B1987="",1,0)</f>
        <v>0</v>
      </c>
      <c r="D1987" t="s">
        <v>6195</v>
      </c>
      <c r="G1987" t="s">
        <v>6196</v>
      </c>
      <c r="J1987" t="s">
        <v>6197</v>
      </c>
      <c r="S1987" t="s">
        <v>6198</v>
      </c>
      <c r="Y1987" t="s">
        <v>554</v>
      </c>
      <c r="AE1987" t="s">
        <v>24</v>
      </c>
      <c r="AH1987">
        <v>5000</v>
      </c>
    </row>
    <row r="1988" spans="1:34" x14ac:dyDescent="0.25">
      <c r="A1988" t="s">
        <v>6199</v>
      </c>
      <c r="B1988" t="s">
        <v>13</v>
      </c>
      <c r="C1988">
        <f t="shared" si="31"/>
        <v>0</v>
      </c>
      <c r="D1988" t="s">
        <v>6078</v>
      </c>
      <c r="G1988" t="s">
        <v>618</v>
      </c>
      <c r="J1988" t="s">
        <v>6200</v>
      </c>
      <c r="S1988" t="s">
        <v>6201</v>
      </c>
      <c r="Y1988" t="s">
        <v>6202</v>
      </c>
      <c r="AE1988" t="s">
        <v>259</v>
      </c>
      <c r="AH1988">
        <v>10000</v>
      </c>
    </row>
    <row r="1989" spans="1:34" x14ac:dyDescent="0.25">
      <c r="A1989" t="s">
        <v>6203</v>
      </c>
      <c r="B1989" t="s">
        <v>13</v>
      </c>
      <c r="C1989">
        <f t="shared" si="31"/>
        <v>0</v>
      </c>
      <c r="D1989" t="s">
        <v>4509</v>
      </c>
      <c r="G1989" t="s">
        <v>1143</v>
      </c>
      <c r="J1989" t="s">
        <v>6204</v>
      </c>
      <c r="S1989" t="s">
        <v>171</v>
      </c>
      <c r="Y1989" t="s">
        <v>852</v>
      </c>
      <c r="AE1989" t="s">
        <v>29</v>
      </c>
      <c r="AH1989">
        <v>5000</v>
      </c>
    </row>
    <row r="1990" spans="1:34" x14ac:dyDescent="0.25">
      <c r="A1990" t="s">
        <v>6205</v>
      </c>
      <c r="B1990" t="s">
        <v>13</v>
      </c>
      <c r="C1990">
        <f t="shared" si="31"/>
        <v>0</v>
      </c>
      <c r="D1990" t="s">
        <v>4509</v>
      </c>
      <c r="G1990" t="s">
        <v>435</v>
      </c>
      <c r="J1990" t="s">
        <v>6206</v>
      </c>
      <c r="S1990" t="s">
        <v>6207</v>
      </c>
      <c r="Y1990" t="s">
        <v>5615</v>
      </c>
      <c r="AE1990" t="s">
        <v>148</v>
      </c>
      <c r="AH1990">
        <v>10000</v>
      </c>
    </row>
    <row r="1991" spans="1:34" x14ac:dyDescent="0.25">
      <c r="A1991" t="s">
        <v>6208</v>
      </c>
      <c r="B1991" t="s">
        <v>6</v>
      </c>
      <c r="C1991">
        <f t="shared" si="31"/>
        <v>0</v>
      </c>
      <c r="D1991" t="s">
        <v>6209</v>
      </c>
      <c r="G1991" t="s">
        <v>6210</v>
      </c>
      <c r="J1991" t="s">
        <v>6211</v>
      </c>
      <c r="S1991" t="s">
        <v>171</v>
      </c>
      <c r="Y1991" t="s">
        <v>2869</v>
      </c>
      <c r="AE1991" t="s">
        <v>301</v>
      </c>
      <c r="AH1991">
        <v>10000</v>
      </c>
    </row>
    <row r="1992" spans="1:34" x14ac:dyDescent="0.25">
      <c r="A1992" t="s">
        <v>6212</v>
      </c>
      <c r="B1992" t="s">
        <v>13</v>
      </c>
      <c r="C1992">
        <f t="shared" si="31"/>
        <v>0</v>
      </c>
      <c r="D1992" t="s">
        <v>6213</v>
      </c>
      <c r="G1992" t="s">
        <v>370</v>
      </c>
      <c r="J1992" t="s">
        <v>6214</v>
      </c>
      <c r="S1992" t="s">
        <v>171</v>
      </c>
      <c r="Y1992" t="s">
        <v>6215</v>
      </c>
      <c r="AE1992" t="s">
        <v>70</v>
      </c>
      <c r="AH1992">
        <v>21000</v>
      </c>
    </row>
    <row r="1993" spans="1:34" x14ac:dyDescent="0.25">
      <c r="A1993" t="s">
        <v>6216</v>
      </c>
      <c r="B1993" t="s">
        <v>13</v>
      </c>
      <c r="C1993">
        <f t="shared" si="31"/>
        <v>0</v>
      </c>
      <c r="D1993" t="s">
        <v>6217</v>
      </c>
      <c r="G1993" t="s">
        <v>5973</v>
      </c>
      <c r="J1993" t="s">
        <v>6218</v>
      </c>
      <c r="S1993" t="s">
        <v>171</v>
      </c>
      <c r="Y1993" t="s">
        <v>2502</v>
      </c>
      <c r="AE1993" t="s">
        <v>124</v>
      </c>
      <c r="AH1993">
        <v>10000</v>
      </c>
    </row>
    <row r="1994" spans="1:34" x14ac:dyDescent="0.25">
      <c r="A1994" t="s">
        <v>6219</v>
      </c>
      <c r="B1994" t="s">
        <v>13</v>
      </c>
      <c r="C1994">
        <f t="shared" si="31"/>
        <v>0</v>
      </c>
      <c r="D1994" t="s">
        <v>3553</v>
      </c>
      <c r="G1994" t="s">
        <v>828</v>
      </c>
      <c r="J1994" t="s">
        <v>6220</v>
      </c>
      <c r="S1994" t="s">
        <v>171</v>
      </c>
      <c r="Y1994" t="s">
        <v>1613</v>
      </c>
      <c r="AE1994" t="s">
        <v>124</v>
      </c>
      <c r="AH1994">
        <v>10000</v>
      </c>
    </row>
    <row r="1995" spans="1:34" x14ac:dyDescent="0.25">
      <c r="A1995" t="s">
        <v>6221</v>
      </c>
      <c r="B1995" t="s">
        <v>160</v>
      </c>
      <c r="C1995">
        <f t="shared" si="31"/>
        <v>0</v>
      </c>
      <c r="D1995" t="s">
        <v>3553</v>
      </c>
      <c r="G1995" t="s">
        <v>6222</v>
      </c>
      <c r="J1995" t="s">
        <v>6223</v>
      </c>
      <c r="S1995" t="s">
        <v>171</v>
      </c>
      <c r="Y1995" t="s">
        <v>5777</v>
      </c>
      <c r="AE1995" t="s">
        <v>179</v>
      </c>
      <c r="AH1995">
        <v>5000</v>
      </c>
    </row>
    <row r="1996" spans="1:34" x14ac:dyDescent="0.25">
      <c r="A1996" t="s">
        <v>6224</v>
      </c>
      <c r="B1996" t="s">
        <v>13</v>
      </c>
      <c r="C1996">
        <f t="shared" si="31"/>
        <v>0</v>
      </c>
      <c r="D1996" t="s">
        <v>6225</v>
      </c>
      <c r="G1996" t="s">
        <v>5186</v>
      </c>
      <c r="J1996" t="s">
        <v>6226</v>
      </c>
      <c r="S1996" t="s">
        <v>6227</v>
      </c>
      <c r="Y1996" t="s">
        <v>208</v>
      </c>
      <c r="AE1996" t="s">
        <v>142</v>
      </c>
      <c r="AH1996">
        <v>5000</v>
      </c>
    </row>
    <row r="1997" spans="1:34" x14ac:dyDescent="0.25">
      <c r="A1997" t="s">
        <v>6228</v>
      </c>
      <c r="B1997" t="s">
        <v>13</v>
      </c>
      <c r="C1997">
        <f t="shared" si="31"/>
        <v>0</v>
      </c>
      <c r="D1997" t="s">
        <v>6229</v>
      </c>
      <c r="G1997" t="s">
        <v>6230</v>
      </c>
      <c r="J1997" t="s">
        <v>6231</v>
      </c>
      <c r="S1997" t="s">
        <v>171</v>
      </c>
      <c r="Y1997" t="s">
        <v>2517</v>
      </c>
      <c r="AE1997" t="s">
        <v>301</v>
      </c>
      <c r="AH1997">
        <v>10000</v>
      </c>
    </row>
    <row r="1998" spans="1:34" x14ac:dyDescent="0.25">
      <c r="A1998" t="s">
        <v>6232</v>
      </c>
      <c r="B1998" t="s">
        <v>13</v>
      </c>
      <c r="C1998">
        <f t="shared" si="31"/>
        <v>0</v>
      </c>
      <c r="D1998" t="s">
        <v>369</v>
      </c>
      <c r="G1998" t="s">
        <v>4357</v>
      </c>
      <c r="J1998" t="s">
        <v>6233</v>
      </c>
      <c r="S1998" t="s">
        <v>6234</v>
      </c>
      <c r="Y1998" t="s">
        <v>4360</v>
      </c>
      <c r="AE1998" t="s">
        <v>77</v>
      </c>
      <c r="AH1998">
        <v>5000</v>
      </c>
    </row>
    <row r="1999" spans="1:34" x14ac:dyDescent="0.25">
      <c r="A1999" t="s">
        <v>4</v>
      </c>
      <c r="C1999">
        <f t="shared" si="31"/>
        <v>1</v>
      </c>
    </row>
    <row r="2000" spans="1:34" x14ac:dyDescent="0.25">
      <c r="A2000" t="s">
        <v>193</v>
      </c>
      <c r="C2000">
        <f t="shared" si="31"/>
        <v>1</v>
      </c>
    </row>
    <row r="2001" spans="1:34" x14ac:dyDescent="0.25">
      <c r="A2001" t="s">
        <v>6235</v>
      </c>
      <c r="B2001" t="s">
        <v>13</v>
      </c>
      <c r="C2001">
        <f t="shared" si="31"/>
        <v>0</v>
      </c>
      <c r="D2001" t="s">
        <v>3553</v>
      </c>
      <c r="G2001" t="s">
        <v>1187</v>
      </c>
      <c r="J2001" t="s">
        <v>6236</v>
      </c>
      <c r="S2001" t="s">
        <v>171</v>
      </c>
      <c r="AB2001" t="s">
        <v>6237</v>
      </c>
      <c r="AE2001" t="s">
        <v>166</v>
      </c>
      <c r="AH2001">
        <v>10000</v>
      </c>
    </row>
    <row r="2002" spans="1:34" x14ac:dyDescent="0.25">
      <c r="A2002" t="s">
        <v>6238</v>
      </c>
      <c r="B2002" t="s">
        <v>13</v>
      </c>
      <c r="C2002">
        <f t="shared" si="31"/>
        <v>0</v>
      </c>
      <c r="D2002" t="s">
        <v>6239</v>
      </c>
      <c r="G2002" t="s">
        <v>1148</v>
      </c>
      <c r="J2002" t="s">
        <v>6240</v>
      </c>
      <c r="S2002" t="s">
        <v>6241</v>
      </c>
      <c r="AB2002" t="s">
        <v>554</v>
      </c>
      <c r="AE2002" t="s">
        <v>24</v>
      </c>
      <c r="AH2002">
        <v>10000</v>
      </c>
    </row>
    <row r="2003" spans="1:34" x14ac:dyDescent="0.25">
      <c r="A2003" t="s">
        <v>6242</v>
      </c>
      <c r="B2003" t="s">
        <v>13</v>
      </c>
      <c r="C2003">
        <f t="shared" si="31"/>
        <v>0</v>
      </c>
      <c r="D2003" t="s">
        <v>6243</v>
      </c>
      <c r="G2003" t="s">
        <v>6244</v>
      </c>
      <c r="J2003" t="s">
        <v>6245</v>
      </c>
      <c r="S2003" t="s">
        <v>623</v>
      </c>
      <c r="AB2003" t="s">
        <v>1782</v>
      </c>
      <c r="AE2003" t="s">
        <v>287</v>
      </c>
      <c r="AH2003">
        <v>10000</v>
      </c>
    </row>
    <row r="2004" spans="1:34" x14ac:dyDescent="0.25">
      <c r="A2004" t="s">
        <v>6246</v>
      </c>
      <c r="B2004" t="s">
        <v>13</v>
      </c>
      <c r="C2004">
        <f t="shared" si="31"/>
        <v>0</v>
      </c>
      <c r="D2004" t="s">
        <v>6057</v>
      </c>
      <c r="G2004" t="s">
        <v>1603</v>
      </c>
      <c r="J2004" t="s">
        <v>6247</v>
      </c>
      <c r="S2004" t="s">
        <v>171</v>
      </c>
      <c r="AB2004" t="s">
        <v>330</v>
      </c>
      <c r="AE2004" t="s">
        <v>331</v>
      </c>
      <c r="AH2004">
        <v>5000</v>
      </c>
    </row>
    <row r="2005" spans="1:34" x14ac:dyDescent="0.25">
      <c r="A2005" t="s">
        <v>6248</v>
      </c>
      <c r="B2005" t="s">
        <v>6</v>
      </c>
      <c r="C2005">
        <f t="shared" si="31"/>
        <v>0</v>
      </c>
      <c r="D2005" t="s">
        <v>6249</v>
      </c>
      <c r="G2005" t="s">
        <v>1603</v>
      </c>
      <c r="J2005" t="s">
        <v>6250</v>
      </c>
      <c r="S2005" t="s">
        <v>171</v>
      </c>
      <c r="AB2005" t="s">
        <v>376</v>
      </c>
      <c r="AE2005" t="s">
        <v>331</v>
      </c>
      <c r="AH2005">
        <v>3750</v>
      </c>
    </row>
    <row r="2006" spans="1:34" x14ac:dyDescent="0.25">
      <c r="A2006" t="s">
        <v>6251</v>
      </c>
      <c r="B2006" t="s">
        <v>6</v>
      </c>
      <c r="C2006">
        <f t="shared" si="31"/>
        <v>0</v>
      </c>
      <c r="D2006" t="s">
        <v>3553</v>
      </c>
      <c r="G2006" t="s">
        <v>6252</v>
      </c>
      <c r="J2006" t="s">
        <v>6253</v>
      </c>
      <c r="S2006" t="s">
        <v>171</v>
      </c>
      <c r="AB2006" t="s">
        <v>6254</v>
      </c>
      <c r="AE2006" t="s">
        <v>179</v>
      </c>
      <c r="AH2006">
        <v>5000</v>
      </c>
    </row>
    <row r="2007" spans="1:34" x14ac:dyDescent="0.25">
      <c r="A2007" t="s">
        <v>6255</v>
      </c>
      <c r="B2007" t="s">
        <v>6</v>
      </c>
      <c r="C2007">
        <f t="shared" si="31"/>
        <v>0</v>
      </c>
      <c r="D2007" t="s">
        <v>1183</v>
      </c>
      <c r="G2007" t="s">
        <v>4333</v>
      </c>
      <c r="J2007" t="s">
        <v>6256</v>
      </c>
      <c r="S2007" t="s">
        <v>6257</v>
      </c>
      <c r="AB2007" t="s">
        <v>244</v>
      </c>
      <c r="AE2007" t="s">
        <v>148</v>
      </c>
      <c r="AH2007">
        <v>5000</v>
      </c>
    </row>
    <row r="2008" spans="1:34" x14ac:dyDescent="0.25">
      <c r="A2008" t="s">
        <v>6258</v>
      </c>
      <c r="B2008" t="s">
        <v>13</v>
      </c>
      <c r="C2008">
        <f t="shared" si="31"/>
        <v>0</v>
      </c>
      <c r="D2008" t="s">
        <v>3553</v>
      </c>
      <c r="G2008" t="s">
        <v>1274</v>
      </c>
      <c r="J2008" t="s">
        <v>6259</v>
      </c>
      <c r="S2008" t="s">
        <v>2054</v>
      </c>
      <c r="AB2008" t="s">
        <v>2381</v>
      </c>
      <c r="AE2008" t="s">
        <v>426</v>
      </c>
      <c r="AH2008">
        <v>9909</v>
      </c>
    </row>
    <row r="2009" spans="1:34" x14ac:dyDescent="0.25">
      <c r="A2009" t="s">
        <v>6260</v>
      </c>
      <c r="B2009" t="s">
        <v>13</v>
      </c>
      <c r="C2009">
        <f t="shared" si="31"/>
        <v>0</v>
      </c>
      <c r="D2009" t="s">
        <v>4509</v>
      </c>
      <c r="G2009" t="s">
        <v>6261</v>
      </c>
      <c r="J2009" t="s">
        <v>6262</v>
      </c>
      <c r="S2009" t="s">
        <v>171</v>
      </c>
      <c r="AB2009" t="s">
        <v>4771</v>
      </c>
      <c r="AE2009" t="s">
        <v>112</v>
      </c>
      <c r="AH2009">
        <v>10000</v>
      </c>
    </row>
    <row r="2010" spans="1:34" x14ac:dyDescent="0.25">
      <c r="A2010" t="s">
        <v>6263</v>
      </c>
      <c r="B2010" t="s">
        <v>13</v>
      </c>
      <c r="C2010">
        <f t="shared" si="31"/>
        <v>0</v>
      </c>
      <c r="D2010" t="s">
        <v>6209</v>
      </c>
      <c r="G2010" t="s">
        <v>1059</v>
      </c>
      <c r="J2010" t="s">
        <v>6264</v>
      </c>
      <c r="S2010" t="s">
        <v>171</v>
      </c>
      <c r="AB2010" t="s">
        <v>1031</v>
      </c>
      <c r="AE2010" t="s">
        <v>301</v>
      </c>
      <c r="AH2010">
        <v>10000</v>
      </c>
    </row>
    <row r="2011" spans="1:34" x14ac:dyDescent="0.25">
      <c r="A2011" t="s">
        <v>6265</v>
      </c>
      <c r="B2011" t="s">
        <v>13</v>
      </c>
      <c r="C2011">
        <f t="shared" si="31"/>
        <v>0</v>
      </c>
      <c r="D2011" t="s">
        <v>6209</v>
      </c>
      <c r="G2011" t="s">
        <v>6244</v>
      </c>
      <c r="J2011" t="s">
        <v>6266</v>
      </c>
      <c r="S2011" t="s">
        <v>6267</v>
      </c>
      <c r="AB2011" t="s">
        <v>1782</v>
      </c>
      <c r="AE2011" t="s">
        <v>287</v>
      </c>
      <c r="AH2011">
        <v>10000</v>
      </c>
    </row>
    <row r="2012" spans="1:34" x14ac:dyDescent="0.25">
      <c r="A2012" t="s">
        <v>6268</v>
      </c>
      <c r="B2012" t="s">
        <v>13</v>
      </c>
      <c r="C2012">
        <f t="shared" si="31"/>
        <v>0</v>
      </c>
      <c r="D2012" t="s">
        <v>3553</v>
      </c>
      <c r="G2012" t="s">
        <v>323</v>
      </c>
      <c r="J2012" t="s">
        <v>6269</v>
      </c>
      <c r="S2012" t="s">
        <v>171</v>
      </c>
      <c r="AB2012" t="s">
        <v>1606</v>
      </c>
      <c r="AE2012" t="s">
        <v>70</v>
      </c>
      <c r="AH2012">
        <v>10000</v>
      </c>
    </row>
    <row r="2013" spans="1:34" x14ac:dyDescent="0.25">
      <c r="A2013" t="s">
        <v>6270</v>
      </c>
      <c r="B2013" t="s">
        <v>160</v>
      </c>
      <c r="C2013">
        <f t="shared" si="31"/>
        <v>0</v>
      </c>
      <c r="D2013" t="s">
        <v>6271</v>
      </c>
      <c r="G2013" t="s">
        <v>4333</v>
      </c>
      <c r="J2013" t="s">
        <v>6272</v>
      </c>
      <c r="S2013" t="s">
        <v>6273</v>
      </c>
      <c r="AB2013" t="s">
        <v>2511</v>
      </c>
      <c r="AE2013" t="s">
        <v>148</v>
      </c>
      <c r="AH2013">
        <v>5000</v>
      </c>
    </row>
    <row r="2014" spans="1:34" x14ac:dyDescent="0.25">
      <c r="A2014" t="s">
        <v>6274</v>
      </c>
      <c r="B2014" t="s">
        <v>13</v>
      </c>
      <c r="C2014">
        <f t="shared" si="31"/>
        <v>0</v>
      </c>
      <c r="D2014" t="s">
        <v>6275</v>
      </c>
      <c r="G2014" t="s">
        <v>6276</v>
      </c>
      <c r="J2014" t="s">
        <v>6277</v>
      </c>
      <c r="S2014" t="s">
        <v>6278</v>
      </c>
      <c r="AB2014" t="s">
        <v>425</v>
      </c>
      <c r="AE2014" t="s">
        <v>426</v>
      </c>
      <c r="AH2014">
        <v>10000</v>
      </c>
    </row>
    <row r="2015" spans="1:34" x14ac:dyDescent="0.25">
      <c r="A2015" t="s">
        <v>6279</v>
      </c>
      <c r="B2015" t="s">
        <v>13</v>
      </c>
      <c r="C2015">
        <f t="shared" si="31"/>
        <v>0</v>
      </c>
      <c r="D2015" t="s">
        <v>6280</v>
      </c>
      <c r="G2015" t="s">
        <v>828</v>
      </c>
      <c r="J2015" t="s">
        <v>6281</v>
      </c>
      <c r="S2015" t="s">
        <v>6282</v>
      </c>
      <c r="AB2015" t="s">
        <v>1667</v>
      </c>
      <c r="AE2015" t="s">
        <v>831</v>
      </c>
      <c r="AH2015">
        <v>10000</v>
      </c>
    </row>
    <row r="2016" spans="1:34" x14ac:dyDescent="0.25">
      <c r="A2016" t="s">
        <v>6283</v>
      </c>
      <c r="B2016" t="s">
        <v>13</v>
      </c>
      <c r="C2016">
        <f t="shared" si="31"/>
        <v>0</v>
      </c>
      <c r="D2016" t="s">
        <v>3553</v>
      </c>
      <c r="G2016" t="s">
        <v>828</v>
      </c>
      <c r="J2016" t="s">
        <v>6284</v>
      </c>
      <c r="S2016" t="s">
        <v>6285</v>
      </c>
      <c r="AB2016" t="s">
        <v>6286</v>
      </c>
      <c r="AE2016" t="s">
        <v>831</v>
      </c>
      <c r="AH2016">
        <v>10000</v>
      </c>
    </row>
    <row r="2017" spans="1:34" x14ac:dyDescent="0.25">
      <c r="A2017" t="s">
        <v>6287</v>
      </c>
      <c r="B2017" t="s">
        <v>13</v>
      </c>
      <c r="C2017">
        <f t="shared" si="31"/>
        <v>0</v>
      </c>
      <c r="D2017" t="s">
        <v>4509</v>
      </c>
      <c r="G2017" t="s">
        <v>5041</v>
      </c>
      <c r="J2017" t="s">
        <v>6288</v>
      </c>
      <c r="S2017" t="s">
        <v>6289</v>
      </c>
      <c r="AB2017" t="s">
        <v>724</v>
      </c>
      <c r="AE2017" t="s">
        <v>29</v>
      </c>
      <c r="AH2017">
        <v>10000</v>
      </c>
    </row>
    <row r="2018" spans="1:34" x14ac:dyDescent="0.25">
      <c r="A2018" t="s">
        <v>6290</v>
      </c>
      <c r="B2018" t="s">
        <v>13</v>
      </c>
      <c r="C2018">
        <f t="shared" si="31"/>
        <v>0</v>
      </c>
      <c r="D2018" t="s">
        <v>1183</v>
      </c>
      <c r="G2018" t="s">
        <v>578</v>
      </c>
      <c r="J2018" t="s">
        <v>6291</v>
      </c>
      <c r="S2018" t="s">
        <v>6292</v>
      </c>
      <c r="AB2018" t="s">
        <v>2972</v>
      </c>
      <c r="AE2018" t="s">
        <v>124</v>
      </c>
      <c r="AH2018">
        <v>10000</v>
      </c>
    </row>
    <row r="2019" spans="1:34" x14ac:dyDescent="0.25">
      <c r="A2019" t="s">
        <v>6293</v>
      </c>
      <c r="B2019" t="s">
        <v>13</v>
      </c>
      <c r="C2019">
        <f t="shared" si="31"/>
        <v>0</v>
      </c>
      <c r="D2019" t="s">
        <v>6271</v>
      </c>
      <c r="G2019" t="s">
        <v>379</v>
      </c>
      <c r="J2019" t="s">
        <v>6294</v>
      </c>
      <c r="S2019" t="s">
        <v>6295</v>
      </c>
      <c r="AB2019" t="s">
        <v>6296</v>
      </c>
      <c r="AE2019" t="s">
        <v>228</v>
      </c>
      <c r="AH2019">
        <v>10000</v>
      </c>
    </row>
    <row r="2020" spans="1:34" x14ac:dyDescent="0.25">
      <c r="A2020" t="s">
        <v>6297</v>
      </c>
      <c r="B2020" t="s">
        <v>13</v>
      </c>
      <c r="C2020">
        <f t="shared" si="31"/>
        <v>0</v>
      </c>
      <c r="D2020" t="s">
        <v>3553</v>
      </c>
      <c r="G2020" t="s">
        <v>379</v>
      </c>
      <c r="J2020" t="s">
        <v>6298</v>
      </c>
      <c r="S2020" t="s">
        <v>6299</v>
      </c>
      <c r="AB2020" t="s">
        <v>524</v>
      </c>
      <c r="AE2020" t="s">
        <v>228</v>
      </c>
      <c r="AH2020">
        <v>10000</v>
      </c>
    </row>
    <row r="2021" spans="1:34" x14ac:dyDescent="0.25">
      <c r="A2021" t="s">
        <v>6300</v>
      </c>
      <c r="B2021" t="s">
        <v>6</v>
      </c>
      <c r="C2021">
        <f t="shared" si="31"/>
        <v>0</v>
      </c>
      <c r="D2021" t="s">
        <v>6239</v>
      </c>
      <c r="G2021" t="s">
        <v>138</v>
      </c>
      <c r="J2021" t="s">
        <v>6301</v>
      </c>
      <c r="S2021" t="s">
        <v>6302</v>
      </c>
      <c r="AB2021" t="s">
        <v>445</v>
      </c>
      <c r="AE2021" t="s">
        <v>142</v>
      </c>
      <c r="AH2021">
        <v>5000</v>
      </c>
    </row>
    <row r="2022" spans="1:34" x14ac:dyDescent="0.25">
      <c r="A2022" t="s">
        <v>6303</v>
      </c>
      <c r="B2022" t="s">
        <v>13</v>
      </c>
      <c r="C2022">
        <f t="shared" si="31"/>
        <v>0</v>
      </c>
      <c r="D2022" t="s">
        <v>6239</v>
      </c>
      <c r="G2022" t="s">
        <v>828</v>
      </c>
      <c r="J2022" t="s">
        <v>6304</v>
      </c>
      <c r="S2022" t="s">
        <v>171</v>
      </c>
      <c r="AB2022" t="s">
        <v>6305</v>
      </c>
      <c r="AE2022" t="s">
        <v>966</v>
      </c>
      <c r="AH2022">
        <v>10000</v>
      </c>
    </row>
    <row r="2023" spans="1:34" x14ac:dyDescent="0.25">
      <c r="A2023" t="s">
        <v>6306</v>
      </c>
      <c r="B2023" t="s">
        <v>13</v>
      </c>
      <c r="C2023">
        <f t="shared" si="31"/>
        <v>0</v>
      </c>
      <c r="D2023" t="s">
        <v>4509</v>
      </c>
      <c r="G2023" t="s">
        <v>196</v>
      </c>
      <c r="J2023" t="s">
        <v>6307</v>
      </c>
      <c r="S2023" t="s">
        <v>171</v>
      </c>
      <c r="AB2023" t="s">
        <v>1884</v>
      </c>
      <c r="AE2023" t="s">
        <v>18</v>
      </c>
      <c r="AH2023">
        <v>10000</v>
      </c>
    </row>
    <row r="2024" spans="1:34" x14ac:dyDescent="0.25">
      <c r="A2024" t="s">
        <v>6308</v>
      </c>
      <c r="B2024" t="s">
        <v>13</v>
      </c>
      <c r="C2024">
        <f t="shared" si="31"/>
        <v>0</v>
      </c>
      <c r="D2024" t="s">
        <v>577</v>
      </c>
      <c r="G2024" t="s">
        <v>1064</v>
      </c>
      <c r="J2024" t="s">
        <v>6309</v>
      </c>
      <c r="S2024" t="s">
        <v>171</v>
      </c>
      <c r="AB2024" t="s">
        <v>212</v>
      </c>
      <c r="AE2024" t="s">
        <v>142</v>
      </c>
      <c r="AH2024">
        <v>10000</v>
      </c>
    </row>
    <row r="2025" spans="1:34" x14ac:dyDescent="0.25">
      <c r="A2025" t="s">
        <v>6310</v>
      </c>
      <c r="B2025" t="s">
        <v>6</v>
      </c>
      <c r="C2025">
        <f t="shared" si="31"/>
        <v>0</v>
      </c>
      <c r="D2025" t="s">
        <v>378</v>
      </c>
      <c r="G2025" t="s">
        <v>4230</v>
      </c>
      <c r="J2025" t="s">
        <v>6311</v>
      </c>
      <c r="S2025" t="s">
        <v>6312</v>
      </c>
      <c r="AB2025" t="s">
        <v>2523</v>
      </c>
      <c r="AE2025" t="s">
        <v>426</v>
      </c>
      <c r="AH2025">
        <v>5000</v>
      </c>
    </row>
    <row r="2026" spans="1:34" x14ac:dyDescent="0.25">
      <c r="A2026" t="s">
        <v>6313</v>
      </c>
      <c r="B2026" t="s">
        <v>13</v>
      </c>
      <c r="C2026">
        <f t="shared" si="31"/>
        <v>0</v>
      </c>
      <c r="D2026" t="s">
        <v>378</v>
      </c>
      <c r="G2026" t="s">
        <v>108</v>
      </c>
      <c r="J2026" t="s">
        <v>6314</v>
      </c>
      <c r="S2026" t="s">
        <v>171</v>
      </c>
      <c r="AB2026" t="s">
        <v>6315</v>
      </c>
      <c r="AE2026" t="s">
        <v>112</v>
      </c>
      <c r="AH2026">
        <v>10000</v>
      </c>
    </row>
    <row r="2027" spans="1:34" x14ac:dyDescent="0.25">
      <c r="A2027" t="s">
        <v>6316</v>
      </c>
      <c r="B2027" t="s">
        <v>13</v>
      </c>
      <c r="C2027">
        <f t="shared" si="31"/>
        <v>0</v>
      </c>
      <c r="D2027" t="s">
        <v>137</v>
      </c>
      <c r="G2027" t="s">
        <v>73</v>
      </c>
      <c r="J2027" t="s">
        <v>6317</v>
      </c>
      <c r="S2027" t="s">
        <v>6318</v>
      </c>
      <c r="AB2027" t="s">
        <v>504</v>
      </c>
      <c r="AE2027" t="s">
        <v>77</v>
      </c>
      <c r="AH2027">
        <v>5000</v>
      </c>
    </row>
    <row r="2028" spans="1:34" x14ac:dyDescent="0.25">
      <c r="A2028" t="s">
        <v>6319</v>
      </c>
      <c r="B2028" t="s">
        <v>13</v>
      </c>
      <c r="C2028">
        <f t="shared" si="31"/>
        <v>0</v>
      </c>
      <c r="D2028" t="s">
        <v>6239</v>
      </c>
      <c r="G2028" t="s">
        <v>267</v>
      </c>
      <c r="J2028" t="s">
        <v>6320</v>
      </c>
      <c r="S2028" t="s">
        <v>171</v>
      </c>
      <c r="AB2028" t="s">
        <v>1121</v>
      </c>
      <c r="AE2028" t="s">
        <v>130</v>
      </c>
      <c r="AH2028">
        <v>5000</v>
      </c>
    </row>
    <row r="2029" spans="1:34" x14ac:dyDescent="0.25">
      <c r="A2029" t="s">
        <v>6321</v>
      </c>
      <c r="B2029" t="s">
        <v>13</v>
      </c>
      <c r="C2029">
        <f t="shared" si="31"/>
        <v>0</v>
      </c>
      <c r="D2029" t="s">
        <v>3553</v>
      </c>
      <c r="G2029" t="s">
        <v>1603</v>
      </c>
      <c r="J2029" t="s">
        <v>6322</v>
      </c>
      <c r="S2029" t="s">
        <v>171</v>
      </c>
      <c r="AB2029" t="s">
        <v>3067</v>
      </c>
      <c r="AE2029" t="s">
        <v>331</v>
      </c>
      <c r="AH2029">
        <v>5000</v>
      </c>
    </row>
    <row r="2030" spans="1:34" x14ac:dyDescent="0.25">
      <c r="A2030" t="s">
        <v>6323</v>
      </c>
      <c r="B2030" t="s">
        <v>13</v>
      </c>
      <c r="C2030">
        <f t="shared" si="31"/>
        <v>0</v>
      </c>
      <c r="D2030" t="s">
        <v>6213</v>
      </c>
      <c r="G2030" t="s">
        <v>1603</v>
      </c>
      <c r="J2030" t="s">
        <v>6324</v>
      </c>
      <c r="S2030" t="s">
        <v>171</v>
      </c>
      <c r="AB2030" t="s">
        <v>330</v>
      </c>
      <c r="AE2030" t="s">
        <v>331</v>
      </c>
      <c r="AH2030">
        <v>5000</v>
      </c>
    </row>
    <row r="2031" spans="1:34" x14ac:dyDescent="0.25">
      <c r="A2031" t="s">
        <v>6325</v>
      </c>
      <c r="B2031" t="s">
        <v>13</v>
      </c>
      <c r="C2031">
        <f t="shared" si="31"/>
        <v>0</v>
      </c>
      <c r="D2031" t="s">
        <v>3553</v>
      </c>
      <c r="G2031" t="s">
        <v>3362</v>
      </c>
      <c r="J2031" t="s">
        <v>6326</v>
      </c>
      <c r="S2031" t="s">
        <v>171</v>
      </c>
      <c r="AB2031" t="s">
        <v>6327</v>
      </c>
      <c r="AE2031" t="s">
        <v>2622</v>
      </c>
      <c r="AH2031">
        <v>9860</v>
      </c>
    </row>
    <row r="2032" spans="1:34" x14ac:dyDescent="0.25">
      <c r="A2032" t="s">
        <v>6328</v>
      </c>
      <c r="B2032" t="s">
        <v>13</v>
      </c>
      <c r="C2032">
        <f t="shared" si="31"/>
        <v>0</v>
      </c>
      <c r="D2032" t="s">
        <v>4396</v>
      </c>
      <c r="G2032" t="s">
        <v>6329</v>
      </c>
      <c r="J2032" t="s">
        <v>6330</v>
      </c>
      <c r="S2032" t="s">
        <v>171</v>
      </c>
      <c r="AB2032" t="s">
        <v>2734</v>
      </c>
      <c r="AE2032" t="s">
        <v>112</v>
      </c>
      <c r="AH2032">
        <v>5000</v>
      </c>
    </row>
    <row r="2033" spans="1:33" x14ac:dyDescent="0.25">
      <c r="A2033" t="s">
        <v>4</v>
      </c>
      <c r="C2033">
        <f t="shared" si="31"/>
        <v>1</v>
      </c>
    </row>
    <row r="2034" spans="1:33" x14ac:dyDescent="0.25">
      <c r="A2034" t="s">
        <v>193</v>
      </c>
      <c r="C2034">
        <f t="shared" si="31"/>
        <v>1</v>
      </c>
    </row>
    <row r="2035" spans="1:33" x14ac:dyDescent="0.25">
      <c r="A2035" t="s">
        <v>6331</v>
      </c>
      <c r="B2035" t="s">
        <v>13</v>
      </c>
      <c r="C2035">
        <f t="shared" si="31"/>
        <v>0</v>
      </c>
      <c r="D2035" t="s">
        <v>3282</v>
      </c>
      <c r="G2035" t="s">
        <v>721</v>
      </c>
      <c r="J2035" t="s">
        <v>6332</v>
      </c>
      <c r="S2035" t="s">
        <v>6333</v>
      </c>
      <c r="AA2035" t="s">
        <v>724</v>
      </c>
      <c r="AE2035" t="s">
        <v>29</v>
      </c>
      <c r="AG2035">
        <v>5000</v>
      </c>
    </row>
    <row r="2036" spans="1:33" x14ac:dyDescent="0.25">
      <c r="A2036" t="s">
        <v>6334</v>
      </c>
      <c r="B2036" t="s">
        <v>13</v>
      </c>
      <c r="C2036">
        <f t="shared" si="31"/>
        <v>0</v>
      </c>
      <c r="D2036" t="s">
        <v>6335</v>
      </c>
      <c r="G2036" t="s">
        <v>564</v>
      </c>
      <c r="J2036" t="s">
        <v>6336</v>
      </c>
      <c r="S2036" t="s">
        <v>171</v>
      </c>
      <c r="AA2036" t="s">
        <v>594</v>
      </c>
      <c r="AE2036" t="s">
        <v>228</v>
      </c>
      <c r="AG2036">
        <v>9909</v>
      </c>
    </row>
    <row r="2037" spans="1:33" x14ac:dyDescent="0.25">
      <c r="A2037" t="s">
        <v>6337</v>
      </c>
      <c r="B2037" t="s">
        <v>13</v>
      </c>
      <c r="C2037">
        <f t="shared" si="31"/>
        <v>0</v>
      </c>
      <c r="D2037" t="s">
        <v>3553</v>
      </c>
      <c r="G2037" t="s">
        <v>564</v>
      </c>
      <c r="J2037" t="s">
        <v>6338</v>
      </c>
      <c r="S2037" t="s">
        <v>1333</v>
      </c>
      <c r="AA2037" t="s">
        <v>1667</v>
      </c>
      <c r="AE2037" t="s">
        <v>831</v>
      </c>
      <c r="AG2037">
        <v>5000</v>
      </c>
    </row>
    <row r="2038" spans="1:33" x14ac:dyDescent="0.25">
      <c r="A2038" t="s">
        <v>6339</v>
      </c>
      <c r="B2038" t="s">
        <v>13</v>
      </c>
      <c r="C2038">
        <f t="shared" si="31"/>
        <v>0</v>
      </c>
      <c r="D2038" t="s">
        <v>1598</v>
      </c>
      <c r="G2038" t="s">
        <v>564</v>
      </c>
      <c r="J2038" t="s">
        <v>6340</v>
      </c>
      <c r="S2038" t="s">
        <v>171</v>
      </c>
      <c r="AA2038" t="s">
        <v>1667</v>
      </c>
      <c r="AE2038" t="s">
        <v>831</v>
      </c>
      <c r="AG2038">
        <v>5000</v>
      </c>
    </row>
    <row r="2039" spans="1:33" x14ac:dyDescent="0.25">
      <c r="A2039" t="s">
        <v>6341</v>
      </c>
      <c r="B2039" t="s">
        <v>13</v>
      </c>
      <c r="C2039">
        <f t="shared" si="31"/>
        <v>0</v>
      </c>
      <c r="D2039" t="s">
        <v>6342</v>
      </c>
      <c r="G2039" t="s">
        <v>1143</v>
      </c>
      <c r="J2039" t="s">
        <v>6343</v>
      </c>
      <c r="S2039" t="s">
        <v>6344</v>
      </c>
      <c r="AA2039" t="s">
        <v>1145</v>
      </c>
      <c r="AE2039" t="s">
        <v>24</v>
      </c>
      <c r="AG2039">
        <v>10000</v>
      </c>
    </row>
    <row r="2040" spans="1:33" x14ac:dyDescent="0.25">
      <c r="A2040" t="s">
        <v>6345</v>
      </c>
      <c r="B2040" t="s">
        <v>160</v>
      </c>
      <c r="C2040">
        <f t="shared" si="31"/>
        <v>0</v>
      </c>
      <c r="D2040" t="s">
        <v>6346</v>
      </c>
      <c r="G2040" t="s">
        <v>661</v>
      </c>
      <c r="J2040" t="s">
        <v>6347</v>
      </c>
      <c r="S2040" t="s">
        <v>171</v>
      </c>
      <c r="AA2040" t="s">
        <v>341</v>
      </c>
      <c r="AE2040" t="s">
        <v>259</v>
      </c>
      <c r="AG2040">
        <v>10000</v>
      </c>
    </row>
    <row r="2041" spans="1:33" x14ac:dyDescent="0.25">
      <c r="A2041" t="s">
        <v>6348</v>
      </c>
      <c r="B2041" t="s">
        <v>13</v>
      </c>
      <c r="C2041">
        <f t="shared" si="31"/>
        <v>0</v>
      </c>
      <c r="D2041" t="s">
        <v>4008</v>
      </c>
      <c r="G2041" t="s">
        <v>578</v>
      </c>
      <c r="J2041" t="s">
        <v>6349</v>
      </c>
      <c r="S2041" t="s">
        <v>6350</v>
      </c>
      <c r="AA2041" t="s">
        <v>2972</v>
      </c>
      <c r="AE2041" t="s">
        <v>124</v>
      </c>
      <c r="AG2041">
        <v>10000</v>
      </c>
    </row>
    <row r="2042" spans="1:33" x14ac:dyDescent="0.25">
      <c r="A2042" t="s">
        <v>6351</v>
      </c>
      <c r="B2042" t="s">
        <v>13</v>
      </c>
      <c r="C2042">
        <f t="shared" si="31"/>
        <v>0</v>
      </c>
      <c r="D2042" t="s">
        <v>6352</v>
      </c>
      <c r="G2042" t="s">
        <v>5973</v>
      </c>
      <c r="J2042" t="s">
        <v>6353</v>
      </c>
      <c r="S2042" t="s">
        <v>171</v>
      </c>
      <c r="AA2042" t="s">
        <v>6354</v>
      </c>
      <c r="AE2042" t="s">
        <v>124</v>
      </c>
      <c r="AG2042">
        <v>5000</v>
      </c>
    </row>
    <row r="2043" spans="1:33" x14ac:dyDescent="0.25">
      <c r="A2043" t="s">
        <v>6355</v>
      </c>
      <c r="B2043" t="s">
        <v>13</v>
      </c>
      <c r="C2043">
        <f t="shared" si="31"/>
        <v>0</v>
      </c>
      <c r="D2043" t="s">
        <v>563</v>
      </c>
      <c r="G2043" t="s">
        <v>1165</v>
      </c>
      <c r="J2043" t="s">
        <v>6356</v>
      </c>
      <c r="S2043" t="s">
        <v>171</v>
      </c>
      <c r="AA2043" t="s">
        <v>6357</v>
      </c>
      <c r="AE2043" t="s">
        <v>77</v>
      </c>
      <c r="AG2043">
        <v>10000</v>
      </c>
    </row>
    <row r="2044" spans="1:33" x14ac:dyDescent="0.25">
      <c r="A2044" t="s">
        <v>6358</v>
      </c>
      <c r="B2044" t="s">
        <v>13</v>
      </c>
      <c r="C2044">
        <f t="shared" si="31"/>
        <v>0</v>
      </c>
      <c r="D2044" t="s">
        <v>563</v>
      </c>
      <c r="G2044" t="s">
        <v>267</v>
      </c>
      <c r="J2044" t="s">
        <v>6359</v>
      </c>
      <c r="S2044" t="s">
        <v>171</v>
      </c>
      <c r="AA2044" t="s">
        <v>4338</v>
      </c>
      <c r="AE2044" t="s">
        <v>130</v>
      </c>
      <c r="AG2044">
        <v>10000</v>
      </c>
    </row>
    <row r="2045" spans="1:33" x14ac:dyDescent="0.25">
      <c r="A2045" t="s">
        <v>6360</v>
      </c>
      <c r="B2045" t="s">
        <v>13</v>
      </c>
      <c r="C2045">
        <f t="shared" si="31"/>
        <v>0</v>
      </c>
      <c r="D2045" t="s">
        <v>3553</v>
      </c>
      <c r="G2045" t="s">
        <v>267</v>
      </c>
      <c r="J2045" t="s">
        <v>6361</v>
      </c>
      <c r="S2045" t="s">
        <v>171</v>
      </c>
      <c r="AA2045" t="s">
        <v>272</v>
      </c>
      <c r="AE2045" t="s">
        <v>130</v>
      </c>
      <c r="AG2045">
        <v>10000</v>
      </c>
    </row>
    <row r="2046" spans="1:33" x14ac:dyDescent="0.25">
      <c r="A2046" t="s">
        <v>6362</v>
      </c>
      <c r="B2046" t="s">
        <v>13</v>
      </c>
      <c r="C2046">
        <f t="shared" si="31"/>
        <v>0</v>
      </c>
      <c r="D2046" t="s">
        <v>6030</v>
      </c>
      <c r="G2046" t="s">
        <v>126</v>
      </c>
      <c r="J2046" t="s">
        <v>6363</v>
      </c>
      <c r="S2046" t="s">
        <v>6364</v>
      </c>
      <c r="AA2046" t="s">
        <v>272</v>
      </c>
      <c r="AE2046" t="s">
        <v>130</v>
      </c>
      <c r="AG2046">
        <v>10000</v>
      </c>
    </row>
    <row r="2047" spans="1:33" x14ac:dyDescent="0.25">
      <c r="A2047" t="s">
        <v>6365</v>
      </c>
      <c r="B2047" t="s">
        <v>13</v>
      </c>
      <c r="C2047">
        <f t="shared" si="31"/>
        <v>0</v>
      </c>
      <c r="D2047" t="s">
        <v>577</v>
      </c>
      <c r="G2047" t="s">
        <v>3708</v>
      </c>
      <c r="J2047" t="s">
        <v>6366</v>
      </c>
      <c r="S2047" t="s">
        <v>171</v>
      </c>
      <c r="AA2047" t="s">
        <v>6367</v>
      </c>
      <c r="AE2047" t="s">
        <v>77</v>
      </c>
      <c r="AG2047">
        <v>10000</v>
      </c>
    </row>
    <row r="2048" spans="1:33" x14ac:dyDescent="0.25">
      <c r="A2048" t="s">
        <v>6368</v>
      </c>
      <c r="B2048" t="s">
        <v>13</v>
      </c>
      <c r="C2048">
        <f t="shared" si="31"/>
        <v>0</v>
      </c>
      <c r="D2048" t="s">
        <v>3553</v>
      </c>
      <c r="G2048" t="s">
        <v>4819</v>
      </c>
      <c r="J2048" t="s">
        <v>6369</v>
      </c>
      <c r="S2048" t="s">
        <v>6370</v>
      </c>
      <c r="AA2048" t="s">
        <v>5743</v>
      </c>
      <c r="AE2048" t="s">
        <v>179</v>
      </c>
      <c r="AG2048">
        <v>5000</v>
      </c>
    </row>
    <row r="2049" spans="1:33" x14ac:dyDescent="0.25">
      <c r="A2049" t="s">
        <v>6371</v>
      </c>
      <c r="B2049" t="s">
        <v>13</v>
      </c>
      <c r="C2049">
        <f t="shared" si="31"/>
        <v>0</v>
      </c>
      <c r="D2049" t="s">
        <v>6372</v>
      </c>
      <c r="G2049" t="s">
        <v>868</v>
      </c>
      <c r="J2049" t="s">
        <v>6373</v>
      </c>
      <c r="S2049" t="s">
        <v>651</v>
      </c>
      <c r="AA2049" t="s">
        <v>6374</v>
      </c>
      <c r="AE2049" t="s">
        <v>652</v>
      </c>
      <c r="AG2049">
        <v>20000</v>
      </c>
    </row>
    <row r="2050" spans="1:33" x14ac:dyDescent="0.25">
      <c r="A2050" t="s">
        <v>6375</v>
      </c>
      <c r="B2050" t="s">
        <v>13</v>
      </c>
      <c r="C2050">
        <f t="shared" si="31"/>
        <v>0</v>
      </c>
      <c r="D2050" t="s">
        <v>6376</v>
      </c>
      <c r="G2050" t="s">
        <v>6136</v>
      </c>
      <c r="J2050" t="s">
        <v>6377</v>
      </c>
      <c r="S2050" t="s">
        <v>171</v>
      </c>
      <c r="AA2050" t="s">
        <v>4304</v>
      </c>
      <c r="AE2050" t="s">
        <v>166</v>
      </c>
      <c r="AG2050">
        <v>5000</v>
      </c>
    </row>
    <row r="2051" spans="1:33" x14ac:dyDescent="0.25">
      <c r="A2051" t="s">
        <v>6378</v>
      </c>
      <c r="B2051" t="s">
        <v>13</v>
      </c>
      <c r="C2051">
        <f t="shared" ref="C2051:C2114" si="32">IF(B2051="",1,0)</f>
        <v>0</v>
      </c>
      <c r="D2051" t="s">
        <v>266</v>
      </c>
      <c r="G2051" t="s">
        <v>1143</v>
      </c>
      <c r="J2051" t="s">
        <v>6379</v>
      </c>
      <c r="S2051" t="s">
        <v>6380</v>
      </c>
      <c r="AA2051" t="s">
        <v>852</v>
      </c>
      <c r="AE2051" t="s">
        <v>29</v>
      </c>
      <c r="AG2051">
        <v>5000</v>
      </c>
    </row>
    <row r="2052" spans="1:33" x14ac:dyDescent="0.25">
      <c r="A2052" t="s">
        <v>6381</v>
      </c>
      <c r="B2052" t="s">
        <v>13</v>
      </c>
      <c r="C2052">
        <f t="shared" si="32"/>
        <v>0</v>
      </c>
      <c r="D2052" t="s">
        <v>3553</v>
      </c>
      <c r="G2052" t="s">
        <v>2085</v>
      </c>
      <c r="J2052" t="s">
        <v>6382</v>
      </c>
      <c r="S2052" t="s">
        <v>6383</v>
      </c>
      <c r="AA2052" t="s">
        <v>3716</v>
      </c>
      <c r="AE2052" t="s">
        <v>397</v>
      </c>
      <c r="AG2052">
        <v>10000</v>
      </c>
    </row>
    <row r="2053" spans="1:33" x14ac:dyDescent="0.25">
      <c r="A2053" t="s">
        <v>6384</v>
      </c>
      <c r="B2053" t="s">
        <v>13</v>
      </c>
      <c r="C2053">
        <f t="shared" si="32"/>
        <v>0</v>
      </c>
      <c r="D2053" t="s">
        <v>3553</v>
      </c>
      <c r="G2053" t="s">
        <v>6385</v>
      </c>
      <c r="J2053" t="s">
        <v>6386</v>
      </c>
      <c r="S2053" t="s">
        <v>171</v>
      </c>
      <c r="AA2053" t="s">
        <v>1627</v>
      </c>
      <c r="AE2053" t="s">
        <v>228</v>
      </c>
      <c r="AG2053">
        <v>10000</v>
      </c>
    </row>
    <row r="2054" spans="1:33" x14ac:dyDescent="0.25">
      <c r="A2054" t="s">
        <v>6387</v>
      </c>
      <c r="B2054" t="s">
        <v>160</v>
      </c>
      <c r="C2054">
        <f t="shared" si="32"/>
        <v>0</v>
      </c>
      <c r="D2054" t="s">
        <v>4822</v>
      </c>
      <c r="G2054" t="s">
        <v>6388</v>
      </c>
      <c r="J2054" t="s">
        <v>6389</v>
      </c>
      <c r="S2054" t="s">
        <v>6390</v>
      </c>
      <c r="AA2054" t="s">
        <v>6391</v>
      </c>
      <c r="AE2054" t="s">
        <v>397</v>
      </c>
      <c r="AG2054">
        <v>5000</v>
      </c>
    </row>
    <row r="2055" spans="1:33" x14ac:dyDescent="0.25">
      <c r="A2055" t="s">
        <v>6392</v>
      </c>
      <c r="B2055" t="s">
        <v>13</v>
      </c>
      <c r="C2055">
        <f t="shared" si="32"/>
        <v>0</v>
      </c>
      <c r="D2055" t="s">
        <v>3553</v>
      </c>
      <c r="G2055" t="s">
        <v>5610</v>
      </c>
      <c r="J2055" t="s">
        <v>6393</v>
      </c>
      <c r="S2055" t="s">
        <v>6394</v>
      </c>
      <c r="AA2055" t="s">
        <v>4048</v>
      </c>
      <c r="AE2055" t="s">
        <v>148</v>
      </c>
      <c r="AG2055">
        <v>10000</v>
      </c>
    </row>
    <row r="2056" spans="1:33" x14ac:dyDescent="0.25">
      <c r="A2056" t="s">
        <v>6395</v>
      </c>
      <c r="B2056" t="s">
        <v>13</v>
      </c>
      <c r="C2056">
        <f t="shared" si="32"/>
        <v>0</v>
      </c>
      <c r="D2056" t="s">
        <v>6156</v>
      </c>
      <c r="G2056" t="s">
        <v>5000</v>
      </c>
      <c r="J2056" t="s">
        <v>6396</v>
      </c>
      <c r="S2056" t="s">
        <v>171</v>
      </c>
      <c r="AA2056" t="s">
        <v>219</v>
      </c>
      <c r="AE2056" t="s">
        <v>142</v>
      </c>
      <c r="AG2056">
        <v>10000</v>
      </c>
    </row>
    <row r="2057" spans="1:33" x14ac:dyDescent="0.25">
      <c r="A2057" t="s">
        <v>6397</v>
      </c>
      <c r="B2057" t="s">
        <v>13</v>
      </c>
      <c r="C2057">
        <f t="shared" si="32"/>
        <v>0</v>
      </c>
      <c r="D2057" t="s">
        <v>3553</v>
      </c>
      <c r="G2057" t="s">
        <v>73</v>
      </c>
      <c r="J2057" t="s">
        <v>6398</v>
      </c>
      <c r="S2057" t="s">
        <v>4110</v>
      </c>
      <c r="AA2057" t="s">
        <v>533</v>
      </c>
      <c r="AE2057" t="s">
        <v>77</v>
      </c>
      <c r="AG2057">
        <v>10000</v>
      </c>
    </row>
    <row r="2058" spans="1:33" x14ac:dyDescent="0.25">
      <c r="A2058" t="s">
        <v>6399</v>
      </c>
      <c r="B2058" t="s">
        <v>13</v>
      </c>
      <c r="C2058">
        <f t="shared" si="32"/>
        <v>0</v>
      </c>
      <c r="D2058" t="s">
        <v>6400</v>
      </c>
      <c r="G2058" t="s">
        <v>564</v>
      </c>
      <c r="J2058" t="s">
        <v>6401</v>
      </c>
      <c r="S2058" t="s">
        <v>6402</v>
      </c>
      <c r="AA2058" t="s">
        <v>233</v>
      </c>
      <c r="AE2058" t="s">
        <v>124</v>
      </c>
      <c r="AG2058">
        <v>10000</v>
      </c>
    </row>
    <row r="2059" spans="1:33" x14ac:dyDescent="0.25">
      <c r="A2059" t="s">
        <v>6403</v>
      </c>
      <c r="B2059" t="s">
        <v>13</v>
      </c>
      <c r="C2059">
        <f t="shared" si="32"/>
        <v>0</v>
      </c>
      <c r="D2059" t="s">
        <v>6404</v>
      </c>
      <c r="G2059" t="s">
        <v>564</v>
      </c>
      <c r="J2059" t="s">
        <v>6405</v>
      </c>
      <c r="S2059" t="s">
        <v>1333</v>
      </c>
      <c r="AA2059" t="s">
        <v>1697</v>
      </c>
      <c r="AE2059" t="s">
        <v>228</v>
      </c>
      <c r="AG2059">
        <v>10000</v>
      </c>
    </row>
    <row r="2060" spans="1:33" x14ac:dyDescent="0.25">
      <c r="A2060" t="s">
        <v>6406</v>
      </c>
      <c r="B2060" t="s">
        <v>6</v>
      </c>
      <c r="C2060">
        <f t="shared" si="32"/>
        <v>0</v>
      </c>
      <c r="D2060" t="s">
        <v>6407</v>
      </c>
      <c r="G2060" t="s">
        <v>4051</v>
      </c>
      <c r="J2060" t="s">
        <v>6408</v>
      </c>
      <c r="S2060" t="s">
        <v>6409</v>
      </c>
      <c r="AA2060" t="s">
        <v>2807</v>
      </c>
      <c r="AE2060" t="s">
        <v>148</v>
      </c>
      <c r="AG2060">
        <v>10000</v>
      </c>
    </row>
    <row r="2061" spans="1:33" x14ac:dyDescent="0.25">
      <c r="A2061" t="s">
        <v>6410</v>
      </c>
      <c r="B2061" t="s">
        <v>13</v>
      </c>
      <c r="C2061">
        <f t="shared" si="32"/>
        <v>0</v>
      </c>
      <c r="D2061" t="s">
        <v>6411</v>
      </c>
      <c r="G2061" t="s">
        <v>526</v>
      </c>
      <c r="J2061" t="s">
        <v>6412</v>
      </c>
      <c r="S2061" t="s">
        <v>6413</v>
      </c>
      <c r="AA2061" t="s">
        <v>1031</v>
      </c>
      <c r="AE2061" t="s">
        <v>301</v>
      </c>
      <c r="AG2061">
        <v>10000</v>
      </c>
    </row>
    <row r="2062" spans="1:33" x14ac:dyDescent="0.25">
      <c r="A2062" t="s">
        <v>6414</v>
      </c>
      <c r="B2062" t="s">
        <v>13</v>
      </c>
      <c r="C2062">
        <f t="shared" si="32"/>
        <v>0</v>
      </c>
      <c r="D2062" t="s">
        <v>5003</v>
      </c>
      <c r="G2062" t="s">
        <v>6415</v>
      </c>
      <c r="J2062" t="s">
        <v>6416</v>
      </c>
      <c r="S2062" t="s">
        <v>171</v>
      </c>
      <c r="AA2062" t="s">
        <v>3323</v>
      </c>
      <c r="AE2062" t="s">
        <v>77</v>
      </c>
      <c r="AG2062">
        <v>10000</v>
      </c>
    </row>
    <row r="2063" spans="1:33" x14ac:dyDescent="0.25">
      <c r="A2063" t="s">
        <v>6417</v>
      </c>
      <c r="B2063" t="s">
        <v>6</v>
      </c>
      <c r="C2063">
        <f t="shared" si="32"/>
        <v>0</v>
      </c>
      <c r="D2063" t="s">
        <v>3282</v>
      </c>
      <c r="G2063" t="s">
        <v>6418</v>
      </c>
      <c r="J2063" t="s">
        <v>6419</v>
      </c>
      <c r="S2063" t="s">
        <v>171</v>
      </c>
      <c r="AA2063" t="s">
        <v>5141</v>
      </c>
      <c r="AE2063" t="s">
        <v>179</v>
      </c>
      <c r="AG2063">
        <v>10000</v>
      </c>
    </row>
    <row r="2064" spans="1:33" x14ac:dyDescent="0.25">
      <c r="A2064" t="s">
        <v>6420</v>
      </c>
      <c r="B2064" t="s">
        <v>13</v>
      </c>
      <c r="C2064">
        <f t="shared" si="32"/>
        <v>0</v>
      </c>
      <c r="D2064" t="s">
        <v>563</v>
      </c>
      <c r="G2064" t="s">
        <v>1064</v>
      </c>
      <c r="J2064" t="s">
        <v>6421</v>
      </c>
      <c r="S2064" t="s">
        <v>6422</v>
      </c>
      <c r="AA2064" t="s">
        <v>219</v>
      </c>
      <c r="AE2064" t="s">
        <v>142</v>
      </c>
      <c r="AG2064">
        <v>10000</v>
      </c>
    </row>
    <row r="2065" spans="1:34" x14ac:dyDescent="0.25">
      <c r="A2065" t="s">
        <v>6423</v>
      </c>
      <c r="B2065" t="s">
        <v>13</v>
      </c>
      <c r="C2065">
        <f t="shared" si="32"/>
        <v>0</v>
      </c>
      <c r="D2065" t="s">
        <v>6352</v>
      </c>
      <c r="G2065" t="s">
        <v>2294</v>
      </c>
      <c r="J2065" t="s">
        <v>6424</v>
      </c>
      <c r="S2065" t="s">
        <v>171</v>
      </c>
      <c r="AA2065" t="s">
        <v>2032</v>
      </c>
      <c r="AE2065" t="s">
        <v>831</v>
      </c>
      <c r="AG2065">
        <v>5000</v>
      </c>
    </row>
    <row r="2066" spans="1:34" x14ac:dyDescent="0.25">
      <c r="A2066" t="s">
        <v>6425</v>
      </c>
      <c r="B2066" t="s">
        <v>13</v>
      </c>
      <c r="C2066">
        <f t="shared" si="32"/>
        <v>0</v>
      </c>
      <c r="D2066" t="s">
        <v>3553</v>
      </c>
      <c r="G2066" t="s">
        <v>1412</v>
      </c>
      <c r="J2066" t="s">
        <v>6426</v>
      </c>
      <c r="AA2066" t="s">
        <v>1316</v>
      </c>
      <c r="AE2066" t="s">
        <v>77</v>
      </c>
      <c r="AG2066">
        <v>66000</v>
      </c>
    </row>
    <row r="2067" spans="1:34" x14ac:dyDescent="0.25">
      <c r="A2067" t="s">
        <v>6427</v>
      </c>
      <c r="B2067" t="s">
        <v>13</v>
      </c>
      <c r="C2067">
        <f t="shared" si="32"/>
        <v>0</v>
      </c>
      <c r="G2067" t="s">
        <v>1187</v>
      </c>
      <c r="J2067" t="s">
        <v>6428</v>
      </c>
      <c r="S2067" t="s">
        <v>171</v>
      </c>
      <c r="AA2067" t="s">
        <v>2439</v>
      </c>
      <c r="AE2067" t="s">
        <v>166</v>
      </c>
      <c r="AG2067">
        <v>5000</v>
      </c>
    </row>
    <row r="2068" spans="1:34" x14ac:dyDescent="0.25">
      <c r="A2068" t="s">
        <v>6429</v>
      </c>
      <c r="B2068" t="s">
        <v>13</v>
      </c>
      <c r="C2068">
        <f t="shared" si="32"/>
        <v>0</v>
      </c>
      <c r="D2068" t="s">
        <v>6430</v>
      </c>
      <c r="G2068" t="s">
        <v>6431</v>
      </c>
      <c r="J2068" t="s">
        <v>6432</v>
      </c>
      <c r="S2068" t="s">
        <v>171</v>
      </c>
      <c r="AA2068" t="s">
        <v>6433</v>
      </c>
      <c r="AE2068" t="s">
        <v>228</v>
      </c>
      <c r="AG2068">
        <v>5000</v>
      </c>
    </row>
    <row r="2069" spans="1:34" x14ac:dyDescent="0.25">
      <c r="A2069" t="s">
        <v>6434</v>
      </c>
      <c r="B2069" t="s">
        <v>13</v>
      </c>
      <c r="C2069">
        <f t="shared" si="32"/>
        <v>0</v>
      </c>
      <c r="D2069" t="s">
        <v>6435</v>
      </c>
      <c r="G2069" t="s">
        <v>2280</v>
      </c>
      <c r="J2069" t="s">
        <v>6436</v>
      </c>
      <c r="S2069" t="s">
        <v>623</v>
      </c>
      <c r="AA2069" t="s">
        <v>6237</v>
      </c>
      <c r="AE2069" t="s">
        <v>166</v>
      </c>
      <c r="AG2069">
        <v>5000</v>
      </c>
    </row>
    <row r="2070" spans="1:34" x14ac:dyDescent="0.25">
      <c r="A2070" t="s">
        <v>4</v>
      </c>
      <c r="C2070">
        <f t="shared" si="32"/>
        <v>1</v>
      </c>
    </row>
    <row r="2071" spans="1:34" x14ac:dyDescent="0.25">
      <c r="A2071" t="s">
        <v>193</v>
      </c>
      <c r="C2071">
        <f t="shared" si="32"/>
        <v>1</v>
      </c>
    </row>
    <row r="2072" spans="1:34" x14ac:dyDescent="0.25">
      <c r="A2072" t="s">
        <v>6437</v>
      </c>
      <c r="B2072" t="s">
        <v>13</v>
      </c>
      <c r="C2072">
        <f t="shared" si="32"/>
        <v>0</v>
      </c>
      <c r="D2072" t="s">
        <v>3553</v>
      </c>
      <c r="G2072" t="s">
        <v>2266</v>
      </c>
      <c r="J2072" t="s">
        <v>6438</v>
      </c>
      <c r="S2072" t="s">
        <v>171</v>
      </c>
      <c r="AB2072" t="s">
        <v>1384</v>
      </c>
      <c r="AE2072" t="s">
        <v>287</v>
      </c>
      <c r="AH2072">
        <v>10000</v>
      </c>
    </row>
    <row r="2073" spans="1:34" x14ac:dyDescent="0.25">
      <c r="A2073" t="s">
        <v>6439</v>
      </c>
      <c r="B2073" t="s">
        <v>13</v>
      </c>
      <c r="C2073">
        <f t="shared" si="32"/>
        <v>0</v>
      </c>
      <c r="D2073" t="s">
        <v>1496</v>
      </c>
      <c r="G2073" t="s">
        <v>3136</v>
      </c>
      <c r="J2073" t="s">
        <v>6440</v>
      </c>
      <c r="S2073" t="s">
        <v>171</v>
      </c>
      <c r="AB2073" t="s">
        <v>1486</v>
      </c>
      <c r="AE2073" t="s">
        <v>70</v>
      </c>
      <c r="AH2073">
        <v>5000</v>
      </c>
    </row>
    <row r="2074" spans="1:34" x14ac:dyDescent="0.25">
      <c r="A2074" t="s">
        <v>6441</v>
      </c>
      <c r="B2074" t="s">
        <v>13</v>
      </c>
      <c r="C2074">
        <f t="shared" si="32"/>
        <v>0</v>
      </c>
      <c r="D2074" t="s">
        <v>2288</v>
      </c>
      <c r="G2074" t="s">
        <v>4730</v>
      </c>
      <c r="J2074" t="s">
        <v>6442</v>
      </c>
      <c r="S2074" t="s">
        <v>208</v>
      </c>
      <c r="AB2074" t="s">
        <v>1199</v>
      </c>
      <c r="AE2074" t="s">
        <v>70</v>
      </c>
      <c r="AH2074">
        <v>5000</v>
      </c>
    </row>
    <row r="2075" spans="1:34" x14ac:dyDescent="0.25">
      <c r="A2075" t="s">
        <v>6443</v>
      </c>
      <c r="B2075" t="s">
        <v>13</v>
      </c>
      <c r="C2075">
        <f t="shared" si="32"/>
        <v>0</v>
      </c>
      <c r="D2075" t="s">
        <v>2681</v>
      </c>
      <c r="G2075" t="s">
        <v>5286</v>
      </c>
      <c r="J2075" t="s">
        <v>6444</v>
      </c>
      <c r="S2075" t="s">
        <v>171</v>
      </c>
      <c r="AB2075" t="s">
        <v>3582</v>
      </c>
      <c r="AE2075" t="s">
        <v>70</v>
      </c>
      <c r="AH2075">
        <v>9582</v>
      </c>
    </row>
    <row r="2076" spans="1:34" x14ac:dyDescent="0.25">
      <c r="A2076" t="s">
        <v>6445</v>
      </c>
      <c r="B2076" t="s">
        <v>13</v>
      </c>
      <c r="C2076">
        <f t="shared" si="32"/>
        <v>0</v>
      </c>
      <c r="D2076" t="s">
        <v>1183</v>
      </c>
      <c r="G2076" t="s">
        <v>1484</v>
      </c>
      <c r="J2076" t="s">
        <v>6446</v>
      </c>
      <c r="S2076" t="s">
        <v>171</v>
      </c>
      <c r="AB2076" t="s">
        <v>2386</v>
      </c>
      <c r="AE2076" t="s">
        <v>70</v>
      </c>
      <c r="AH2076">
        <v>5000</v>
      </c>
    </row>
    <row r="2077" spans="1:34" x14ac:dyDescent="0.25">
      <c r="A2077" t="s">
        <v>6447</v>
      </c>
      <c r="B2077" t="s">
        <v>13</v>
      </c>
      <c r="C2077">
        <f t="shared" si="32"/>
        <v>0</v>
      </c>
      <c r="D2077" t="s">
        <v>3553</v>
      </c>
      <c r="G2077" t="s">
        <v>323</v>
      </c>
      <c r="J2077" t="s">
        <v>6448</v>
      </c>
      <c r="S2077" t="s">
        <v>6449</v>
      </c>
      <c r="AB2077" t="s">
        <v>1606</v>
      </c>
      <c r="AE2077" t="s">
        <v>70</v>
      </c>
      <c r="AH2077">
        <v>10000</v>
      </c>
    </row>
    <row r="2078" spans="1:34" x14ac:dyDescent="0.25">
      <c r="A2078" t="s">
        <v>6450</v>
      </c>
      <c r="B2078" t="s">
        <v>6</v>
      </c>
      <c r="C2078">
        <f t="shared" si="32"/>
        <v>0</v>
      </c>
      <c r="D2078" t="s">
        <v>6451</v>
      </c>
      <c r="G2078" t="s">
        <v>6222</v>
      </c>
      <c r="J2078" t="s">
        <v>6452</v>
      </c>
      <c r="S2078" t="s">
        <v>6453</v>
      </c>
      <c r="AB2078" t="s">
        <v>5567</v>
      </c>
      <c r="AE2078" t="s">
        <v>179</v>
      </c>
      <c r="AH2078">
        <v>5000</v>
      </c>
    </row>
    <row r="2079" spans="1:34" x14ac:dyDescent="0.25">
      <c r="A2079" t="s">
        <v>6454</v>
      </c>
      <c r="B2079" t="s">
        <v>6</v>
      </c>
      <c r="C2079">
        <f t="shared" si="32"/>
        <v>0</v>
      </c>
      <c r="D2079" t="s">
        <v>2261</v>
      </c>
      <c r="G2079" t="s">
        <v>6455</v>
      </c>
      <c r="J2079" t="s">
        <v>6456</v>
      </c>
      <c r="S2079" t="s">
        <v>5692</v>
      </c>
      <c r="AB2079" t="s">
        <v>1546</v>
      </c>
      <c r="AE2079" t="s">
        <v>148</v>
      </c>
      <c r="AH2079">
        <v>5000</v>
      </c>
    </row>
    <row r="2080" spans="1:34" x14ac:dyDescent="0.25">
      <c r="A2080" t="s">
        <v>6457</v>
      </c>
      <c r="B2080" t="s">
        <v>6</v>
      </c>
      <c r="C2080">
        <f t="shared" si="32"/>
        <v>0</v>
      </c>
      <c r="D2080" t="s">
        <v>3131</v>
      </c>
      <c r="G2080" t="s">
        <v>5000</v>
      </c>
      <c r="J2080" t="s">
        <v>6458</v>
      </c>
      <c r="S2080" t="s">
        <v>6422</v>
      </c>
      <c r="AB2080" t="s">
        <v>219</v>
      </c>
      <c r="AE2080" t="s">
        <v>142</v>
      </c>
      <c r="AH2080">
        <v>5000</v>
      </c>
    </row>
    <row r="2081" spans="1:34" x14ac:dyDescent="0.25">
      <c r="A2081" t="s">
        <v>6459</v>
      </c>
      <c r="B2081" t="s">
        <v>13</v>
      </c>
      <c r="C2081">
        <f t="shared" si="32"/>
        <v>0</v>
      </c>
      <c r="D2081" t="s">
        <v>4733</v>
      </c>
      <c r="G2081" t="s">
        <v>4720</v>
      </c>
      <c r="J2081" t="s">
        <v>6460</v>
      </c>
      <c r="S2081" t="s">
        <v>6461</v>
      </c>
      <c r="AB2081" t="s">
        <v>239</v>
      </c>
      <c r="AE2081" t="s">
        <v>148</v>
      </c>
      <c r="AH2081">
        <v>5000</v>
      </c>
    </row>
    <row r="2082" spans="1:34" x14ac:dyDescent="0.25">
      <c r="A2082" t="s">
        <v>6462</v>
      </c>
      <c r="B2082" t="s">
        <v>13</v>
      </c>
      <c r="C2082">
        <f t="shared" si="32"/>
        <v>0</v>
      </c>
      <c r="D2082" t="s">
        <v>5291</v>
      </c>
      <c r="G2082" t="s">
        <v>4386</v>
      </c>
      <c r="J2082" t="s">
        <v>6463</v>
      </c>
      <c r="S2082" t="s">
        <v>6464</v>
      </c>
      <c r="AB2082" t="s">
        <v>425</v>
      </c>
      <c r="AE2082" t="s">
        <v>426</v>
      </c>
      <c r="AH2082">
        <v>18000</v>
      </c>
    </row>
    <row r="2083" spans="1:34" x14ac:dyDescent="0.25">
      <c r="A2083" t="s">
        <v>6465</v>
      </c>
      <c r="B2083" t="s">
        <v>6</v>
      </c>
      <c r="C2083">
        <f t="shared" si="32"/>
        <v>0</v>
      </c>
      <c r="D2083" t="s">
        <v>4481</v>
      </c>
      <c r="G2083" t="s">
        <v>6230</v>
      </c>
      <c r="J2083" t="s">
        <v>6466</v>
      </c>
      <c r="S2083" t="s">
        <v>6467</v>
      </c>
      <c r="AB2083" t="s">
        <v>709</v>
      </c>
      <c r="AE2083" t="s">
        <v>148</v>
      </c>
      <c r="AH2083">
        <v>10000</v>
      </c>
    </row>
    <row r="2084" spans="1:34" x14ac:dyDescent="0.25">
      <c r="A2084" t="s">
        <v>6468</v>
      </c>
      <c r="B2084" t="s">
        <v>13</v>
      </c>
      <c r="C2084">
        <f t="shared" si="32"/>
        <v>0</v>
      </c>
      <c r="D2084" t="s">
        <v>1183</v>
      </c>
      <c r="G2084" t="s">
        <v>126</v>
      </c>
      <c r="J2084" t="s">
        <v>6469</v>
      </c>
      <c r="S2084" t="s">
        <v>6470</v>
      </c>
      <c r="AB2084" t="s">
        <v>272</v>
      </c>
      <c r="AE2084" t="s">
        <v>130</v>
      </c>
      <c r="AH2084">
        <v>10000</v>
      </c>
    </row>
    <row r="2085" spans="1:34" x14ac:dyDescent="0.25">
      <c r="A2085" t="s">
        <v>6471</v>
      </c>
      <c r="B2085" t="s">
        <v>13</v>
      </c>
      <c r="C2085">
        <f t="shared" si="32"/>
        <v>0</v>
      </c>
      <c r="D2085" t="s">
        <v>6243</v>
      </c>
      <c r="G2085" t="s">
        <v>6472</v>
      </c>
      <c r="J2085" t="s">
        <v>6473</v>
      </c>
      <c r="S2085" t="s">
        <v>171</v>
      </c>
      <c r="AB2085" t="s">
        <v>3417</v>
      </c>
      <c r="AE2085" t="s">
        <v>70</v>
      </c>
      <c r="AH2085">
        <v>10000</v>
      </c>
    </row>
    <row r="2086" spans="1:34" x14ac:dyDescent="0.25">
      <c r="A2086" t="s">
        <v>6474</v>
      </c>
      <c r="B2086" t="s">
        <v>6</v>
      </c>
      <c r="C2086">
        <f t="shared" si="32"/>
        <v>0</v>
      </c>
      <c r="D2086" t="s">
        <v>3553</v>
      </c>
      <c r="G2086" t="s">
        <v>5735</v>
      </c>
      <c r="J2086" t="s">
        <v>6475</v>
      </c>
      <c r="S2086" t="s">
        <v>6476</v>
      </c>
      <c r="AB2086" t="s">
        <v>1359</v>
      </c>
      <c r="AE2086" t="s">
        <v>397</v>
      </c>
      <c r="AH2086">
        <v>5000</v>
      </c>
    </row>
    <row r="2087" spans="1:34" x14ac:dyDescent="0.25">
      <c r="A2087" t="s">
        <v>6477</v>
      </c>
      <c r="B2087" t="s">
        <v>13</v>
      </c>
      <c r="C2087">
        <f t="shared" si="32"/>
        <v>0</v>
      </c>
      <c r="D2087" t="s">
        <v>6478</v>
      </c>
      <c r="G2087" t="s">
        <v>526</v>
      </c>
      <c r="J2087" t="s">
        <v>6479</v>
      </c>
      <c r="S2087" t="s">
        <v>6480</v>
      </c>
      <c r="AB2087" t="s">
        <v>3605</v>
      </c>
      <c r="AE2087" t="s">
        <v>148</v>
      </c>
      <c r="AH2087">
        <v>10000</v>
      </c>
    </row>
    <row r="2088" spans="1:34" x14ac:dyDescent="0.25">
      <c r="A2088" t="s">
        <v>6481</v>
      </c>
      <c r="B2088" t="s">
        <v>6</v>
      </c>
      <c r="C2088">
        <f t="shared" si="32"/>
        <v>0</v>
      </c>
      <c r="D2088" t="s">
        <v>5695</v>
      </c>
      <c r="G2088" t="s">
        <v>6482</v>
      </c>
      <c r="J2088" t="s">
        <v>6483</v>
      </c>
      <c r="S2088" t="s">
        <v>6484</v>
      </c>
      <c r="AB2088" t="s">
        <v>5242</v>
      </c>
      <c r="AE2088" t="s">
        <v>148</v>
      </c>
      <c r="AH2088">
        <v>10000</v>
      </c>
    </row>
    <row r="2089" spans="1:34" x14ac:dyDescent="0.25">
      <c r="A2089" t="s">
        <v>6485</v>
      </c>
      <c r="B2089" t="s">
        <v>13</v>
      </c>
      <c r="C2089">
        <f t="shared" si="32"/>
        <v>0</v>
      </c>
      <c r="D2089" t="s">
        <v>6486</v>
      </c>
      <c r="G2089" t="s">
        <v>6487</v>
      </c>
      <c r="J2089" t="s">
        <v>6488</v>
      </c>
      <c r="S2089" t="s">
        <v>6489</v>
      </c>
      <c r="AB2089" t="s">
        <v>1066</v>
      </c>
      <c r="AE2089" t="s">
        <v>142</v>
      </c>
      <c r="AH2089">
        <v>10000</v>
      </c>
    </row>
    <row r="2090" spans="1:34" x14ac:dyDescent="0.25">
      <c r="A2090" t="s">
        <v>6490</v>
      </c>
      <c r="B2090" t="s">
        <v>13</v>
      </c>
      <c r="C2090">
        <f t="shared" si="32"/>
        <v>0</v>
      </c>
      <c r="D2090" t="s">
        <v>6249</v>
      </c>
      <c r="G2090" t="s">
        <v>6491</v>
      </c>
      <c r="J2090" t="s">
        <v>6492</v>
      </c>
      <c r="S2090" t="s">
        <v>6493</v>
      </c>
      <c r="AB2090" t="s">
        <v>425</v>
      </c>
      <c r="AE2090" t="s">
        <v>426</v>
      </c>
      <c r="AH2090">
        <v>10000</v>
      </c>
    </row>
    <row r="2091" spans="1:34" x14ac:dyDescent="0.25">
      <c r="A2091" t="s">
        <v>6494</v>
      </c>
      <c r="B2091" t="s">
        <v>6</v>
      </c>
      <c r="C2091">
        <f t="shared" si="32"/>
        <v>0</v>
      </c>
      <c r="D2091" t="s">
        <v>3553</v>
      </c>
      <c r="G2091" t="s">
        <v>6495</v>
      </c>
      <c r="J2091" t="s">
        <v>6496</v>
      </c>
      <c r="S2091" t="s">
        <v>171</v>
      </c>
      <c r="AB2091" t="s">
        <v>1305</v>
      </c>
      <c r="AE2091" t="s">
        <v>4103</v>
      </c>
      <c r="AH2091">
        <v>10000</v>
      </c>
    </row>
    <row r="2092" spans="1:34" x14ac:dyDescent="0.25">
      <c r="A2092" t="s">
        <v>6497</v>
      </c>
      <c r="B2092" t="s">
        <v>13</v>
      </c>
      <c r="C2092">
        <f t="shared" si="32"/>
        <v>0</v>
      </c>
      <c r="D2092" t="s">
        <v>6498</v>
      </c>
      <c r="G2092" t="s">
        <v>1178</v>
      </c>
      <c r="J2092" t="s">
        <v>6499</v>
      </c>
      <c r="AB2092" t="s">
        <v>6500</v>
      </c>
      <c r="AE2092" t="s">
        <v>77</v>
      </c>
      <c r="AH2092">
        <v>10000</v>
      </c>
    </row>
    <row r="2093" spans="1:34" x14ac:dyDescent="0.25">
      <c r="A2093" t="s">
        <v>6501</v>
      </c>
      <c r="B2093" t="s">
        <v>6</v>
      </c>
      <c r="C2093">
        <f t="shared" si="32"/>
        <v>0</v>
      </c>
      <c r="D2093" t="s">
        <v>5749</v>
      </c>
      <c r="G2093" t="s">
        <v>2826</v>
      </c>
      <c r="J2093" t="s">
        <v>6502</v>
      </c>
      <c r="S2093" t="s">
        <v>171</v>
      </c>
      <c r="AB2093" t="s">
        <v>6503</v>
      </c>
      <c r="AE2093" t="s">
        <v>2622</v>
      </c>
      <c r="AH2093">
        <v>10000</v>
      </c>
    </row>
    <row r="2094" spans="1:34" x14ac:dyDescent="0.25">
      <c r="A2094" t="s">
        <v>6504</v>
      </c>
      <c r="B2094" t="s">
        <v>13</v>
      </c>
      <c r="C2094">
        <f t="shared" si="32"/>
        <v>0</v>
      </c>
      <c r="D2094" t="s">
        <v>924</v>
      </c>
      <c r="G2094" t="s">
        <v>6505</v>
      </c>
      <c r="J2094" t="s">
        <v>6506</v>
      </c>
      <c r="S2094" t="s">
        <v>6507</v>
      </c>
      <c r="AB2094" t="s">
        <v>1141</v>
      </c>
      <c r="AE2094" t="s">
        <v>426</v>
      </c>
      <c r="AH2094">
        <v>5000</v>
      </c>
    </row>
    <row r="2095" spans="1:34" x14ac:dyDescent="0.25">
      <c r="A2095" t="s">
        <v>6508</v>
      </c>
      <c r="B2095" t="s">
        <v>13</v>
      </c>
      <c r="C2095">
        <f t="shared" si="32"/>
        <v>0</v>
      </c>
      <c r="D2095" t="s">
        <v>6509</v>
      </c>
      <c r="G2095" t="s">
        <v>6510</v>
      </c>
      <c r="J2095" t="s">
        <v>6511</v>
      </c>
      <c r="S2095" t="s">
        <v>6512</v>
      </c>
      <c r="AB2095" t="s">
        <v>6513</v>
      </c>
      <c r="AE2095" t="s">
        <v>426</v>
      </c>
      <c r="AH2095">
        <v>5000</v>
      </c>
    </row>
    <row r="2096" spans="1:34" x14ac:dyDescent="0.25">
      <c r="A2096" t="s">
        <v>6514</v>
      </c>
      <c r="B2096" t="s">
        <v>13</v>
      </c>
      <c r="C2096">
        <f t="shared" si="32"/>
        <v>0</v>
      </c>
      <c r="D2096" t="s">
        <v>3553</v>
      </c>
      <c r="G2096" t="s">
        <v>2030</v>
      </c>
      <c r="J2096" t="s">
        <v>6515</v>
      </c>
      <c r="S2096" t="s">
        <v>6516</v>
      </c>
      <c r="AB2096" t="s">
        <v>841</v>
      </c>
      <c r="AE2096" t="s">
        <v>831</v>
      </c>
      <c r="AH2096">
        <v>5000</v>
      </c>
    </row>
    <row r="2097" spans="1:34" x14ac:dyDescent="0.25">
      <c r="A2097" t="s">
        <v>6517</v>
      </c>
      <c r="B2097" t="s">
        <v>13</v>
      </c>
      <c r="C2097">
        <f t="shared" si="32"/>
        <v>0</v>
      </c>
      <c r="D2097" t="s">
        <v>6518</v>
      </c>
      <c r="G2097" t="s">
        <v>6519</v>
      </c>
      <c r="J2097" t="s">
        <v>6520</v>
      </c>
      <c r="S2097" t="s">
        <v>171</v>
      </c>
      <c r="AB2097" t="s">
        <v>841</v>
      </c>
      <c r="AE2097" t="s">
        <v>831</v>
      </c>
      <c r="AH2097">
        <v>5000</v>
      </c>
    </row>
    <row r="2098" spans="1:34" x14ac:dyDescent="0.25">
      <c r="A2098" t="s">
        <v>6521</v>
      </c>
      <c r="B2098" t="s">
        <v>13</v>
      </c>
      <c r="C2098">
        <f t="shared" si="32"/>
        <v>0</v>
      </c>
      <c r="D2098" t="s">
        <v>6522</v>
      </c>
      <c r="G2098" t="s">
        <v>1143</v>
      </c>
      <c r="J2098" t="s">
        <v>6523</v>
      </c>
      <c r="S2098" t="s">
        <v>6524</v>
      </c>
      <c r="AB2098" t="s">
        <v>852</v>
      </c>
      <c r="AE2098" t="s">
        <v>29</v>
      </c>
      <c r="AH2098">
        <v>5000</v>
      </c>
    </row>
    <row r="2099" spans="1:34" x14ac:dyDescent="0.25">
      <c r="A2099" t="s">
        <v>6525</v>
      </c>
      <c r="B2099" t="s">
        <v>13</v>
      </c>
      <c r="C2099">
        <f t="shared" si="32"/>
        <v>0</v>
      </c>
      <c r="D2099" t="s">
        <v>1175</v>
      </c>
      <c r="G2099" t="s">
        <v>6526</v>
      </c>
      <c r="J2099" t="s">
        <v>6527</v>
      </c>
      <c r="S2099" t="s">
        <v>171</v>
      </c>
      <c r="AB2099" t="s">
        <v>6528</v>
      </c>
      <c r="AE2099" t="s">
        <v>148</v>
      </c>
      <c r="AH2099">
        <v>5000</v>
      </c>
    </row>
    <row r="2100" spans="1:34" x14ac:dyDescent="0.25">
      <c r="A2100" t="s">
        <v>6529</v>
      </c>
      <c r="B2100" t="s">
        <v>160</v>
      </c>
      <c r="C2100">
        <f t="shared" si="32"/>
        <v>0</v>
      </c>
      <c r="D2100" t="s">
        <v>3553</v>
      </c>
      <c r="G2100" t="s">
        <v>6530</v>
      </c>
      <c r="J2100" t="s">
        <v>6531</v>
      </c>
      <c r="S2100" t="s">
        <v>171</v>
      </c>
      <c r="AB2100" t="s">
        <v>3332</v>
      </c>
      <c r="AE2100" t="s">
        <v>148</v>
      </c>
      <c r="AH2100">
        <v>5000</v>
      </c>
    </row>
    <row r="2101" spans="1:34" x14ac:dyDescent="0.25">
      <c r="A2101" t="s">
        <v>6532</v>
      </c>
      <c r="B2101" t="s">
        <v>13</v>
      </c>
      <c r="C2101">
        <f t="shared" si="32"/>
        <v>0</v>
      </c>
      <c r="D2101" t="s">
        <v>6533</v>
      </c>
      <c r="G2101" t="s">
        <v>2640</v>
      </c>
      <c r="J2101" t="s">
        <v>6534</v>
      </c>
      <c r="S2101" t="s">
        <v>6045</v>
      </c>
      <c r="AB2101" t="s">
        <v>2807</v>
      </c>
      <c r="AE2101" t="s">
        <v>148</v>
      </c>
      <c r="AH2101">
        <v>10000</v>
      </c>
    </row>
    <row r="2102" spans="1:34" x14ac:dyDescent="0.25">
      <c r="A2102" t="s">
        <v>6535</v>
      </c>
      <c r="B2102" t="s">
        <v>13</v>
      </c>
      <c r="C2102">
        <f t="shared" si="32"/>
        <v>0</v>
      </c>
      <c r="D2102" t="s">
        <v>6536</v>
      </c>
      <c r="G2102" t="s">
        <v>5381</v>
      </c>
      <c r="J2102" t="s">
        <v>6537</v>
      </c>
      <c r="S2102" t="s">
        <v>6538</v>
      </c>
      <c r="AB2102" t="s">
        <v>2506</v>
      </c>
      <c r="AE2102" t="s">
        <v>148</v>
      </c>
      <c r="AH2102">
        <v>25000</v>
      </c>
    </row>
    <row r="2103" spans="1:34" x14ac:dyDescent="0.25">
      <c r="A2103" t="s">
        <v>6539</v>
      </c>
      <c r="B2103" t="s">
        <v>13</v>
      </c>
      <c r="C2103">
        <f t="shared" si="32"/>
        <v>0</v>
      </c>
      <c r="D2103" t="s">
        <v>2026</v>
      </c>
      <c r="G2103" t="s">
        <v>451</v>
      </c>
      <c r="J2103" t="s">
        <v>6540</v>
      </c>
      <c r="S2103" t="s">
        <v>171</v>
      </c>
      <c r="AB2103" t="s">
        <v>219</v>
      </c>
      <c r="AE2103" t="s">
        <v>142</v>
      </c>
      <c r="AH2103">
        <v>5000</v>
      </c>
    </row>
    <row r="2104" spans="1:34" x14ac:dyDescent="0.25">
      <c r="A2104" t="s">
        <v>6541</v>
      </c>
      <c r="B2104" t="s">
        <v>13</v>
      </c>
      <c r="C2104">
        <f t="shared" si="32"/>
        <v>0</v>
      </c>
      <c r="D2104" t="s">
        <v>6542</v>
      </c>
      <c r="G2104" t="s">
        <v>1008</v>
      </c>
      <c r="J2104" t="s">
        <v>6543</v>
      </c>
      <c r="S2104" t="s">
        <v>6544</v>
      </c>
      <c r="AB2104" t="s">
        <v>212</v>
      </c>
      <c r="AE2104" t="s">
        <v>142</v>
      </c>
      <c r="AH2104">
        <v>5000</v>
      </c>
    </row>
    <row r="2105" spans="1:34" x14ac:dyDescent="0.25">
      <c r="A2105" t="s">
        <v>6545</v>
      </c>
      <c r="B2105" t="s">
        <v>6</v>
      </c>
      <c r="C2105">
        <f t="shared" si="32"/>
        <v>0</v>
      </c>
      <c r="D2105" t="s">
        <v>3553</v>
      </c>
      <c r="G2105" t="s">
        <v>256</v>
      </c>
      <c r="J2105" t="s">
        <v>6546</v>
      </c>
      <c r="S2105" t="s">
        <v>6547</v>
      </c>
      <c r="AB2105" t="s">
        <v>666</v>
      </c>
      <c r="AE2105" t="s">
        <v>259</v>
      </c>
      <c r="AH2105">
        <v>5000</v>
      </c>
    </row>
    <row r="2106" spans="1:34" x14ac:dyDescent="0.25">
      <c r="A2106" t="s">
        <v>4</v>
      </c>
      <c r="C2106">
        <f t="shared" si="32"/>
        <v>1</v>
      </c>
    </row>
    <row r="2107" spans="1:34" x14ac:dyDescent="0.25">
      <c r="A2107" t="s">
        <v>193</v>
      </c>
      <c r="C2107">
        <f t="shared" si="32"/>
        <v>1</v>
      </c>
    </row>
    <row r="2108" spans="1:34" x14ac:dyDescent="0.25">
      <c r="A2108" t="s">
        <v>6548</v>
      </c>
      <c r="B2108" t="s">
        <v>13</v>
      </c>
      <c r="C2108">
        <f t="shared" si="32"/>
        <v>0</v>
      </c>
      <c r="D2108" t="s">
        <v>4323</v>
      </c>
      <c r="G2108" t="s">
        <v>4159</v>
      </c>
      <c r="I2108" t="s">
        <v>6549</v>
      </c>
      <c r="S2108" t="s">
        <v>171</v>
      </c>
      <c r="AB2108" t="s">
        <v>6550</v>
      </c>
      <c r="AE2108" t="s">
        <v>228</v>
      </c>
      <c r="AH2108">
        <v>10000</v>
      </c>
    </row>
    <row r="2109" spans="1:34" x14ac:dyDescent="0.25">
      <c r="A2109" t="s">
        <v>6551</v>
      </c>
      <c r="B2109" t="s">
        <v>13</v>
      </c>
      <c r="C2109">
        <f t="shared" si="32"/>
        <v>0</v>
      </c>
      <c r="D2109" t="s">
        <v>6552</v>
      </c>
      <c r="G2109" t="s">
        <v>5041</v>
      </c>
      <c r="I2109" t="s">
        <v>6553</v>
      </c>
      <c r="S2109" t="s">
        <v>6554</v>
      </c>
      <c r="AB2109" t="s">
        <v>6555</v>
      </c>
      <c r="AE2109" t="s">
        <v>29</v>
      </c>
      <c r="AH2109">
        <v>5000</v>
      </c>
    </row>
    <row r="2110" spans="1:34" x14ac:dyDescent="0.25">
      <c r="A2110" t="s">
        <v>6556</v>
      </c>
      <c r="B2110" t="s">
        <v>13</v>
      </c>
      <c r="C2110">
        <f t="shared" si="32"/>
        <v>0</v>
      </c>
      <c r="D2110" t="s">
        <v>2636</v>
      </c>
      <c r="G2110" t="s">
        <v>6557</v>
      </c>
      <c r="I2110" t="s">
        <v>6558</v>
      </c>
      <c r="S2110" t="s">
        <v>6559</v>
      </c>
      <c r="AB2110" t="s">
        <v>6391</v>
      </c>
      <c r="AE2110" t="s">
        <v>397</v>
      </c>
      <c r="AH2110">
        <v>5000</v>
      </c>
    </row>
    <row r="2111" spans="1:34" x14ac:dyDescent="0.25">
      <c r="A2111" t="s">
        <v>6560</v>
      </c>
      <c r="B2111" t="s">
        <v>13</v>
      </c>
      <c r="C2111">
        <f t="shared" si="32"/>
        <v>0</v>
      </c>
      <c r="D2111" t="s">
        <v>5385</v>
      </c>
      <c r="G2111" t="s">
        <v>5888</v>
      </c>
      <c r="I2111" t="s">
        <v>6561</v>
      </c>
      <c r="S2111" t="s">
        <v>171</v>
      </c>
      <c r="AB2111" t="s">
        <v>6562</v>
      </c>
      <c r="AE2111" t="s">
        <v>426</v>
      </c>
      <c r="AH2111">
        <v>5000</v>
      </c>
    </row>
    <row r="2112" spans="1:34" x14ac:dyDescent="0.25">
      <c r="A2112" t="s">
        <v>6563</v>
      </c>
      <c r="B2112" t="s">
        <v>6</v>
      </c>
      <c r="C2112">
        <f t="shared" si="32"/>
        <v>0</v>
      </c>
      <c r="D2112" t="s">
        <v>4525</v>
      </c>
      <c r="G2112" t="s">
        <v>267</v>
      </c>
      <c r="I2112" t="s">
        <v>6564</v>
      </c>
      <c r="S2112" t="s">
        <v>171</v>
      </c>
      <c r="AB2112" t="s">
        <v>6565</v>
      </c>
      <c r="AE2112" t="s">
        <v>130</v>
      </c>
      <c r="AH2112">
        <v>5000</v>
      </c>
    </row>
    <row r="2113" spans="1:34" x14ac:dyDescent="0.25">
      <c r="A2113" t="s">
        <v>6566</v>
      </c>
      <c r="B2113" t="s">
        <v>13</v>
      </c>
      <c r="C2113">
        <f t="shared" si="32"/>
        <v>0</v>
      </c>
      <c r="D2113" t="s">
        <v>4481</v>
      </c>
      <c r="G2113" t="s">
        <v>73</v>
      </c>
      <c r="I2113" t="s">
        <v>6567</v>
      </c>
      <c r="S2113" t="s">
        <v>171</v>
      </c>
      <c r="AB2113" t="s">
        <v>6568</v>
      </c>
      <c r="AE2113" t="s">
        <v>77</v>
      </c>
      <c r="AH2113">
        <v>9860</v>
      </c>
    </row>
    <row r="2114" spans="1:34" x14ac:dyDescent="0.25">
      <c r="A2114" t="s">
        <v>6569</v>
      </c>
      <c r="B2114" t="s">
        <v>13</v>
      </c>
      <c r="C2114">
        <f t="shared" si="32"/>
        <v>0</v>
      </c>
      <c r="D2114" t="s">
        <v>6147</v>
      </c>
      <c r="G2114" t="s">
        <v>323</v>
      </c>
      <c r="I2114" t="s">
        <v>6570</v>
      </c>
      <c r="S2114" t="s">
        <v>623</v>
      </c>
      <c r="AB2114" t="s">
        <v>1606</v>
      </c>
      <c r="AE2114" t="s">
        <v>70</v>
      </c>
      <c r="AH2114">
        <v>5000</v>
      </c>
    </row>
    <row r="2115" spans="1:34" x14ac:dyDescent="0.25">
      <c r="A2115" t="s">
        <v>6571</v>
      </c>
      <c r="B2115" t="s">
        <v>13</v>
      </c>
      <c r="C2115">
        <f t="shared" ref="C2115:C2178" si="33">IF(B2115="",1,0)</f>
        <v>0</v>
      </c>
      <c r="D2115" t="s">
        <v>4831</v>
      </c>
      <c r="G2115" t="s">
        <v>6572</v>
      </c>
      <c r="I2115" t="s">
        <v>6573</v>
      </c>
      <c r="S2115" t="s">
        <v>6574</v>
      </c>
      <c r="AB2115" t="s">
        <v>1419</v>
      </c>
      <c r="AE2115" t="s">
        <v>70</v>
      </c>
      <c r="AH2115">
        <v>76000</v>
      </c>
    </row>
    <row r="2116" spans="1:34" x14ac:dyDescent="0.25">
      <c r="A2116" t="s">
        <v>6575</v>
      </c>
      <c r="B2116" t="s">
        <v>13</v>
      </c>
      <c r="C2116">
        <f t="shared" si="33"/>
        <v>0</v>
      </c>
      <c r="D2116" t="s">
        <v>4509</v>
      </c>
      <c r="G2116" t="s">
        <v>1064</v>
      </c>
      <c r="I2116" t="s">
        <v>6576</v>
      </c>
      <c r="S2116" t="s">
        <v>6577</v>
      </c>
      <c r="AB2116" t="s">
        <v>208</v>
      </c>
      <c r="AE2116" t="s">
        <v>142</v>
      </c>
      <c r="AH2116">
        <v>5000</v>
      </c>
    </row>
    <row r="2117" spans="1:34" x14ac:dyDescent="0.25">
      <c r="A2117" t="s">
        <v>6578</v>
      </c>
      <c r="B2117" t="s">
        <v>13</v>
      </c>
      <c r="C2117">
        <f t="shared" si="33"/>
        <v>0</v>
      </c>
      <c r="D2117" t="s">
        <v>6579</v>
      </c>
      <c r="G2117" t="s">
        <v>1008</v>
      </c>
      <c r="I2117" t="s">
        <v>6580</v>
      </c>
      <c r="S2117" t="s">
        <v>6581</v>
      </c>
      <c r="AB2117" t="s">
        <v>286</v>
      </c>
      <c r="AE2117" t="s">
        <v>142</v>
      </c>
      <c r="AH2117">
        <v>5000</v>
      </c>
    </row>
    <row r="2118" spans="1:34" x14ac:dyDescent="0.25">
      <c r="A2118" t="s">
        <v>6582</v>
      </c>
      <c r="B2118" t="s">
        <v>13</v>
      </c>
      <c r="C2118">
        <f t="shared" si="33"/>
        <v>0</v>
      </c>
      <c r="D2118" t="s">
        <v>5904</v>
      </c>
      <c r="G2118" t="s">
        <v>781</v>
      </c>
      <c r="I2118" t="s">
        <v>6583</v>
      </c>
      <c r="S2118" t="s">
        <v>171</v>
      </c>
      <c r="AB2118" t="s">
        <v>841</v>
      </c>
      <c r="AE2118" t="s">
        <v>831</v>
      </c>
      <c r="AH2118">
        <v>5000</v>
      </c>
    </row>
    <row r="2119" spans="1:34" x14ac:dyDescent="0.25">
      <c r="A2119" t="s">
        <v>6584</v>
      </c>
      <c r="B2119" t="s">
        <v>13</v>
      </c>
      <c r="C2119">
        <f t="shared" si="33"/>
        <v>0</v>
      </c>
      <c r="D2119" t="s">
        <v>3553</v>
      </c>
      <c r="G2119" t="s">
        <v>405</v>
      </c>
      <c r="I2119" t="s">
        <v>6585</v>
      </c>
      <c r="S2119" t="s">
        <v>171</v>
      </c>
      <c r="AB2119" t="s">
        <v>247</v>
      </c>
      <c r="AE2119" t="s">
        <v>248</v>
      </c>
      <c r="AH2119">
        <v>68130</v>
      </c>
    </row>
    <row r="2120" spans="1:34" x14ac:dyDescent="0.25">
      <c r="A2120" t="s">
        <v>6586</v>
      </c>
      <c r="B2120" t="s">
        <v>13</v>
      </c>
      <c r="C2120">
        <f t="shared" si="33"/>
        <v>0</v>
      </c>
      <c r="D2120" t="s">
        <v>3282</v>
      </c>
      <c r="G2120" t="s">
        <v>1187</v>
      </c>
      <c r="I2120" t="s">
        <v>6587</v>
      </c>
      <c r="S2120" t="s">
        <v>171</v>
      </c>
      <c r="AB2120" t="s">
        <v>6588</v>
      </c>
      <c r="AE2120" t="s">
        <v>228</v>
      </c>
      <c r="AH2120">
        <v>5000</v>
      </c>
    </row>
    <row r="2121" spans="1:34" x14ac:dyDescent="0.25">
      <c r="A2121" t="s">
        <v>6589</v>
      </c>
      <c r="B2121" t="s">
        <v>13</v>
      </c>
      <c r="C2121">
        <f t="shared" si="33"/>
        <v>0</v>
      </c>
      <c r="D2121" t="s">
        <v>1183</v>
      </c>
      <c r="G2121" t="s">
        <v>1004</v>
      </c>
      <c r="I2121" t="s">
        <v>6590</v>
      </c>
      <c r="S2121" t="s">
        <v>6591</v>
      </c>
      <c r="AB2121" t="s">
        <v>219</v>
      </c>
      <c r="AE2121" t="s">
        <v>142</v>
      </c>
      <c r="AH2121">
        <v>10000</v>
      </c>
    </row>
    <row r="2122" spans="1:34" x14ac:dyDescent="0.25">
      <c r="A2122" t="s">
        <v>6592</v>
      </c>
      <c r="B2122" t="s">
        <v>13</v>
      </c>
      <c r="C2122">
        <f t="shared" si="33"/>
        <v>0</v>
      </c>
      <c r="D2122" t="s">
        <v>6593</v>
      </c>
      <c r="G2122" t="s">
        <v>1064</v>
      </c>
      <c r="I2122" t="s">
        <v>6594</v>
      </c>
      <c r="S2122" t="s">
        <v>171</v>
      </c>
      <c r="AB2122" t="s">
        <v>2313</v>
      </c>
      <c r="AE2122" t="s">
        <v>142</v>
      </c>
      <c r="AH2122">
        <v>10000</v>
      </c>
    </row>
    <row r="2123" spans="1:34" x14ac:dyDescent="0.25">
      <c r="A2123" t="s">
        <v>6595</v>
      </c>
      <c r="B2123" t="s">
        <v>6</v>
      </c>
      <c r="C2123">
        <f t="shared" si="33"/>
        <v>0</v>
      </c>
      <c r="D2123" t="s">
        <v>1496</v>
      </c>
      <c r="G2123" t="s">
        <v>298</v>
      </c>
      <c r="I2123" t="s">
        <v>6596</v>
      </c>
      <c r="S2123" t="s">
        <v>171</v>
      </c>
      <c r="AB2123" t="s">
        <v>6597</v>
      </c>
      <c r="AE2123" t="s">
        <v>426</v>
      </c>
      <c r="AH2123">
        <v>10000</v>
      </c>
    </row>
    <row r="2124" spans="1:34" x14ac:dyDescent="0.25">
      <c r="A2124" t="s">
        <v>6598</v>
      </c>
      <c r="B2124" t="s">
        <v>13</v>
      </c>
      <c r="C2124">
        <f t="shared" si="33"/>
        <v>0</v>
      </c>
      <c r="D2124" t="s">
        <v>4481</v>
      </c>
      <c r="G2124" t="s">
        <v>2372</v>
      </c>
      <c r="I2124" t="s">
        <v>6599</v>
      </c>
      <c r="S2124" t="s">
        <v>171</v>
      </c>
      <c r="AB2124" t="s">
        <v>3268</v>
      </c>
      <c r="AE2124" t="s">
        <v>77</v>
      </c>
      <c r="AH2124">
        <v>10000</v>
      </c>
    </row>
    <row r="2125" spans="1:34" x14ac:dyDescent="0.25">
      <c r="A2125" t="s">
        <v>6600</v>
      </c>
      <c r="B2125" t="s">
        <v>13</v>
      </c>
      <c r="C2125">
        <f t="shared" si="33"/>
        <v>0</v>
      </c>
      <c r="D2125" t="s">
        <v>3553</v>
      </c>
      <c r="G2125" t="s">
        <v>2640</v>
      </c>
      <c r="I2125" t="s">
        <v>6601</v>
      </c>
      <c r="S2125" t="s">
        <v>171</v>
      </c>
      <c r="AB2125" t="s">
        <v>4639</v>
      </c>
      <c r="AE2125" t="s">
        <v>545</v>
      </c>
      <c r="AH2125">
        <v>15000</v>
      </c>
    </row>
    <row r="2126" spans="1:34" x14ac:dyDescent="0.25">
      <c r="A2126" t="s">
        <v>6602</v>
      </c>
      <c r="B2126" t="s">
        <v>6</v>
      </c>
      <c r="C2126">
        <f t="shared" si="33"/>
        <v>0</v>
      </c>
      <c r="D2126" t="s">
        <v>6603</v>
      </c>
      <c r="G2126" t="s">
        <v>507</v>
      </c>
      <c r="I2126" t="s">
        <v>6604</v>
      </c>
      <c r="S2126" t="s">
        <v>6605</v>
      </c>
      <c r="AB2126" t="s">
        <v>1688</v>
      </c>
      <c r="AE2126" t="s">
        <v>77</v>
      </c>
      <c r="AH2126">
        <v>5000</v>
      </c>
    </row>
    <row r="2127" spans="1:34" x14ac:dyDescent="0.25">
      <c r="A2127" t="s">
        <v>6606</v>
      </c>
      <c r="B2127" t="s">
        <v>6</v>
      </c>
      <c r="C2127">
        <f t="shared" si="33"/>
        <v>0</v>
      </c>
      <c r="D2127" t="s">
        <v>1183</v>
      </c>
      <c r="G2127" t="s">
        <v>507</v>
      </c>
      <c r="I2127" t="s">
        <v>6607</v>
      </c>
      <c r="S2127" t="s">
        <v>171</v>
      </c>
      <c r="AB2127" t="s">
        <v>6367</v>
      </c>
      <c r="AE2127" t="s">
        <v>77</v>
      </c>
      <c r="AH2127">
        <v>5000</v>
      </c>
    </row>
    <row r="2128" spans="1:34" x14ac:dyDescent="0.25">
      <c r="A2128" t="s">
        <v>6608</v>
      </c>
      <c r="B2128" t="s">
        <v>13</v>
      </c>
      <c r="C2128">
        <f t="shared" si="33"/>
        <v>0</v>
      </c>
      <c r="D2128" t="s">
        <v>999</v>
      </c>
      <c r="G2128" t="s">
        <v>1412</v>
      </c>
      <c r="I2128" t="s">
        <v>6609</v>
      </c>
      <c r="S2128" t="s">
        <v>171</v>
      </c>
      <c r="AB2128" t="s">
        <v>1959</v>
      </c>
      <c r="AE2128" t="s">
        <v>124</v>
      </c>
      <c r="AH2128">
        <v>5000</v>
      </c>
    </row>
    <row r="2129" spans="1:34" x14ac:dyDescent="0.25">
      <c r="A2129" t="s">
        <v>6610</v>
      </c>
      <c r="B2129" t="s">
        <v>13</v>
      </c>
      <c r="C2129">
        <f t="shared" si="33"/>
        <v>0</v>
      </c>
      <c r="D2129" t="s">
        <v>1496</v>
      </c>
      <c r="G2129" t="s">
        <v>6611</v>
      </c>
      <c r="I2129" t="s">
        <v>6612</v>
      </c>
      <c r="S2129" t="s">
        <v>6613</v>
      </c>
      <c r="AB2129" t="s">
        <v>3301</v>
      </c>
      <c r="AE2129" t="s">
        <v>179</v>
      </c>
      <c r="AH2129">
        <v>5000</v>
      </c>
    </row>
    <row r="2130" spans="1:34" x14ac:dyDescent="0.25">
      <c r="A2130" t="s">
        <v>6614</v>
      </c>
      <c r="B2130" t="s">
        <v>13</v>
      </c>
      <c r="C2130">
        <f t="shared" si="33"/>
        <v>0</v>
      </c>
      <c r="D2130" t="s">
        <v>297</v>
      </c>
      <c r="G2130" t="s">
        <v>1412</v>
      </c>
      <c r="I2130" t="s">
        <v>6615</v>
      </c>
      <c r="S2130" t="s">
        <v>171</v>
      </c>
      <c r="AB2130" t="s">
        <v>6315</v>
      </c>
      <c r="AE2130" t="s">
        <v>112</v>
      </c>
      <c r="AH2130">
        <v>10000</v>
      </c>
    </row>
    <row r="2131" spans="1:34" x14ac:dyDescent="0.25">
      <c r="A2131" t="s">
        <v>6616</v>
      </c>
      <c r="B2131" t="s">
        <v>6</v>
      </c>
      <c r="C2131">
        <f t="shared" si="33"/>
        <v>0</v>
      </c>
      <c r="D2131" t="s">
        <v>2369</v>
      </c>
      <c r="G2131" t="s">
        <v>2372</v>
      </c>
      <c r="I2131" t="s">
        <v>6617</v>
      </c>
      <c r="S2131" t="s">
        <v>171</v>
      </c>
      <c r="AB2131" t="s">
        <v>1366</v>
      </c>
      <c r="AE2131" t="s">
        <v>77</v>
      </c>
      <c r="AH2131">
        <v>10000</v>
      </c>
    </row>
    <row r="2132" spans="1:34" x14ac:dyDescent="0.25">
      <c r="A2132" t="s">
        <v>6618</v>
      </c>
      <c r="B2132" t="s">
        <v>13</v>
      </c>
      <c r="C2132">
        <f t="shared" si="33"/>
        <v>0</v>
      </c>
      <c r="D2132" t="s">
        <v>4080</v>
      </c>
      <c r="G2132" t="s">
        <v>1094</v>
      </c>
      <c r="I2132" t="s">
        <v>6619</v>
      </c>
      <c r="S2132" t="s">
        <v>171</v>
      </c>
      <c r="AB2132" t="s">
        <v>1956</v>
      </c>
      <c r="AE2132" t="s">
        <v>124</v>
      </c>
      <c r="AH2132">
        <v>10000</v>
      </c>
    </row>
    <row r="2133" spans="1:34" x14ac:dyDescent="0.25">
      <c r="A2133" t="s">
        <v>6620</v>
      </c>
      <c r="B2133" t="s">
        <v>13</v>
      </c>
      <c r="C2133">
        <f t="shared" si="33"/>
        <v>0</v>
      </c>
      <c r="D2133" t="s">
        <v>2681</v>
      </c>
      <c r="G2133" t="s">
        <v>1219</v>
      </c>
      <c r="I2133" t="s">
        <v>6621</v>
      </c>
      <c r="S2133" t="s">
        <v>171</v>
      </c>
      <c r="AB2133" t="s">
        <v>554</v>
      </c>
      <c r="AE2133" t="s">
        <v>24</v>
      </c>
      <c r="AH2133">
        <v>10000</v>
      </c>
    </row>
    <row r="2134" spans="1:34" x14ac:dyDescent="0.25">
      <c r="A2134" t="s">
        <v>6622</v>
      </c>
      <c r="B2134" t="s">
        <v>13</v>
      </c>
      <c r="C2134">
        <f t="shared" si="33"/>
        <v>0</v>
      </c>
      <c r="D2134" t="s">
        <v>3553</v>
      </c>
      <c r="G2134" t="s">
        <v>4072</v>
      </c>
      <c r="I2134" t="s">
        <v>6623</v>
      </c>
      <c r="S2134" t="s">
        <v>171</v>
      </c>
      <c r="AB2134" t="s">
        <v>4030</v>
      </c>
      <c r="AE2134" t="s">
        <v>70</v>
      </c>
      <c r="AH2134">
        <v>93000</v>
      </c>
    </row>
    <row r="2135" spans="1:34" x14ac:dyDescent="0.25">
      <c r="A2135" t="s">
        <v>6624</v>
      </c>
      <c r="B2135" t="s">
        <v>13</v>
      </c>
      <c r="C2135">
        <f t="shared" si="33"/>
        <v>0</v>
      </c>
      <c r="D2135" t="s">
        <v>3553</v>
      </c>
      <c r="G2135" t="s">
        <v>564</v>
      </c>
      <c r="I2135" t="s">
        <v>6625</v>
      </c>
      <c r="S2135" t="s">
        <v>6626</v>
      </c>
      <c r="AB2135" t="s">
        <v>3206</v>
      </c>
      <c r="AE2135" t="s">
        <v>426</v>
      </c>
      <c r="AH2135">
        <v>5000</v>
      </c>
    </row>
    <row r="2136" spans="1:34" x14ac:dyDescent="0.25">
      <c r="A2136" t="s">
        <v>6627</v>
      </c>
      <c r="B2136" t="s">
        <v>160</v>
      </c>
      <c r="C2136">
        <f t="shared" si="33"/>
        <v>0</v>
      </c>
      <c r="D2136" t="s">
        <v>3553</v>
      </c>
      <c r="G2136" t="s">
        <v>3356</v>
      </c>
      <c r="I2136" t="s">
        <v>6628</v>
      </c>
      <c r="S2136" t="s">
        <v>6629</v>
      </c>
      <c r="AB2136" t="s">
        <v>208</v>
      </c>
      <c r="AE2136" t="s">
        <v>142</v>
      </c>
      <c r="AH2136">
        <v>20000</v>
      </c>
    </row>
    <row r="2137" spans="1:34" x14ac:dyDescent="0.25">
      <c r="A2137" t="s">
        <v>6630</v>
      </c>
      <c r="B2137" t="s">
        <v>6</v>
      </c>
      <c r="C2137">
        <f t="shared" si="33"/>
        <v>0</v>
      </c>
      <c r="D2137" t="s">
        <v>2681</v>
      </c>
      <c r="G2137" t="s">
        <v>394</v>
      </c>
      <c r="I2137" t="s">
        <v>6631</v>
      </c>
      <c r="S2137" t="s">
        <v>171</v>
      </c>
      <c r="AB2137" t="s">
        <v>6391</v>
      </c>
      <c r="AE2137" t="s">
        <v>397</v>
      </c>
      <c r="AH2137">
        <v>5000</v>
      </c>
    </row>
    <row r="2138" spans="1:34" x14ac:dyDescent="0.25">
      <c r="A2138" t="s">
        <v>6632</v>
      </c>
      <c r="B2138" t="s">
        <v>13</v>
      </c>
      <c r="C2138">
        <f t="shared" si="33"/>
        <v>0</v>
      </c>
      <c r="D2138" t="s">
        <v>6633</v>
      </c>
      <c r="G2138" t="s">
        <v>6634</v>
      </c>
      <c r="I2138" t="s">
        <v>6635</v>
      </c>
      <c r="S2138" t="s">
        <v>171</v>
      </c>
      <c r="AB2138" t="s">
        <v>2326</v>
      </c>
      <c r="AE2138" t="s">
        <v>426</v>
      </c>
      <c r="AH2138">
        <v>10000</v>
      </c>
    </row>
    <row r="2139" spans="1:34" x14ac:dyDescent="0.25">
      <c r="A2139" t="s">
        <v>6636</v>
      </c>
      <c r="B2139" t="s">
        <v>13</v>
      </c>
      <c r="C2139">
        <f t="shared" si="33"/>
        <v>0</v>
      </c>
      <c r="D2139" t="s">
        <v>2681</v>
      </c>
      <c r="G2139" t="s">
        <v>267</v>
      </c>
      <c r="I2139" t="s">
        <v>6637</v>
      </c>
      <c r="S2139" t="s">
        <v>767</v>
      </c>
      <c r="AB2139" t="s">
        <v>4338</v>
      </c>
      <c r="AE2139" t="s">
        <v>130</v>
      </c>
      <c r="AH2139">
        <v>10000</v>
      </c>
    </row>
    <row r="2140" spans="1:34" x14ac:dyDescent="0.25">
      <c r="A2140" t="s">
        <v>6638</v>
      </c>
      <c r="B2140" t="s">
        <v>13</v>
      </c>
      <c r="C2140">
        <f t="shared" si="33"/>
        <v>0</v>
      </c>
      <c r="D2140" t="s">
        <v>2369</v>
      </c>
      <c r="G2140" t="s">
        <v>267</v>
      </c>
      <c r="I2140" t="s">
        <v>6639</v>
      </c>
      <c r="S2140" t="s">
        <v>808</v>
      </c>
      <c r="AB2140" t="s">
        <v>272</v>
      </c>
      <c r="AE2140" t="s">
        <v>130</v>
      </c>
      <c r="AH2140">
        <v>10000</v>
      </c>
    </row>
    <row r="2141" spans="1:34" x14ac:dyDescent="0.25">
      <c r="A2141" t="s">
        <v>6640</v>
      </c>
      <c r="B2141" t="s">
        <v>13</v>
      </c>
      <c r="C2141">
        <f t="shared" si="33"/>
        <v>0</v>
      </c>
      <c r="D2141" t="s">
        <v>1088</v>
      </c>
      <c r="G2141" t="s">
        <v>267</v>
      </c>
      <c r="I2141" t="s">
        <v>6641</v>
      </c>
      <c r="S2141" t="s">
        <v>6364</v>
      </c>
      <c r="AB2141" t="s">
        <v>272</v>
      </c>
      <c r="AE2141" t="s">
        <v>130</v>
      </c>
      <c r="AH2141">
        <v>10000</v>
      </c>
    </row>
    <row r="2142" spans="1:34" x14ac:dyDescent="0.25">
      <c r="A2142" t="s">
        <v>4</v>
      </c>
      <c r="C2142">
        <f t="shared" si="33"/>
        <v>1</v>
      </c>
    </row>
    <row r="2143" spans="1:34" x14ac:dyDescent="0.25">
      <c r="A2143" t="s">
        <v>193</v>
      </c>
      <c r="C2143">
        <f t="shared" si="33"/>
        <v>1</v>
      </c>
    </row>
    <row r="2144" spans="1:34" x14ac:dyDescent="0.25">
      <c r="A2144" t="s">
        <v>6642</v>
      </c>
      <c r="B2144" t="s">
        <v>6</v>
      </c>
      <c r="C2144">
        <f t="shared" si="33"/>
        <v>0</v>
      </c>
      <c r="D2144" t="s">
        <v>6643</v>
      </c>
      <c r="G2144" t="s">
        <v>6644</v>
      </c>
      <c r="I2144" t="s">
        <v>6645</v>
      </c>
      <c r="S2144" t="s">
        <v>6646</v>
      </c>
      <c r="X2144" t="s">
        <v>2506</v>
      </c>
      <c r="AE2144" t="s">
        <v>148</v>
      </c>
      <c r="AH2144">
        <v>10000</v>
      </c>
    </row>
    <row r="2145" spans="1:34" x14ac:dyDescent="0.25">
      <c r="A2145" t="s">
        <v>6647</v>
      </c>
      <c r="B2145" t="s">
        <v>6</v>
      </c>
      <c r="C2145">
        <f t="shared" si="33"/>
        <v>0</v>
      </c>
      <c r="G2145" t="s">
        <v>6644</v>
      </c>
      <c r="I2145" t="s">
        <v>6648</v>
      </c>
      <c r="S2145" t="s">
        <v>6649</v>
      </c>
      <c r="X2145" t="s">
        <v>1546</v>
      </c>
      <c r="AE2145" t="s">
        <v>148</v>
      </c>
      <c r="AH2145">
        <v>10000</v>
      </c>
    </row>
    <row r="2146" spans="1:34" x14ac:dyDescent="0.25">
      <c r="A2146" t="s">
        <v>6650</v>
      </c>
      <c r="B2146" t="s">
        <v>13</v>
      </c>
      <c r="C2146">
        <f t="shared" si="33"/>
        <v>0</v>
      </c>
      <c r="D2146" t="s">
        <v>6352</v>
      </c>
      <c r="G2146" t="s">
        <v>1412</v>
      </c>
      <c r="I2146" t="s">
        <v>6651</v>
      </c>
      <c r="S2146" t="s">
        <v>6652</v>
      </c>
      <c r="X2146" t="s">
        <v>219</v>
      </c>
      <c r="AE2146" t="s">
        <v>142</v>
      </c>
      <c r="AH2146">
        <v>10000</v>
      </c>
    </row>
    <row r="2147" spans="1:34" x14ac:dyDescent="0.25">
      <c r="A2147" t="s">
        <v>6653</v>
      </c>
      <c r="B2147" t="s">
        <v>13</v>
      </c>
      <c r="C2147">
        <f t="shared" si="33"/>
        <v>0</v>
      </c>
      <c r="D2147" t="s">
        <v>3350</v>
      </c>
      <c r="G2147" t="s">
        <v>298</v>
      </c>
      <c r="I2147" t="s">
        <v>6654</v>
      </c>
      <c r="S2147" t="s">
        <v>171</v>
      </c>
      <c r="X2147" t="s">
        <v>2574</v>
      </c>
      <c r="AE2147" t="s">
        <v>77</v>
      </c>
      <c r="AH2147">
        <v>10000</v>
      </c>
    </row>
    <row r="2148" spans="1:34" x14ac:dyDescent="0.25">
      <c r="A2148" t="s">
        <v>6655</v>
      </c>
      <c r="B2148" t="s">
        <v>13</v>
      </c>
      <c r="C2148">
        <f t="shared" si="33"/>
        <v>0</v>
      </c>
      <c r="D2148" t="s">
        <v>4509</v>
      </c>
      <c r="G2148" t="s">
        <v>564</v>
      </c>
      <c r="I2148" t="s">
        <v>6656</v>
      </c>
      <c r="S2148" t="s">
        <v>171</v>
      </c>
      <c r="X2148" t="s">
        <v>4704</v>
      </c>
      <c r="AE2148" t="s">
        <v>148</v>
      </c>
      <c r="AH2148">
        <v>5000</v>
      </c>
    </row>
    <row r="2149" spans="1:34" x14ac:dyDescent="0.25">
      <c r="A2149" t="s">
        <v>6657</v>
      </c>
      <c r="B2149" t="s">
        <v>6</v>
      </c>
      <c r="C2149">
        <f t="shared" si="33"/>
        <v>0</v>
      </c>
      <c r="D2149" t="s">
        <v>3553</v>
      </c>
      <c r="G2149" t="s">
        <v>6658</v>
      </c>
      <c r="I2149" t="s">
        <v>6659</v>
      </c>
      <c r="S2149" t="s">
        <v>171</v>
      </c>
      <c r="X2149" t="s">
        <v>1691</v>
      </c>
      <c r="AE2149" t="s">
        <v>77</v>
      </c>
      <c r="AH2149">
        <v>5000</v>
      </c>
    </row>
    <row r="2150" spans="1:34" x14ac:dyDescent="0.25">
      <c r="A2150" t="s">
        <v>6660</v>
      </c>
      <c r="B2150" t="s">
        <v>13</v>
      </c>
      <c r="C2150">
        <f t="shared" si="33"/>
        <v>0</v>
      </c>
      <c r="D2150" t="s">
        <v>6335</v>
      </c>
      <c r="G2150" t="s">
        <v>6661</v>
      </c>
      <c r="I2150" t="s">
        <v>6662</v>
      </c>
      <c r="S2150" t="s">
        <v>171</v>
      </c>
      <c r="X2150" t="s">
        <v>4704</v>
      </c>
      <c r="AE2150" t="s">
        <v>148</v>
      </c>
      <c r="AH2150">
        <v>5000</v>
      </c>
    </row>
    <row r="2151" spans="1:34" x14ac:dyDescent="0.25">
      <c r="A2151" t="s">
        <v>6663</v>
      </c>
      <c r="B2151" t="s">
        <v>13</v>
      </c>
      <c r="C2151">
        <f t="shared" si="33"/>
        <v>0</v>
      </c>
      <c r="D2151" t="s">
        <v>6335</v>
      </c>
      <c r="G2151" t="s">
        <v>6661</v>
      </c>
      <c r="I2151" t="s">
        <v>6664</v>
      </c>
      <c r="S2151" t="s">
        <v>171</v>
      </c>
      <c r="X2151" t="s">
        <v>4704</v>
      </c>
      <c r="AE2151" t="s">
        <v>148</v>
      </c>
      <c r="AH2151">
        <v>5000</v>
      </c>
    </row>
    <row r="2152" spans="1:34" x14ac:dyDescent="0.25">
      <c r="A2152" t="s">
        <v>6665</v>
      </c>
      <c r="B2152" t="s">
        <v>13</v>
      </c>
      <c r="C2152">
        <f t="shared" si="33"/>
        <v>0</v>
      </c>
      <c r="D2152" t="s">
        <v>6335</v>
      </c>
      <c r="G2152" t="s">
        <v>73</v>
      </c>
      <c r="I2152" t="s">
        <v>6666</v>
      </c>
      <c r="S2152" t="s">
        <v>2054</v>
      </c>
      <c r="X2152" t="s">
        <v>533</v>
      </c>
      <c r="AE2152" t="s">
        <v>77</v>
      </c>
      <c r="AH2152">
        <v>10000</v>
      </c>
    </row>
    <row r="2153" spans="1:34" x14ac:dyDescent="0.25">
      <c r="A2153" t="s">
        <v>6667</v>
      </c>
      <c r="B2153" t="s">
        <v>13</v>
      </c>
      <c r="C2153">
        <f t="shared" si="33"/>
        <v>0</v>
      </c>
      <c r="D2153" t="s">
        <v>6668</v>
      </c>
      <c r="G2153" t="s">
        <v>863</v>
      </c>
      <c r="I2153" t="s">
        <v>6669</v>
      </c>
      <c r="S2153" t="s">
        <v>171</v>
      </c>
      <c r="X2153" t="s">
        <v>2849</v>
      </c>
      <c r="AE2153" t="s">
        <v>148</v>
      </c>
      <c r="AH2153">
        <v>5000</v>
      </c>
    </row>
    <row r="2154" spans="1:34" x14ac:dyDescent="0.25">
      <c r="A2154" t="s">
        <v>6670</v>
      </c>
      <c r="B2154" t="s">
        <v>13</v>
      </c>
      <c r="C2154">
        <f t="shared" si="33"/>
        <v>0</v>
      </c>
      <c r="D2154" t="s">
        <v>6668</v>
      </c>
      <c r="G2154" t="s">
        <v>73</v>
      </c>
      <c r="I2154" t="s">
        <v>6671</v>
      </c>
      <c r="X2154" t="s">
        <v>6672</v>
      </c>
      <c r="AE2154" t="s">
        <v>77</v>
      </c>
      <c r="AH2154">
        <v>9860</v>
      </c>
    </row>
    <row r="2155" spans="1:34" x14ac:dyDescent="0.25">
      <c r="A2155" t="s">
        <v>6673</v>
      </c>
      <c r="B2155" t="s">
        <v>13</v>
      </c>
      <c r="C2155">
        <f t="shared" si="33"/>
        <v>0</v>
      </c>
      <c r="D2155" t="s">
        <v>1406</v>
      </c>
      <c r="G2155" t="s">
        <v>73</v>
      </c>
      <c r="I2155" t="s">
        <v>6674</v>
      </c>
      <c r="S2155" t="s">
        <v>171</v>
      </c>
      <c r="X2155" t="s">
        <v>3013</v>
      </c>
      <c r="AE2155" t="s">
        <v>77</v>
      </c>
      <c r="AH2155">
        <v>10000</v>
      </c>
    </row>
    <row r="2156" spans="1:34" x14ac:dyDescent="0.25">
      <c r="A2156" t="s">
        <v>6675</v>
      </c>
      <c r="B2156" t="s">
        <v>13</v>
      </c>
      <c r="C2156">
        <f t="shared" si="33"/>
        <v>0</v>
      </c>
      <c r="D2156" t="s">
        <v>297</v>
      </c>
      <c r="G2156" t="s">
        <v>3315</v>
      </c>
      <c r="I2156" t="s">
        <v>6676</v>
      </c>
      <c r="S2156" t="s">
        <v>6677</v>
      </c>
      <c r="X2156" t="s">
        <v>709</v>
      </c>
      <c r="AE2156" t="s">
        <v>148</v>
      </c>
      <c r="AH2156">
        <v>4930</v>
      </c>
    </row>
    <row r="2157" spans="1:34" x14ac:dyDescent="0.25">
      <c r="A2157" t="s">
        <v>6678</v>
      </c>
      <c r="B2157" t="s">
        <v>13</v>
      </c>
      <c r="C2157">
        <f t="shared" si="33"/>
        <v>0</v>
      </c>
      <c r="D2157" t="s">
        <v>6679</v>
      </c>
      <c r="G2157" t="s">
        <v>3111</v>
      </c>
      <c r="I2157" t="s">
        <v>6680</v>
      </c>
      <c r="S2157" t="s">
        <v>171</v>
      </c>
      <c r="X2157" t="s">
        <v>4030</v>
      </c>
      <c r="AE2157" t="s">
        <v>70</v>
      </c>
      <c r="AH2157">
        <v>4930</v>
      </c>
    </row>
    <row r="2158" spans="1:34" x14ac:dyDescent="0.25">
      <c r="A2158" t="s">
        <v>6681</v>
      </c>
      <c r="B2158" t="s">
        <v>13</v>
      </c>
      <c r="C2158">
        <f t="shared" si="33"/>
        <v>0</v>
      </c>
      <c r="D2158" t="s">
        <v>6682</v>
      </c>
      <c r="G2158" t="s">
        <v>456</v>
      </c>
      <c r="I2158" t="s">
        <v>6683</v>
      </c>
      <c r="S2158" t="s">
        <v>171</v>
      </c>
      <c r="X2158" t="s">
        <v>208</v>
      </c>
      <c r="AE2158" t="s">
        <v>142</v>
      </c>
      <c r="AH2158">
        <v>5000</v>
      </c>
    </row>
    <row r="2159" spans="1:34" x14ac:dyDescent="0.25">
      <c r="A2159" t="s">
        <v>6684</v>
      </c>
      <c r="B2159" t="s">
        <v>13</v>
      </c>
      <c r="C2159">
        <f t="shared" si="33"/>
        <v>0</v>
      </c>
      <c r="D2159" t="s">
        <v>6679</v>
      </c>
      <c r="G2159" t="s">
        <v>4412</v>
      </c>
      <c r="I2159" t="s">
        <v>6685</v>
      </c>
      <c r="S2159" t="s">
        <v>171</v>
      </c>
      <c r="X2159" t="s">
        <v>6686</v>
      </c>
      <c r="AE2159" t="s">
        <v>70</v>
      </c>
      <c r="AH2159">
        <v>5000</v>
      </c>
    </row>
    <row r="2160" spans="1:34" x14ac:dyDescent="0.25">
      <c r="A2160" t="s">
        <v>6687</v>
      </c>
      <c r="B2160" t="s">
        <v>13</v>
      </c>
      <c r="C2160">
        <f t="shared" si="33"/>
        <v>0</v>
      </c>
      <c r="D2160" t="s">
        <v>6679</v>
      </c>
      <c r="G2160" t="s">
        <v>4273</v>
      </c>
      <c r="I2160" t="s">
        <v>6688</v>
      </c>
      <c r="S2160" t="s">
        <v>2054</v>
      </c>
      <c r="X2160" t="s">
        <v>4137</v>
      </c>
      <c r="AE2160" t="s">
        <v>77</v>
      </c>
      <c r="AH2160">
        <v>10000</v>
      </c>
    </row>
    <row r="2161" spans="1:34" x14ac:dyDescent="0.25">
      <c r="A2161" t="s">
        <v>6689</v>
      </c>
      <c r="B2161" t="s">
        <v>13</v>
      </c>
      <c r="C2161">
        <f t="shared" si="33"/>
        <v>0</v>
      </c>
      <c r="D2161" t="s">
        <v>3282</v>
      </c>
      <c r="G2161" t="s">
        <v>155</v>
      </c>
      <c r="I2161" t="s">
        <v>6690</v>
      </c>
      <c r="S2161" t="s">
        <v>171</v>
      </c>
      <c r="X2161" t="s">
        <v>1145</v>
      </c>
      <c r="AE2161" t="s">
        <v>24</v>
      </c>
      <c r="AH2161">
        <v>5000</v>
      </c>
    </row>
    <row r="2162" spans="1:34" x14ac:dyDescent="0.25">
      <c r="A2162" t="s">
        <v>6691</v>
      </c>
      <c r="B2162" t="s">
        <v>13</v>
      </c>
      <c r="C2162">
        <f t="shared" si="33"/>
        <v>0</v>
      </c>
      <c r="D2162" t="s">
        <v>857</v>
      </c>
      <c r="G2162" t="s">
        <v>3693</v>
      </c>
      <c r="I2162" t="s">
        <v>6692</v>
      </c>
      <c r="S2162" t="s">
        <v>171</v>
      </c>
      <c r="X2162" t="s">
        <v>6693</v>
      </c>
      <c r="AE2162" t="s">
        <v>148</v>
      </c>
      <c r="AH2162">
        <v>5000</v>
      </c>
    </row>
    <row r="2163" spans="1:34" x14ac:dyDescent="0.25">
      <c r="A2163" t="s">
        <v>6694</v>
      </c>
      <c r="B2163" t="s">
        <v>13</v>
      </c>
      <c r="C2163">
        <f t="shared" si="33"/>
        <v>0</v>
      </c>
      <c r="D2163" t="s">
        <v>3282</v>
      </c>
      <c r="G2163" t="s">
        <v>126</v>
      </c>
      <c r="I2163" t="s">
        <v>6695</v>
      </c>
      <c r="S2163" t="s">
        <v>171</v>
      </c>
      <c r="X2163" t="s">
        <v>6696</v>
      </c>
      <c r="AE2163" t="s">
        <v>130</v>
      </c>
      <c r="AH2163">
        <v>10000</v>
      </c>
    </row>
    <row r="2164" spans="1:34" x14ac:dyDescent="0.25">
      <c r="A2164" t="s">
        <v>6697</v>
      </c>
      <c r="B2164" t="s">
        <v>13</v>
      </c>
      <c r="C2164">
        <f t="shared" si="33"/>
        <v>0</v>
      </c>
      <c r="D2164" t="s">
        <v>3282</v>
      </c>
      <c r="G2164" t="s">
        <v>323</v>
      </c>
      <c r="I2164" t="s">
        <v>6698</v>
      </c>
      <c r="S2164" t="s">
        <v>1887</v>
      </c>
      <c r="X2164" t="s">
        <v>1202</v>
      </c>
      <c r="AE2164" t="s">
        <v>70</v>
      </c>
      <c r="AH2164">
        <v>10000</v>
      </c>
    </row>
    <row r="2165" spans="1:34" x14ac:dyDescent="0.25">
      <c r="A2165" t="s">
        <v>6699</v>
      </c>
      <c r="B2165" t="s">
        <v>13</v>
      </c>
      <c r="C2165">
        <f t="shared" si="33"/>
        <v>0</v>
      </c>
      <c r="D2165" t="s">
        <v>3312</v>
      </c>
      <c r="G2165" t="s">
        <v>323</v>
      </c>
      <c r="I2165" t="s">
        <v>6700</v>
      </c>
      <c r="S2165" t="s">
        <v>6701</v>
      </c>
      <c r="X2165" t="s">
        <v>1202</v>
      </c>
      <c r="AE2165" t="s">
        <v>70</v>
      </c>
      <c r="AH2165">
        <v>10000</v>
      </c>
    </row>
    <row r="2166" spans="1:34" x14ac:dyDescent="0.25">
      <c r="A2166" t="s">
        <v>6702</v>
      </c>
      <c r="B2166" t="s">
        <v>13</v>
      </c>
      <c r="C2166">
        <f t="shared" si="33"/>
        <v>0</v>
      </c>
      <c r="D2166" t="s">
        <v>4032</v>
      </c>
      <c r="G2166" t="s">
        <v>6703</v>
      </c>
      <c r="I2166" t="s">
        <v>6704</v>
      </c>
      <c r="S2166" t="s">
        <v>6705</v>
      </c>
      <c r="X2166" t="s">
        <v>6706</v>
      </c>
      <c r="AE2166" t="s">
        <v>77</v>
      </c>
      <c r="AH2166">
        <v>5000</v>
      </c>
    </row>
    <row r="2167" spans="1:34" x14ac:dyDescent="0.25">
      <c r="A2167" t="s">
        <v>6707</v>
      </c>
      <c r="B2167" t="s">
        <v>13</v>
      </c>
      <c r="C2167">
        <f t="shared" si="33"/>
        <v>0</v>
      </c>
      <c r="D2167" t="s">
        <v>4525</v>
      </c>
      <c r="G2167" t="s">
        <v>236</v>
      </c>
      <c r="I2167" t="s">
        <v>6708</v>
      </c>
      <c r="S2167" t="s">
        <v>171</v>
      </c>
      <c r="X2167" t="s">
        <v>5777</v>
      </c>
      <c r="AE2167" t="s">
        <v>179</v>
      </c>
      <c r="AH2167">
        <v>5000</v>
      </c>
    </row>
    <row r="2168" spans="1:34" x14ac:dyDescent="0.25">
      <c r="A2168" t="s">
        <v>6709</v>
      </c>
      <c r="B2168" t="s">
        <v>13</v>
      </c>
      <c r="C2168">
        <f t="shared" si="33"/>
        <v>0</v>
      </c>
      <c r="D2168" t="s">
        <v>4411</v>
      </c>
      <c r="G2168" t="s">
        <v>2718</v>
      </c>
      <c r="I2168" t="s">
        <v>6710</v>
      </c>
      <c r="S2168" t="s">
        <v>171</v>
      </c>
      <c r="X2168" t="s">
        <v>1354</v>
      </c>
      <c r="AE2168" t="s">
        <v>287</v>
      </c>
      <c r="AH2168">
        <v>5000</v>
      </c>
    </row>
    <row r="2169" spans="1:34" x14ac:dyDescent="0.25">
      <c r="A2169" t="s">
        <v>6711</v>
      </c>
      <c r="B2169" t="s">
        <v>13</v>
      </c>
      <c r="C2169">
        <f t="shared" si="33"/>
        <v>0</v>
      </c>
      <c r="D2169" t="s">
        <v>4080</v>
      </c>
      <c r="G2169" t="s">
        <v>2718</v>
      </c>
      <c r="I2169" t="s">
        <v>6712</v>
      </c>
      <c r="S2169" t="s">
        <v>171</v>
      </c>
      <c r="X2169" t="s">
        <v>1354</v>
      </c>
      <c r="AE2169" t="s">
        <v>287</v>
      </c>
      <c r="AH2169">
        <v>68516</v>
      </c>
    </row>
    <row r="2170" spans="1:34" x14ac:dyDescent="0.25">
      <c r="A2170" t="s">
        <v>6713</v>
      </c>
      <c r="B2170" t="s">
        <v>13</v>
      </c>
      <c r="C2170">
        <f t="shared" si="33"/>
        <v>0</v>
      </c>
      <c r="D2170" t="s">
        <v>154</v>
      </c>
      <c r="G2170" t="s">
        <v>2718</v>
      </c>
      <c r="I2170" t="s">
        <v>6714</v>
      </c>
      <c r="S2170" t="s">
        <v>171</v>
      </c>
      <c r="X2170" t="s">
        <v>1371</v>
      </c>
      <c r="AE2170" t="s">
        <v>287</v>
      </c>
      <c r="AH2170">
        <v>5000</v>
      </c>
    </row>
    <row r="2171" spans="1:34" x14ac:dyDescent="0.25">
      <c r="A2171" t="s">
        <v>6715</v>
      </c>
      <c r="B2171" t="s">
        <v>13</v>
      </c>
      <c r="C2171">
        <f t="shared" si="33"/>
        <v>0</v>
      </c>
      <c r="D2171" t="s">
        <v>3553</v>
      </c>
      <c r="G2171" t="s">
        <v>4730</v>
      </c>
      <c r="I2171" t="s">
        <v>6716</v>
      </c>
      <c r="S2171" t="s">
        <v>4150</v>
      </c>
      <c r="X2171" t="s">
        <v>1199</v>
      </c>
      <c r="AE2171" t="s">
        <v>70</v>
      </c>
      <c r="AH2171">
        <v>5000</v>
      </c>
    </row>
    <row r="2172" spans="1:34" x14ac:dyDescent="0.25">
      <c r="A2172" t="s">
        <v>6717</v>
      </c>
      <c r="B2172" t="s">
        <v>13</v>
      </c>
      <c r="C2172">
        <f t="shared" si="33"/>
        <v>0</v>
      </c>
      <c r="D2172" t="s">
        <v>3553</v>
      </c>
      <c r="G2172" t="s">
        <v>6718</v>
      </c>
      <c r="I2172" t="s">
        <v>6719</v>
      </c>
      <c r="S2172" t="s">
        <v>171</v>
      </c>
      <c r="X2172" t="s">
        <v>3301</v>
      </c>
      <c r="AE2172" t="s">
        <v>179</v>
      </c>
      <c r="AH2172">
        <v>10000</v>
      </c>
    </row>
    <row r="2173" spans="1:34" x14ac:dyDescent="0.25">
      <c r="A2173" t="s">
        <v>6720</v>
      </c>
      <c r="B2173" t="s">
        <v>13</v>
      </c>
      <c r="C2173">
        <f t="shared" si="33"/>
        <v>0</v>
      </c>
      <c r="D2173" t="s">
        <v>1183</v>
      </c>
      <c r="G2173" t="s">
        <v>394</v>
      </c>
      <c r="I2173" t="s">
        <v>6721</v>
      </c>
      <c r="S2173" t="s">
        <v>6722</v>
      </c>
      <c r="X2173" t="s">
        <v>2492</v>
      </c>
      <c r="AE2173" t="s">
        <v>397</v>
      </c>
      <c r="AH2173">
        <v>10000</v>
      </c>
    </row>
    <row r="2174" spans="1:34" x14ac:dyDescent="0.25">
      <c r="A2174" t="s">
        <v>6723</v>
      </c>
      <c r="B2174" t="s">
        <v>13</v>
      </c>
      <c r="C2174">
        <f t="shared" si="33"/>
        <v>0</v>
      </c>
      <c r="D2174" t="s">
        <v>1183</v>
      </c>
      <c r="G2174" t="s">
        <v>6724</v>
      </c>
      <c r="I2174" t="s">
        <v>6725</v>
      </c>
      <c r="S2174" t="s">
        <v>171</v>
      </c>
      <c r="X2174" t="s">
        <v>5280</v>
      </c>
      <c r="AE2174" t="s">
        <v>259</v>
      </c>
      <c r="AH2174">
        <v>5000</v>
      </c>
    </row>
    <row r="2175" spans="1:34" x14ac:dyDescent="0.25">
      <c r="A2175" t="s">
        <v>6726</v>
      </c>
      <c r="B2175" t="s">
        <v>13</v>
      </c>
      <c r="C2175">
        <f t="shared" si="33"/>
        <v>0</v>
      </c>
      <c r="D2175" t="s">
        <v>6727</v>
      </c>
      <c r="G2175" t="s">
        <v>564</v>
      </c>
      <c r="I2175" t="s">
        <v>6728</v>
      </c>
      <c r="S2175" t="s">
        <v>171</v>
      </c>
      <c r="X2175" t="s">
        <v>3268</v>
      </c>
      <c r="AE2175" t="s">
        <v>77</v>
      </c>
      <c r="AH2175">
        <v>5000</v>
      </c>
    </row>
    <row r="2176" spans="1:34" x14ac:dyDescent="0.25">
      <c r="A2176" t="s">
        <v>4</v>
      </c>
      <c r="C2176">
        <f t="shared" si="33"/>
        <v>1</v>
      </c>
    </row>
    <row r="2177" spans="1:33" x14ac:dyDescent="0.25">
      <c r="A2177" t="s">
        <v>193</v>
      </c>
      <c r="C2177">
        <f t="shared" si="33"/>
        <v>1</v>
      </c>
    </row>
    <row r="2178" spans="1:33" x14ac:dyDescent="0.25">
      <c r="A2178" t="s">
        <v>6729</v>
      </c>
      <c r="B2178" t="s">
        <v>13</v>
      </c>
      <c r="C2178">
        <f t="shared" si="33"/>
        <v>0</v>
      </c>
      <c r="D2178" t="s">
        <v>235</v>
      </c>
      <c r="G2178" t="s">
        <v>3023</v>
      </c>
      <c r="H2178" t="s">
        <v>6730</v>
      </c>
      <c r="S2178" t="s">
        <v>3248</v>
      </c>
      <c r="AB2178" t="s">
        <v>2506</v>
      </c>
      <c r="AE2178" t="s">
        <v>148</v>
      </c>
      <c r="AG2178">
        <v>5000</v>
      </c>
    </row>
    <row r="2179" spans="1:33" x14ac:dyDescent="0.25">
      <c r="A2179" t="s">
        <v>6731</v>
      </c>
      <c r="B2179" t="s">
        <v>6</v>
      </c>
      <c r="C2179">
        <f t="shared" ref="C2179:C2242" si="34">IF(B2179="",1,0)</f>
        <v>0</v>
      </c>
      <c r="D2179" t="s">
        <v>2713</v>
      </c>
      <c r="G2179" t="s">
        <v>6732</v>
      </c>
      <c r="H2179" t="s">
        <v>6733</v>
      </c>
      <c r="S2179" t="s">
        <v>171</v>
      </c>
      <c r="AB2179" t="s">
        <v>2972</v>
      </c>
      <c r="AE2179" t="s">
        <v>124</v>
      </c>
      <c r="AG2179">
        <v>10000</v>
      </c>
    </row>
    <row r="2180" spans="1:33" x14ac:dyDescent="0.25">
      <c r="A2180" t="s">
        <v>6734</v>
      </c>
      <c r="B2180" t="s">
        <v>13</v>
      </c>
      <c r="C2180">
        <f t="shared" si="34"/>
        <v>0</v>
      </c>
      <c r="D2180" t="s">
        <v>2713</v>
      </c>
      <c r="G2180" t="s">
        <v>5561</v>
      </c>
      <c r="H2180" t="s">
        <v>6735</v>
      </c>
      <c r="S2180" t="s">
        <v>4581</v>
      </c>
      <c r="AB2180" t="s">
        <v>2887</v>
      </c>
      <c r="AE2180" t="s">
        <v>179</v>
      </c>
      <c r="AG2180">
        <v>5000</v>
      </c>
    </row>
    <row r="2181" spans="1:33" x14ac:dyDescent="0.25">
      <c r="A2181" t="s">
        <v>6736</v>
      </c>
      <c r="B2181" t="s">
        <v>13</v>
      </c>
      <c r="C2181">
        <f t="shared" si="34"/>
        <v>0</v>
      </c>
      <c r="D2181" t="s">
        <v>2713</v>
      </c>
      <c r="G2181" t="s">
        <v>6737</v>
      </c>
      <c r="H2181" t="s">
        <v>6738</v>
      </c>
      <c r="S2181" t="s">
        <v>171</v>
      </c>
      <c r="AB2181" t="s">
        <v>5145</v>
      </c>
      <c r="AE2181" t="s">
        <v>124</v>
      </c>
      <c r="AG2181">
        <v>5000</v>
      </c>
    </row>
    <row r="2182" spans="1:33" x14ac:dyDescent="0.25">
      <c r="A2182" t="s">
        <v>6739</v>
      </c>
      <c r="B2182" t="s">
        <v>6</v>
      </c>
      <c r="C2182">
        <f t="shared" si="34"/>
        <v>0</v>
      </c>
      <c r="D2182" t="s">
        <v>4733</v>
      </c>
      <c r="G2182" t="s">
        <v>2718</v>
      </c>
      <c r="H2182" t="s">
        <v>6740</v>
      </c>
      <c r="S2182" t="s">
        <v>171</v>
      </c>
      <c r="AB2182" t="s">
        <v>6175</v>
      </c>
      <c r="AE2182" t="s">
        <v>287</v>
      </c>
      <c r="AG2182">
        <v>76000</v>
      </c>
    </row>
    <row r="2183" spans="1:33" x14ac:dyDescent="0.25">
      <c r="A2183" t="s">
        <v>6741</v>
      </c>
      <c r="B2183" t="s">
        <v>6</v>
      </c>
      <c r="C2183">
        <f t="shared" si="34"/>
        <v>0</v>
      </c>
      <c r="D2183" t="s">
        <v>6742</v>
      </c>
      <c r="G2183" t="s">
        <v>6743</v>
      </c>
      <c r="H2183" t="s">
        <v>6744</v>
      </c>
      <c r="S2183" t="s">
        <v>171</v>
      </c>
      <c r="AB2183" t="s">
        <v>6745</v>
      </c>
      <c r="AE2183" t="s">
        <v>77</v>
      </c>
      <c r="AG2183">
        <v>10000</v>
      </c>
    </row>
    <row r="2184" spans="1:33" x14ac:dyDescent="0.25">
      <c r="A2184" t="s">
        <v>6746</v>
      </c>
      <c r="B2184" t="s">
        <v>13</v>
      </c>
      <c r="C2184">
        <f t="shared" si="34"/>
        <v>0</v>
      </c>
      <c r="D2184" t="s">
        <v>4509</v>
      </c>
      <c r="G2184" t="s">
        <v>2729</v>
      </c>
      <c r="H2184" t="s">
        <v>6747</v>
      </c>
      <c r="S2184" t="s">
        <v>171</v>
      </c>
      <c r="AB2184" t="s">
        <v>1350</v>
      </c>
      <c r="AE2184" t="s">
        <v>287</v>
      </c>
      <c r="AG2184">
        <v>10000</v>
      </c>
    </row>
    <row r="2185" spans="1:33" x14ac:dyDescent="0.25">
      <c r="A2185" t="s">
        <v>6748</v>
      </c>
      <c r="B2185" t="s">
        <v>13</v>
      </c>
      <c r="C2185">
        <f t="shared" si="34"/>
        <v>0</v>
      </c>
      <c r="D2185" t="s">
        <v>3553</v>
      </c>
      <c r="G2185" t="s">
        <v>1412</v>
      </c>
      <c r="H2185" t="s">
        <v>6749</v>
      </c>
      <c r="S2185" t="s">
        <v>6750</v>
      </c>
      <c r="AB2185" t="s">
        <v>233</v>
      </c>
      <c r="AE2185" t="s">
        <v>124</v>
      </c>
      <c r="AG2185">
        <v>10000</v>
      </c>
    </row>
    <row r="2186" spans="1:33" x14ac:dyDescent="0.25">
      <c r="A2186" t="s">
        <v>6751</v>
      </c>
      <c r="B2186" t="s">
        <v>13</v>
      </c>
      <c r="C2186">
        <f t="shared" si="34"/>
        <v>0</v>
      </c>
      <c r="D2186" t="s">
        <v>6352</v>
      </c>
      <c r="G2186" t="s">
        <v>6752</v>
      </c>
      <c r="H2186" t="s">
        <v>6753</v>
      </c>
      <c r="S2186" t="s">
        <v>6754</v>
      </c>
      <c r="AB2186" t="s">
        <v>2807</v>
      </c>
      <c r="AE2186" t="s">
        <v>148</v>
      </c>
      <c r="AG2186">
        <v>10000</v>
      </c>
    </row>
    <row r="2187" spans="1:33" x14ac:dyDescent="0.25">
      <c r="A2187" t="s">
        <v>6755</v>
      </c>
      <c r="B2187" t="s">
        <v>13</v>
      </c>
      <c r="C2187">
        <f t="shared" si="34"/>
        <v>0</v>
      </c>
      <c r="D2187" t="s">
        <v>3018</v>
      </c>
      <c r="G2187" t="s">
        <v>5186</v>
      </c>
      <c r="H2187" t="s">
        <v>6756</v>
      </c>
      <c r="S2187" t="s">
        <v>1494</v>
      </c>
      <c r="AB2187" t="s">
        <v>208</v>
      </c>
      <c r="AE2187" t="s">
        <v>142</v>
      </c>
      <c r="AG2187">
        <v>5000</v>
      </c>
    </row>
    <row r="2188" spans="1:33" x14ac:dyDescent="0.25">
      <c r="A2188" t="s">
        <v>6757</v>
      </c>
      <c r="B2188" t="s">
        <v>160</v>
      </c>
      <c r="C2188">
        <f t="shared" si="34"/>
        <v>0</v>
      </c>
      <c r="D2188" t="s">
        <v>6758</v>
      </c>
      <c r="G2188" t="s">
        <v>6759</v>
      </c>
      <c r="H2188" t="s">
        <v>6760</v>
      </c>
      <c r="S2188" t="s">
        <v>171</v>
      </c>
      <c r="AB2188" t="s">
        <v>6761</v>
      </c>
      <c r="AE2188" t="s">
        <v>179</v>
      </c>
      <c r="AG2188">
        <v>10000</v>
      </c>
    </row>
    <row r="2189" spans="1:33" x14ac:dyDescent="0.25">
      <c r="A2189" t="s">
        <v>6762</v>
      </c>
      <c r="B2189" t="s">
        <v>13</v>
      </c>
      <c r="C2189">
        <f t="shared" si="34"/>
        <v>0</v>
      </c>
      <c r="D2189" t="s">
        <v>6763</v>
      </c>
      <c r="G2189" t="s">
        <v>6764</v>
      </c>
      <c r="H2189" t="s">
        <v>6765</v>
      </c>
      <c r="S2189" t="s">
        <v>6766</v>
      </c>
      <c r="AB2189" t="s">
        <v>1627</v>
      </c>
      <c r="AE2189" t="s">
        <v>228</v>
      </c>
      <c r="AG2189">
        <v>10000</v>
      </c>
    </row>
    <row r="2190" spans="1:33" x14ac:dyDescent="0.25">
      <c r="A2190" t="s">
        <v>6767</v>
      </c>
      <c r="B2190" t="s">
        <v>13</v>
      </c>
      <c r="C2190">
        <f t="shared" si="34"/>
        <v>0</v>
      </c>
      <c r="D2190" t="s">
        <v>3553</v>
      </c>
      <c r="G2190" t="s">
        <v>863</v>
      </c>
      <c r="H2190" t="s">
        <v>6768</v>
      </c>
      <c r="S2190" t="s">
        <v>171</v>
      </c>
      <c r="AB2190" t="s">
        <v>2511</v>
      </c>
      <c r="AE2190" t="s">
        <v>148</v>
      </c>
      <c r="AG2190">
        <v>5000</v>
      </c>
    </row>
    <row r="2191" spans="1:33" x14ac:dyDescent="0.25">
      <c r="A2191" t="s">
        <v>6769</v>
      </c>
      <c r="B2191" t="s">
        <v>13</v>
      </c>
      <c r="C2191">
        <f t="shared" si="34"/>
        <v>0</v>
      </c>
      <c r="D2191" t="s">
        <v>2713</v>
      </c>
      <c r="G2191" t="s">
        <v>5407</v>
      </c>
      <c r="H2191" t="s">
        <v>6770</v>
      </c>
      <c r="S2191" t="s">
        <v>6771</v>
      </c>
      <c r="AB2191" t="s">
        <v>6772</v>
      </c>
      <c r="AE2191" t="s">
        <v>426</v>
      </c>
      <c r="AG2191">
        <v>10000</v>
      </c>
    </row>
    <row r="2192" spans="1:33" x14ac:dyDescent="0.25">
      <c r="A2192" t="s">
        <v>6773</v>
      </c>
      <c r="B2192" t="s">
        <v>6</v>
      </c>
      <c r="C2192">
        <f t="shared" si="34"/>
        <v>0</v>
      </c>
      <c r="D2192" t="s">
        <v>6774</v>
      </c>
      <c r="G2192" t="s">
        <v>1237</v>
      </c>
      <c r="H2192" t="s">
        <v>6775</v>
      </c>
      <c r="S2192" t="s">
        <v>6776</v>
      </c>
      <c r="AB2192" t="s">
        <v>239</v>
      </c>
      <c r="AE2192" t="s">
        <v>148</v>
      </c>
      <c r="AG2192">
        <v>5000</v>
      </c>
    </row>
    <row r="2193" spans="1:33" x14ac:dyDescent="0.25">
      <c r="A2193" t="s">
        <v>6777</v>
      </c>
      <c r="B2193" t="s">
        <v>13</v>
      </c>
      <c r="C2193">
        <f t="shared" si="34"/>
        <v>0</v>
      </c>
      <c r="D2193" t="s">
        <v>4509</v>
      </c>
      <c r="G2193" t="s">
        <v>267</v>
      </c>
      <c r="H2193" t="s">
        <v>6778</v>
      </c>
      <c r="S2193" t="s">
        <v>171</v>
      </c>
      <c r="AB2193" t="s">
        <v>1797</v>
      </c>
      <c r="AE2193" t="s">
        <v>130</v>
      </c>
      <c r="AG2193">
        <v>10000</v>
      </c>
    </row>
    <row r="2194" spans="1:33" x14ac:dyDescent="0.25">
      <c r="A2194" t="s">
        <v>6779</v>
      </c>
      <c r="B2194" t="s">
        <v>13</v>
      </c>
      <c r="C2194">
        <f t="shared" si="34"/>
        <v>0</v>
      </c>
      <c r="D2194" t="s">
        <v>2681</v>
      </c>
      <c r="G2194" t="s">
        <v>267</v>
      </c>
      <c r="H2194" t="s">
        <v>6780</v>
      </c>
      <c r="S2194" t="s">
        <v>171</v>
      </c>
      <c r="AB2194" t="s">
        <v>6696</v>
      </c>
      <c r="AE2194" t="s">
        <v>130</v>
      </c>
      <c r="AG2194">
        <v>10000</v>
      </c>
    </row>
    <row r="2195" spans="1:33" x14ac:dyDescent="0.25">
      <c r="A2195" t="s">
        <v>6781</v>
      </c>
      <c r="B2195" t="s">
        <v>13</v>
      </c>
      <c r="C2195">
        <f t="shared" si="34"/>
        <v>0</v>
      </c>
      <c r="D2195" t="s">
        <v>6782</v>
      </c>
      <c r="G2195" t="s">
        <v>6783</v>
      </c>
      <c r="H2195" t="s">
        <v>6784</v>
      </c>
      <c r="S2195" t="s">
        <v>6785</v>
      </c>
      <c r="AB2195" t="s">
        <v>3239</v>
      </c>
      <c r="AE2195" t="s">
        <v>432</v>
      </c>
      <c r="AG2195">
        <v>10000</v>
      </c>
    </row>
    <row r="2196" spans="1:33" x14ac:dyDescent="0.25">
      <c r="A2196" t="s">
        <v>6786</v>
      </c>
      <c r="B2196" t="s">
        <v>6</v>
      </c>
      <c r="C2196">
        <f t="shared" si="34"/>
        <v>0</v>
      </c>
      <c r="D2196" t="s">
        <v>6057</v>
      </c>
      <c r="G2196" t="s">
        <v>267</v>
      </c>
      <c r="H2196" t="s">
        <v>6787</v>
      </c>
      <c r="S2196" t="s">
        <v>171</v>
      </c>
      <c r="AB2196" t="s">
        <v>6788</v>
      </c>
      <c r="AE2196" t="s">
        <v>130</v>
      </c>
      <c r="AG2196">
        <v>5000</v>
      </c>
    </row>
    <row r="2197" spans="1:33" x14ac:dyDescent="0.25">
      <c r="A2197" t="s">
        <v>6789</v>
      </c>
      <c r="B2197" t="s">
        <v>13</v>
      </c>
      <c r="C2197">
        <f t="shared" si="34"/>
        <v>0</v>
      </c>
      <c r="D2197" t="s">
        <v>6790</v>
      </c>
      <c r="G2197" t="s">
        <v>6791</v>
      </c>
      <c r="H2197" t="s">
        <v>6792</v>
      </c>
      <c r="S2197" t="s">
        <v>171</v>
      </c>
      <c r="AB2197" t="s">
        <v>6793</v>
      </c>
      <c r="AE2197" t="s">
        <v>142</v>
      </c>
      <c r="AG2197">
        <v>5000</v>
      </c>
    </row>
    <row r="2198" spans="1:33" x14ac:dyDescent="0.25">
      <c r="A2198" t="s">
        <v>6794</v>
      </c>
      <c r="B2198" t="s">
        <v>13</v>
      </c>
      <c r="C2198">
        <f t="shared" si="34"/>
        <v>0</v>
      </c>
      <c r="D2198" t="s">
        <v>6795</v>
      </c>
      <c r="G2198" t="s">
        <v>5041</v>
      </c>
      <c r="H2198" t="s">
        <v>6796</v>
      </c>
      <c r="S2198" t="s">
        <v>6797</v>
      </c>
      <c r="AB2198" t="s">
        <v>6798</v>
      </c>
      <c r="AE2198" t="s">
        <v>29</v>
      </c>
      <c r="AG2198">
        <v>5000</v>
      </c>
    </row>
    <row r="2199" spans="1:33" x14ac:dyDescent="0.25">
      <c r="A2199" t="s">
        <v>6799</v>
      </c>
      <c r="B2199" t="s">
        <v>13</v>
      </c>
      <c r="C2199">
        <f t="shared" si="34"/>
        <v>0</v>
      </c>
      <c r="D2199" t="s">
        <v>857</v>
      </c>
      <c r="G2199" t="s">
        <v>2718</v>
      </c>
      <c r="H2199" t="s">
        <v>6800</v>
      </c>
      <c r="S2199" t="s">
        <v>1638</v>
      </c>
      <c r="AB2199" t="s">
        <v>1384</v>
      </c>
      <c r="AE2199" t="s">
        <v>287</v>
      </c>
      <c r="AG2199">
        <v>10000</v>
      </c>
    </row>
    <row r="2200" spans="1:33" x14ac:dyDescent="0.25">
      <c r="A2200" t="s">
        <v>6801</v>
      </c>
      <c r="B2200" t="s">
        <v>13</v>
      </c>
      <c r="C2200">
        <f t="shared" si="34"/>
        <v>0</v>
      </c>
      <c r="D2200" t="s">
        <v>5411</v>
      </c>
      <c r="G2200" t="s">
        <v>2718</v>
      </c>
      <c r="H2200" t="s">
        <v>6802</v>
      </c>
      <c r="S2200" t="s">
        <v>6803</v>
      </c>
      <c r="AB2200" t="s">
        <v>1350</v>
      </c>
      <c r="AE2200" t="s">
        <v>287</v>
      </c>
      <c r="AG2200">
        <v>10000</v>
      </c>
    </row>
    <row r="2201" spans="1:33" x14ac:dyDescent="0.25">
      <c r="A2201" t="s">
        <v>6804</v>
      </c>
      <c r="B2201" t="s">
        <v>13</v>
      </c>
      <c r="C2201">
        <f t="shared" si="34"/>
        <v>0</v>
      </c>
      <c r="D2201" t="s">
        <v>6805</v>
      </c>
      <c r="G2201" t="s">
        <v>2718</v>
      </c>
      <c r="H2201" t="s">
        <v>6806</v>
      </c>
      <c r="S2201" t="s">
        <v>171</v>
      </c>
      <c r="AB2201" t="s">
        <v>6807</v>
      </c>
      <c r="AE2201" t="s">
        <v>287</v>
      </c>
      <c r="AG2201">
        <v>5000</v>
      </c>
    </row>
    <row r="2202" spans="1:33" x14ac:dyDescent="0.25">
      <c r="A2202" t="s">
        <v>6808</v>
      </c>
      <c r="B2202" t="s">
        <v>13</v>
      </c>
      <c r="C2202">
        <f t="shared" si="34"/>
        <v>0</v>
      </c>
      <c r="D2202" t="s">
        <v>6335</v>
      </c>
      <c r="G2202" t="s">
        <v>3023</v>
      </c>
      <c r="H2202" t="s">
        <v>6809</v>
      </c>
      <c r="S2202" t="s">
        <v>171</v>
      </c>
      <c r="AB2202" t="s">
        <v>1359</v>
      </c>
      <c r="AE2202" t="s">
        <v>397</v>
      </c>
      <c r="AG2202">
        <v>50000</v>
      </c>
    </row>
    <row r="2203" spans="1:33" x14ac:dyDescent="0.25">
      <c r="A2203" t="s">
        <v>6810</v>
      </c>
      <c r="B2203" t="s">
        <v>13</v>
      </c>
      <c r="C2203">
        <f t="shared" si="34"/>
        <v>0</v>
      </c>
      <c r="D2203" t="s">
        <v>6335</v>
      </c>
      <c r="G2203" t="s">
        <v>6811</v>
      </c>
      <c r="H2203" t="s">
        <v>6812</v>
      </c>
      <c r="S2203" t="s">
        <v>6333</v>
      </c>
      <c r="AB2203" t="s">
        <v>724</v>
      </c>
      <c r="AE2203" t="s">
        <v>29</v>
      </c>
      <c r="AG2203">
        <v>10000</v>
      </c>
    </row>
    <row r="2204" spans="1:33" x14ac:dyDescent="0.25">
      <c r="A2204" t="s">
        <v>6813</v>
      </c>
      <c r="B2204" t="s">
        <v>13</v>
      </c>
      <c r="C2204">
        <f t="shared" si="34"/>
        <v>0</v>
      </c>
      <c r="D2204" t="s">
        <v>6814</v>
      </c>
      <c r="G2204" t="s">
        <v>661</v>
      </c>
      <c r="H2204" t="s">
        <v>6815</v>
      </c>
      <c r="S2204" t="s">
        <v>6816</v>
      </c>
      <c r="AB2204" t="s">
        <v>615</v>
      </c>
      <c r="AE2204" t="s">
        <v>259</v>
      </c>
      <c r="AG2204">
        <v>5000</v>
      </c>
    </row>
    <row r="2205" spans="1:33" x14ac:dyDescent="0.25">
      <c r="A2205" t="s">
        <v>6817</v>
      </c>
      <c r="B2205" t="s">
        <v>13</v>
      </c>
      <c r="C2205">
        <f t="shared" si="34"/>
        <v>0</v>
      </c>
      <c r="D2205" t="s">
        <v>6335</v>
      </c>
      <c r="G2205" t="s">
        <v>4159</v>
      </c>
      <c r="H2205" t="s">
        <v>6818</v>
      </c>
      <c r="S2205" t="s">
        <v>171</v>
      </c>
      <c r="AB2205" t="s">
        <v>942</v>
      </c>
      <c r="AE2205" t="s">
        <v>228</v>
      </c>
      <c r="AG2205">
        <v>5000</v>
      </c>
    </row>
    <row r="2206" spans="1:33" x14ac:dyDescent="0.25">
      <c r="A2206" t="s">
        <v>6819</v>
      </c>
      <c r="B2206" t="s">
        <v>6</v>
      </c>
      <c r="C2206">
        <f t="shared" si="34"/>
        <v>0</v>
      </c>
      <c r="D2206" t="s">
        <v>6820</v>
      </c>
      <c r="G2206" t="s">
        <v>6821</v>
      </c>
      <c r="H2206" t="s">
        <v>6822</v>
      </c>
      <c r="S2206" t="s">
        <v>171</v>
      </c>
      <c r="AB2206" t="s">
        <v>554</v>
      </c>
      <c r="AE2206" t="s">
        <v>24</v>
      </c>
      <c r="AG2206">
        <v>5000</v>
      </c>
    </row>
    <row r="2207" spans="1:33" x14ac:dyDescent="0.25">
      <c r="A2207" t="s">
        <v>6823</v>
      </c>
      <c r="B2207" t="s">
        <v>13</v>
      </c>
      <c r="C2207">
        <f t="shared" si="34"/>
        <v>0</v>
      </c>
      <c r="D2207" t="s">
        <v>4509</v>
      </c>
      <c r="G2207" t="s">
        <v>73</v>
      </c>
      <c r="H2207" t="s">
        <v>6824</v>
      </c>
      <c r="S2207" t="s">
        <v>171</v>
      </c>
      <c r="AB2207" t="s">
        <v>2054</v>
      </c>
      <c r="AE2207" t="s">
        <v>77</v>
      </c>
      <c r="AG2207">
        <v>10000</v>
      </c>
    </row>
    <row r="2208" spans="1:33" x14ac:dyDescent="0.25">
      <c r="A2208" t="s">
        <v>6825</v>
      </c>
      <c r="B2208" t="s">
        <v>13</v>
      </c>
      <c r="C2208">
        <f t="shared" si="34"/>
        <v>0</v>
      </c>
      <c r="D2208" t="s">
        <v>2713</v>
      </c>
      <c r="G2208" t="s">
        <v>6826</v>
      </c>
      <c r="H2208" t="s">
        <v>6827</v>
      </c>
      <c r="S2208" t="s">
        <v>171</v>
      </c>
      <c r="AB2208" t="s">
        <v>927</v>
      </c>
      <c r="AE2208" t="s">
        <v>367</v>
      </c>
      <c r="AG2208">
        <v>10000</v>
      </c>
    </row>
    <row r="2209" spans="1:34" x14ac:dyDescent="0.25">
      <c r="A2209" t="s">
        <v>6828</v>
      </c>
      <c r="B2209" t="s">
        <v>13</v>
      </c>
      <c r="C2209">
        <f t="shared" si="34"/>
        <v>0</v>
      </c>
      <c r="D2209" t="s">
        <v>2713</v>
      </c>
      <c r="G2209" t="s">
        <v>1143</v>
      </c>
      <c r="H2209" t="s">
        <v>6829</v>
      </c>
      <c r="S2209" t="s">
        <v>171</v>
      </c>
      <c r="AB2209" t="s">
        <v>852</v>
      </c>
      <c r="AE2209" t="s">
        <v>29</v>
      </c>
      <c r="AG2209">
        <v>5000</v>
      </c>
    </row>
    <row r="2210" spans="1:34" x14ac:dyDescent="0.25">
      <c r="A2210" t="s">
        <v>6830</v>
      </c>
      <c r="B2210" t="s">
        <v>13</v>
      </c>
      <c r="C2210">
        <f t="shared" si="34"/>
        <v>0</v>
      </c>
      <c r="D2210" t="s">
        <v>2713</v>
      </c>
      <c r="G2210" t="s">
        <v>1064</v>
      </c>
      <c r="H2210" t="s">
        <v>6831</v>
      </c>
      <c r="S2210" t="s">
        <v>171</v>
      </c>
      <c r="AB2210" t="s">
        <v>219</v>
      </c>
      <c r="AE2210" t="s">
        <v>142</v>
      </c>
      <c r="AG2210">
        <v>10000</v>
      </c>
    </row>
    <row r="2211" spans="1:34" x14ac:dyDescent="0.25">
      <c r="A2211" t="s">
        <v>6832</v>
      </c>
      <c r="B2211" t="s">
        <v>13</v>
      </c>
      <c r="C2211">
        <f t="shared" si="34"/>
        <v>0</v>
      </c>
      <c r="D2211" t="s">
        <v>3018</v>
      </c>
      <c r="G2211" t="s">
        <v>6833</v>
      </c>
      <c r="H2211" t="s">
        <v>6834</v>
      </c>
      <c r="S2211" t="s">
        <v>6835</v>
      </c>
      <c r="AB2211" t="s">
        <v>244</v>
      </c>
      <c r="AE2211" t="s">
        <v>148</v>
      </c>
      <c r="AG2211">
        <v>5000</v>
      </c>
    </row>
    <row r="2212" spans="1:34" x14ac:dyDescent="0.25">
      <c r="A2212" t="s">
        <v>4</v>
      </c>
      <c r="C2212">
        <f t="shared" si="34"/>
        <v>1</v>
      </c>
    </row>
    <row r="2213" spans="1:34" x14ac:dyDescent="0.25">
      <c r="A2213" t="s">
        <v>193</v>
      </c>
      <c r="C2213">
        <f t="shared" si="34"/>
        <v>1</v>
      </c>
    </row>
    <row r="2214" spans="1:34" x14ac:dyDescent="0.25">
      <c r="A2214" t="s">
        <v>6836</v>
      </c>
      <c r="B2214" t="s">
        <v>6</v>
      </c>
      <c r="C2214">
        <f t="shared" si="34"/>
        <v>0</v>
      </c>
      <c r="D2214" t="s">
        <v>3553</v>
      </c>
      <c r="G2214" t="s">
        <v>6837</v>
      </c>
      <c r="I2214" t="s">
        <v>6838</v>
      </c>
      <c r="S2214" t="s">
        <v>171</v>
      </c>
      <c r="V2214" t="s">
        <v>6839</v>
      </c>
      <c r="AE2214" t="s">
        <v>148</v>
      </c>
      <c r="AH2214">
        <v>5000</v>
      </c>
    </row>
    <row r="2215" spans="1:34" x14ac:dyDescent="0.25">
      <c r="A2215" t="s">
        <v>6840</v>
      </c>
      <c r="B2215" t="s">
        <v>13</v>
      </c>
      <c r="C2215">
        <f t="shared" si="34"/>
        <v>0</v>
      </c>
      <c r="D2215" t="s">
        <v>6030</v>
      </c>
      <c r="G2215" t="s">
        <v>1178</v>
      </c>
      <c r="I2215" t="s">
        <v>6841</v>
      </c>
      <c r="S2215" t="s">
        <v>171</v>
      </c>
      <c r="V2215" t="s">
        <v>1691</v>
      </c>
      <c r="AE2215" t="s">
        <v>77</v>
      </c>
      <c r="AH2215">
        <v>10000</v>
      </c>
    </row>
    <row r="2216" spans="1:34" x14ac:dyDescent="0.25">
      <c r="A2216" t="s">
        <v>6842</v>
      </c>
      <c r="B2216" t="s">
        <v>6</v>
      </c>
      <c r="C2216">
        <f t="shared" si="34"/>
        <v>0</v>
      </c>
      <c r="D2216" t="s">
        <v>4831</v>
      </c>
      <c r="G2216" t="s">
        <v>4159</v>
      </c>
      <c r="I2216" t="s">
        <v>6843</v>
      </c>
      <c r="S2216" t="s">
        <v>171</v>
      </c>
      <c r="V2216" t="s">
        <v>681</v>
      </c>
      <c r="AE2216" t="s">
        <v>367</v>
      </c>
      <c r="AH2216">
        <v>5000</v>
      </c>
    </row>
    <row r="2217" spans="1:34" x14ac:dyDescent="0.25">
      <c r="A2217" t="s">
        <v>6844</v>
      </c>
      <c r="B2217" t="s">
        <v>6</v>
      </c>
      <c r="C2217">
        <f t="shared" si="34"/>
        <v>0</v>
      </c>
      <c r="D2217" t="s">
        <v>6845</v>
      </c>
      <c r="G2217" t="s">
        <v>6846</v>
      </c>
      <c r="I2217" t="s">
        <v>6847</v>
      </c>
      <c r="S2217" t="s">
        <v>171</v>
      </c>
      <c r="V2217" t="s">
        <v>5458</v>
      </c>
      <c r="AE2217" t="s">
        <v>426</v>
      </c>
      <c r="AH2217">
        <v>10000</v>
      </c>
    </row>
    <row r="2218" spans="1:34" x14ac:dyDescent="0.25">
      <c r="A2218" t="s">
        <v>6848</v>
      </c>
      <c r="B2218" t="s">
        <v>13</v>
      </c>
      <c r="C2218">
        <f t="shared" si="34"/>
        <v>0</v>
      </c>
      <c r="D2218" t="s">
        <v>3282</v>
      </c>
      <c r="G2218" t="s">
        <v>3326</v>
      </c>
      <c r="I2218" t="s">
        <v>6849</v>
      </c>
      <c r="S2218" t="s">
        <v>171</v>
      </c>
      <c r="V2218" t="s">
        <v>3328</v>
      </c>
      <c r="AE2218" t="s">
        <v>166</v>
      </c>
      <c r="AH2218">
        <v>5000</v>
      </c>
    </row>
    <row r="2219" spans="1:34" x14ac:dyDescent="0.25">
      <c r="A2219" t="s">
        <v>6850</v>
      </c>
      <c r="B2219" t="s">
        <v>13</v>
      </c>
      <c r="C2219">
        <f t="shared" si="34"/>
        <v>0</v>
      </c>
      <c r="D2219" t="s">
        <v>6851</v>
      </c>
      <c r="G2219" t="s">
        <v>73</v>
      </c>
      <c r="I2219" t="s">
        <v>6852</v>
      </c>
      <c r="S2219" t="s">
        <v>1514</v>
      </c>
      <c r="V2219" t="s">
        <v>6853</v>
      </c>
      <c r="AE2219" t="s">
        <v>77</v>
      </c>
      <c r="AH2219">
        <v>10000</v>
      </c>
    </row>
    <row r="2220" spans="1:34" x14ac:dyDescent="0.25">
      <c r="A2220" t="s">
        <v>6854</v>
      </c>
      <c r="B2220" t="s">
        <v>13</v>
      </c>
      <c r="C2220">
        <f t="shared" si="34"/>
        <v>0</v>
      </c>
      <c r="D2220" t="s">
        <v>3553</v>
      </c>
      <c r="G2220" t="s">
        <v>1008</v>
      </c>
      <c r="I2220" t="s">
        <v>6855</v>
      </c>
      <c r="S2220" t="s">
        <v>171</v>
      </c>
      <c r="V2220" t="s">
        <v>286</v>
      </c>
      <c r="AE2220" t="s">
        <v>142</v>
      </c>
      <c r="AH2220">
        <v>5000</v>
      </c>
    </row>
    <row r="2221" spans="1:34" x14ac:dyDescent="0.25">
      <c r="A2221" t="s">
        <v>6856</v>
      </c>
      <c r="B2221" t="s">
        <v>13</v>
      </c>
      <c r="C2221">
        <f t="shared" si="34"/>
        <v>0</v>
      </c>
      <c r="D2221" t="s">
        <v>1496</v>
      </c>
      <c r="G2221" t="s">
        <v>6857</v>
      </c>
      <c r="I2221" t="s">
        <v>6858</v>
      </c>
      <c r="S2221" t="s">
        <v>6859</v>
      </c>
      <c r="V2221" t="s">
        <v>6860</v>
      </c>
      <c r="AE2221" t="s">
        <v>2622</v>
      </c>
      <c r="AH2221">
        <v>10000</v>
      </c>
    </row>
    <row r="2222" spans="1:34" x14ac:dyDescent="0.25">
      <c r="A2222" t="s">
        <v>6861</v>
      </c>
      <c r="B2222" t="s">
        <v>6</v>
      </c>
      <c r="C2222">
        <f t="shared" si="34"/>
        <v>0</v>
      </c>
      <c r="D2222" t="s">
        <v>3553</v>
      </c>
      <c r="G2222" t="s">
        <v>182</v>
      </c>
      <c r="I2222" t="s">
        <v>6862</v>
      </c>
      <c r="S2222" t="s">
        <v>6863</v>
      </c>
      <c r="V2222" t="s">
        <v>219</v>
      </c>
      <c r="AE2222" t="s">
        <v>142</v>
      </c>
      <c r="AH2222">
        <v>21000</v>
      </c>
    </row>
    <row r="2223" spans="1:34" x14ac:dyDescent="0.25">
      <c r="A2223" t="s">
        <v>6864</v>
      </c>
      <c r="B2223" t="s">
        <v>13</v>
      </c>
      <c r="C2223">
        <f t="shared" si="34"/>
        <v>0</v>
      </c>
      <c r="D2223" t="s">
        <v>6865</v>
      </c>
      <c r="G2223" t="s">
        <v>182</v>
      </c>
      <c r="I2223" t="s">
        <v>6866</v>
      </c>
      <c r="S2223" t="s">
        <v>1929</v>
      </c>
      <c r="V2223" t="s">
        <v>219</v>
      </c>
      <c r="AE2223" t="s">
        <v>142</v>
      </c>
      <c r="AH2223">
        <v>9860</v>
      </c>
    </row>
    <row r="2224" spans="1:34" x14ac:dyDescent="0.25">
      <c r="A2224" t="s">
        <v>6867</v>
      </c>
      <c r="B2224" t="s">
        <v>6</v>
      </c>
      <c r="C2224">
        <f t="shared" si="34"/>
        <v>0</v>
      </c>
      <c r="D2224" t="s">
        <v>3553</v>
      </c>
      <c r="G2224" t="s">
        <v>6868</v>
      </c>
      <c r="I2224" t="s">
        <v>6869</v>
      </c>
      <c r="S2224" t="s">
        <v>171</v>
      </c>
      <c r="V2224" t="s">
        <v>6870</v>
      </c>
      <c r="AE2224" t="s">
        <v>77</v>
      </c>
      <c r="AH2224">
        <v>10000</v>
      </c>
    </row>
    <row r="2225" spans="1:34" x14ac:dyDescent="0.25">
      <c r="A2225" t="s">
        <v>6871</v>
      </c>
      <c r="B2225" t="s">
        <v>13</v>
      </c>
      <c r="C2225">
        <f t="shared" si="34"/>
        <v>0</v>
      </c>
      <c r="D2225" t="s">
        <v>4831</v>
      </c>
      <c r="G2225" t="s">
        <v>6872</v>
      </c>
      <c r="I2225" t="s">
        <v>6873</v>
      </c>
      <c r="S2225" t="s">
        <v>171</v>
      </c>
      <c r="V2225" t="s">
        <v>681</v>
      </c>
      <c r="AE2225" t="s">
        <v>367</v>
      </c>
      <c r="AH2225">
        <v>5000</v>
      </c>
    </row>
    <row r="2226" spans="1:34" x14ac:dyDescent="0.25">
      <c r="A2226" t="s">
        <v>6874</v>
      </c>
      <c r="B2226" t="s">
        <v>13</v>
      </c>
      <c r="C2226">
        <f t="shared" si="34"/>
        <v>0</v>
      </c>
      <c r="D2226" t="s">
        <v>6875</v>
      </c>
      <c r="G2226" t="s">
        <v>863</v>
      </c>
      <c r="I2226" t="s">
        <v>6876</v>
      </c>
      <c r="S2226" t="s">
        <v>171</v>
      </c>
      <c r="V2226" t="s">
        <v>3649</v>
      </c>
      <c r="AE2226" t="s">
        <v>148</v>
      </c>
      <c r="AH2226">
        <v>5000</v>
      </c>
    </row>
    <row r="2227" spans="1:34" x14ac:dyDescent="0.25">
      <c r="A2227" t="s">
        <v>6877</v>
      </c>
      <c r="B2227" t="s">
        <v>13</v>
      </c>
      <c r="C2227">
        <f t="shared" si="34"/>
        <v>0</v>
      </c>
      <c r="D2227" t="s">
        <v>6878</v>
      </c>
      <c r="G2227" t="s">
        <v>1008</v>
      </c>
      <c r="I2227" t="s">
        <v>6879</v>
      </c>
      <c r="S2227" t="s">
        <v>171</v>
      </c>
      <c r="V2227" t="s">
        <v>994</v>
      </c>
      <c r="AE2227" t="s">
        <v>142</v>
      </c>
      <c r="AH2227">
        <v>5000</v>
      </c>
    </row>
    <row r="2228" spans="1:34" x14ac:dyDescent="0.25">
      <c r="A2228" t="s">
        <v>6880</v>
      </c>
      <c r="B2228" t="s">
        <v>6</v>
      </c>
      <c r="C2228">
        <f t="shared" si="34"/>
        <v>0</v>
      </c>
      <c r="D2228" t="s">
        <v>3282</v>
      </c>
      <c r="G2228" t="s">
        <v>6881</v>
      </c>
      <c r="I2228" t="s">
        <v>6882</v>
      </c>
      <c r="S2228" t="s">
        <v>171</v>
      </c>
      <c r="V2228" t="s">
        <v>6883</v>
      </c>
      <c r="AE2228" t="s">
        <v>426</v>
      </c>
      <c r="AH2228">
        <v>10000</v>
      </c>
    </row>
    <row r="2229" spans="1:34" x14ac:dyDescent="0.25">
      <c r="A2229" t="s">
        <v>6884</v>
      </c>
      <c r="B2229" t="s">
        <v>6</v>
      </c>
      <c r="C2229">
        <f t="shared" si="34"/>
        <v>0</v>
      </c>
      <c r="D2229" t="s">
        <v>1003</v>
      </c>
      <c r="G2229" t="s">
        <v>379</v>
      </c>
      <c r="I2229" t="s">
        <v>6885</v>
      </c>
      <c r="S2229" t="s">
        <v>6886</v>
      </c>
      <c r="V2229" t="s">
        <v>524</v>
      </c>
      <c r="AE2229" t="s">
        <v>228</v>
      </c>
      <c r="AH2229">
        <v>21000</v>
      </c>
    </row>
    <row r="2230" spans="1:34" x14ac:dyDescent="0.25">
      <c r="A2230" t="s">
        <v>6887</v>
      </c>
      <c r="B2230" t="s">
        <v>13</v>
      </c>
      <c r="C2230">
        <f t="shared" si="34"/>
        <v>0</v>
      </c>
      <c r="D2230" t="s">
        <v>6888</v>
      </c>
      <c r="G2230" t="s">
        <v>3167</v>
      </c>
      <c r="I2230" t="s">
        <v>6889</v>
      </c>
      <c r="S2230" t="s">
        <v>6890</v>
      </c>
      <c r="V2230" t="s">
        <v>6891</v>
      </c>
      <c r="AE2230" t="s">
        <v>287</v>
      </c>
      <c r="AH2230">
        <v>10000</v>
      </c>
    </row>
    <row r="2231" spans="1:34" x14ac:dyDescent="0.25">
      <c r="A2231" t="s">
        <v>6892</v>
      </c>
      <c r="B2231" t="s">
        <v>13</v>
      </c>
      <c r="C2231">
        <f t="shared" si="34"/>
        <v>0</v>
      </c>
      <c r="D2231" t="s">
        <v>181</v>
      </c>
      <c r="G2231" t="s">
        <v>4408</v>
      </c>
      <c r="I2231" t="s">
        <v>6893</v>
      </c>
      <c r="S2231" t="s">
        <v>6894</v>
      </c>
      <c r="V2231" t="s">
        <v>286</v>
      </c>
      <c r="AE2231" t="s">
        <v>287</v>
      </c>
      <c r="AH2231">
        <v>10000</v>
      </c>
    </row>
    <row r="2232" spans="1:34" x14ac:dyDescent="0.25">
      <c r="A2232" t="s">
        <v>6895</v>
      </c>
      <c r="B2232" t="s">
        <v>13</v>
      </c>
      <c r="C2232">
        <f t="shared" si="34"/>
        <v>0</v>
      </c>
      <c r="D2232" t="s">
        <v>181</v>
      </c>
      <c r="G2232" t="s">
        <v>370</v>
      </c>
      <c r="I2232" t="s">
        <v>6896</v>
      </c>
      <c r="S2232" t="s">
        <v>171</v>
      </c>
      <c r="V2232" t="s">
        <v>1486</v>
      </c>
      <c r="AE2232" t="s">
        <v>70</v>
      </c>
      <c r="AH2232">
        <v>15000</v>
      </c>
    </row>
    <row r="2233" spans="1:34" x14ac:dyDescent="0.25">
      <c r="A2233" t="s">
        <v>6897</v>
      </c>
      <c r="B2233" t="s">
        <v>13</v>
      </c>
      <c r="C2233">
        <f t="shared" si="34"/>
        <v>0</v>
      </c>
      <c r="D2233" t="s">
        <v>6898</v>
      </c>
      <c r="G2233" t="s">
        <v>6899</v>
      </c>
      <c r="I2233" t="s">
        <v>6900</v>
      </c>
      <c r="S2233" t="s">
        <v>6901</v>
      </c>
      <c r="V2233" t="s">
        <v>1419</v>
      </c>
      <c r="AE2233" t="s">
        <v>70</v>
      </c>
      <c r="AH2233">
        <v>76000</v>
      </c>
    </row>
    <row r="2234" spans="1:34" x14ac:dyDescent="0.25">
      <c r="A2234" t="s">
        <v>6902</v>
      </c>
      <c r="B2234" t="s">
        <v>13</v>
      </c>
      <c r="C2234">
        <f t="shared" si="34"/>
        <v>0</v>
      </c>
      <c r="D2234" t="s">
        <v>6903</v>
      </c>
      <c r="G2234" t="s">
        <v>2085</v>
      </c>
      <c r="I2234" t="s">
        <v>6904</v>
      </c>
      <c r="S2234" t="s">
        <v>171</v>
      </c>
      <c r="V2234" t="s">
        <v>6905</v>
      </c>
      <c r="AE2234" t="s">
        <v>397</v>
      </c>
      <c r="AH2234">
        <v>10000</v>
      </c>
    </row>
    <row r="2235" spans="1:34" x14ac:dyDescent="0.25">
      <c r="A2235" t="s">
        <v>6906</v>
      </c>
      <c r="B2235" t="s">
        <v>6</v>
      </c>
      <c r="C2235">
        <f t="shared" si="34"/>
        <v>0</v>
      </c>
      <c r="D2235" t="s">
        <v>857</v>
      </c>
      <c r="G2235" t="s">
        <v>1248</v>
      </c>
      <c r="I2235" t="s">
        <v>6907</v>
      </c>
      <c r="S2235" t="s">
        <v>171</v>
      </c>
      <c r="V2235" t="s">
        <v>1350</v>
      </c>
      <c r="AE2235" t="s">
        <v>287</v>
      </c>
      <c r="AH2235">
        <v>5000</v>
      </c>
    </row>
    <row r="2236" spans="1:34" x14ac:dyDescent="0.25">
      <c r="A2236" t="s">
        <v>6908</v>
      </c>
      <c r="B2236" t="s">
        <v>13</v>
      </c>
      <c r="C2236">
        <f t="shared" si="34"/>
        <v>0</v>
      </c>
      <c r="D2236" t="s">
        <v>1003</v>
      </c>
      <c r="G2236" t="s">
        <v>5973</v>
      </c>
      <c r="I2236" t="s">
        <v>6909</v>
      </c>
      <c r="S2236" t="s">
        <v>171</v>
      </c>
      <c r="V2236" t="s">
        <v>6910</v>
      </c>
      <c r="AE2236" t="s">
        <v>124</v>
      </c>
      <c r="AH2236">
        <v>10000</v>
      </c>
    </row>
    <row r="2237" spans="1:34" x14ac:dyDescent="0.25">
      <c r="A2237" t="s">
        <v>6911</v>
      </c>
      <c r="B2237" t="s">
        <v>13</v>
      </c>
      <c r="C2237">
        <f t="shared" si="34"/>
        <v>0</v>
      </c>
      <c r="D2237" t="s">
        <v>6912</v>
      </c>
      <c r="G2237" t="s">
        <v>155</v>
      </c>
      <c r="I2237" t="s">
        <v>6913</v>
      </c>
      <c r="S2237" t="s">
        <v>6914</v>
      </c>
      <c r="V2237" t="s">
        <v>1145</v>
      </c>
      <c r="AE2237" t="s">
        <v>24</v>
      </c>
      <c r="AH2237">
        <v>10000</v>
      </c>
    </row>
    <row r="2238" spans="1:34" x14ac:dyDescent="0.25">
      <c r="A2238" t="s">
        <v>6915</v>
      </c>
      <c r="B2238" t="s">
        <v>13</v>
      </c>
      <c r="C2238">
        <f t="shared" si="34"/>
        <v>0</v>
      </c>
      <c r="D2238" t="s">
        <v>378</v>
      </c>
      <c r="G2238" t="s">
        <v>5444</v>
      </c>
      <c r="I2238" t="s">
        <v>6916</v>
      </c>
      <c r="S2238" t="s">
        <v>171</v>
      </c>
      <c r="V2238" t="s">
        <v>2887</v>
      </c>
      <c r="AE2238" t="s">
        <v>179</v>
      </c>
      <c r="AH2238">
        <v>5000</v>
      </c>
    </row>
    <row r="2239" spans="1:34" x14ac:dyDescent="0.25">
      <c r="A2239" t="s">
        <v>6917</v>
      </c>
      <c r="B2239" t="s">
        <v>13</v>
      </c>
      <c r="C2239">
        <f t="shared" si="34"/>
        <v>0</v>
      </c>
      <c r="D2239" t="s">
        <v>3162</v>
      </c>
      <c r="G2239" t="s">
        <v>564</v>
      </c>
      <c r="I2239" t="s">
        <v>6918</v>
      </c>
      <c r="S2239" t="s">
        <v>6919</v>
      </c>
      <c r="V2239" t="s">
        <v>1959</v>
      </c>
      <c r="AE2239" t="s">
        <v>124</v>
      </c>
      <c r="AH2239">
        <v>5000</v>
      </c>
    </row>
    <row r="2240" spans="1:34" x14ac:dyDescent="0.25">
      <c r="A2240" t="s">
        <v>6920</v>
      </c>
      <c r="B2240" t="s">
        <v>13</v>
      </c>
      <c r="C2240">
        <f t="shared" si="34"/>
        <v>0</v>
      </c>
      <c r="D2240" t="s">
        <v>4407</v>
      </c>
      <c r="G2240" t="s">
        <v>1248</v>
      </c>
      <c r="I2240" t="s">
        <v>6921</v>
      </c>
      <c r="S2240" t="s">
        <v>171</v>
      </c>
      <c r="V2240" t="s">
        <v>6922</v>
      </c>
      <c r="AE2240" t="s">
        <v>287</v>
      </c>
      <c r="AH2240">
        <v>10000</v>
      </c>
    </row>
    <row r="2241" spans="1:34" x14ac:dyDescent="0.25">
      <c r="A2241" t="s">
        <v>6923</v>
      </c>
      <c r="B2241" t="s">
        <v>13</v>
      </c>
      <c r="C2241">
        <f t="shared" si="34"/>
        <v>0</v>
      </c>
      <c r="D2241" t="s">
        <v>369</v>
      </c>
      <c r="G2241" t="s">
        <v>104</v>
      </c>
      <c r="I2241" t="s">
        <v>6924</v>
      </c>
      <c r="S2241" t="s">
        <v>171</v>
      </c>
      <c r="V2241" t="s">
        <v>5119</v>
      </c>
      <c r="AE2241" t="s">
        <v>24</v>
      </c>
      <c r="AH2241">
        <v>10000</v>
      </c>
    </row>
    <row r="2242" spans="1:34" x14ac:dyDescent="0.25">
      <c r="A2242" t="s">
        <v>6925</v>
      </c>
      <c r="B2242" t="s">
        <v>13</v>
      </c>
      <c r="C2242">
        <f t="shared" si="34"/>
        <v>0</v>
      </c>
      <c r="D2242" t="s">
        <v>6926</v>
      </c>
      <c r="G2242" t="s">
        <v>267</v>
      </c>
      <c r="I2242" t="s">
        <v>6927</v>
      </c>
      <c r="S2242" t="s">
        <v>6928</v>
      </c>
      <c r="V2242" t="s">
        <v>272</v>
      </c>
      <c r="AE2242" t="s">
        <v>130</v>
      </c>
      <c r="AH2242">
        <v>10000</v>
      </c>
    </row>
    <row r="2243" spans="1:34" x14ac:dyDescent="0.25">
      <c r="A2243" t="s">
        <v>6929</v>
      </c>
      <c r="B2243" t="s">
        <v>6</v>
      </c>
      <c r="C2243">
        <f t="shared" ref="C2243:C2306" si="35">IF(B2243="",1,0)</f>
        <v>0</v>
      </c>
      <c r="D2243" t="s">
        <v>4509</v>
      </c>
      <c r="G2243" t="s">
        <v>5041</v>
      </c>
      <c r="I2243" t="s">
        <v>6930</v>
      </c>
      <c r="S2243" t="s">
        <v>6931</v>
      </c>
      <c r="V2243" t="s">
        <v>724</v>
      </c>
      <c r="AE2243" t="s">
        <v>29</v>
      </c>
      <c r="AH2243">
        <v>10000</v>
      </c>
    </row>
    <row r="2244" spans="1:34" x14ac:dyDescent="0.25">
      <c r="A2244" t="s">
        <v>6932</v>
      </c>
      <c r="B2244" t="s">
        <v>13</v>
      </c>
      <c r="C2244">
        <f t="shared" si="35"/>
        <v>0</v>
      </c>
      <c r="D2244" t="s">
        <v>3521</v>
      </c>
      <c r="G2244" t="s">
        <v>5041</v>
      </c>
      <c r="I2244" t="s">
        <v>6933</v>
      </c>
      <c r="S2244" t="s">
        <v>6333</v>
      </c>
      <c r="V2244" t="s">
        <v>724</v>
      </c>
      <c r="AE2244" t="s">
        <v>29</v>
      </c>
      <c r="AH2244">
        <v>10000</v>
      </c>
    </row>
    <row r="2245" spans="1:34" x14ac:dyDescent="0.25">
      <c r="A2245" t="s">
        <v>4</v>
      </c>
      <c r="C2245">
        <f t="shared" si="35"/>
        <v>1</v>
      </c>
    </row>
    <row r="2246" spans="1:34" x14ac:dyDescent="0.25">
      <c r="A2246" t="s">
        <v>193</v>
      </c>
      <c r="C2246">
        <f t="shared" si="35"/>
        <v>1</v>
      </c>
    </row>
    <row r="2247" spans="1:34" x14ac:dyDescent="0.25">
      <c r="A2247" t="s">
        <v>6934</v>
      </c>
      <c r="B2247" t="s">
        <v>6</v>
      </c>
      <c r="C2247">
        <f t="shared" si="35"/>
        <v>0</v>
      </c>
      <c r="D2247" t="s">
        <v>5989</v>
      </c>
      <c r="G2247" t="s">
        <v>3023</v>
      </c>
      <c r="I2247" t="s">
        <v>6935</v>
      </c>
      <c r="S2247" t="s">
        <v>6936</v>
      </c>
      <c r="Y2247">
        <v>2140</v>
      </c>
      <c r="AB2247" t="s">
        <v>3716</v>
      </c>
      <c r="AE2247" t="s">
        <v>397</v>
      </c>
      <c r="AH2247">
        <v>5000</v>
      </c>
    </row>
    <row r="2248" spans="1:34" x14ac:dyDescent="0.25">
      <c r="A2248" t="s">
        <v>6937</v>
      </c>
      <c r="B2248" t="s">
        <v>13</v>
      </c>
      <c r="C2248">
        <f t="shared" si="35"/>
        <v>0</v>
      </c>
      <c r="D2248" t="s">
        <v>154</v>
      </c>
      <c r="G2248" t="s">
        <v>96</v>
      </c>
      <c r="I2248" t="s">
        <v>6938</v>
      </c>
      <c r="S2248" t="s">
        <v>171</v>
      </c>
      <c r="AB2248" t="s">
        <v>878</v>
      </c>
      <c r="AE2248" t="s">
        <v>29</v>
      </c>
      <c r="AH2248">
        <v>20000</v>
      </c>
    </row>
    <row r="2249" spans="1:34" x14ac:dyDescent="0.25">
      <c r="C2249">
        <f t="shared" si="35"/>
        <v>1</v>
      </c>
      <c r="I2249" t="s">
        <v>6939</v>
      </c>
    </row>
    <row r="2250" spans="1:34" x14ac:dyDescent="0.25">
      <c r="C2250">
        <f t="shared" si="35"/>
        <v>1</v>
      </c>
      <c r="I2250" t="s">
        <v>6940</v>
      </c>
    </row>
    <row r="2251" spans="1:34" x14ac:dyDescent="0.25">
      <c r="A2251" t="s">
        <v>6941</v>
      </c>
      <c r="B2251" t="s">
        <v>13</v>
      </c>
      <c r="C2251">
        <f t="shared" si="35"/>
        <v>0</v>
      </c>
      <c r="D2251" t="s">
        <v>6942</v>
      </c>
      <c r="G2251" t="s">
        <v>96</v>
      </c>
      <c r="I2251" t="s">
        <v>6943</v>
      </c>
      <c r="S2251" t="s">
        <v>171</v>
      </c>
      <c r="AB2251" t="s">
        <v>878</v>
      </c>
      <c r="AE2251" t="s">
        <v>29</v>
      </c>
      <c r="AH2251">
        <v>25000</v>
      </c>
    </row>
    <row r="2252" spans="1:34" x14ac:dyDescent="0.25">
      <c r="C2252">
        <f t="shared" si="35"/>
        <v>1</v>
      </c>
      <c r="I2252" t="s">
        <v>6944</v>
      </c>
    </row>
    <row r="2253" spans="1:34" x14ac:dyDescent="0.25">
      <c r="A2253" t="s">
        <v>6945</v>
      </c>
      <c r="B2253" t="s">
        <v>13</v>
      </c>
      <c r="C2253">
        <f t="shared" si="35"/>
        <v>0</v>
      </c>
      <c r="D2253" t="s">
        <v>563</v>
      </c>
      <c r="G2253" t="s">
        <v>2211</v>
      </c>
      <c r="I2253" t="s">
        <v>6946</v>
      </c>
      <c r="S2253" t="s">
        <v>171</v>
      </c>
      <c r="AB2253" t="s">
        <v>5446</v>
      </c>
      <c r="AE2253" t="s">
        <v>148</v>
      </c>
      <c r="AH2253">
        <v>5000</v>
      </c>
    </row>
    <row r="2254" spans="1:34" x14ac:dyDescent="0.25">
      <c r="C2254">
        <f t="shared" si="35"/>
        <v>1</v>
      </c>
      <c r="I2254" t="s">
        <v>6947</v>
      </c>
    </row>
    <row r="2255" spans="1:34" x14ac:dyDescent="0.25">
      <c r="C2255">
        <f t="shared" si="35"/>
        <v>1</v>
      </c>
      <c r="I2255" t="s">
        <v>6948</v>
      </c>
    </row>
    <row r="2256" spans="1:34" x14ac:dyDescent="0.25">
      <c r="A2256" t="s">
        <v>6949</v>
      </c>
      <c r="B2256" t="s">
        <v>13</v>
      </c>
      <c r="C2256">
        <f t="shared" si="35"/>
        <v>0</v>
      </c>
      <c r="D2256" t="s">
        <v>3521</v>
      </c>
      <c r="G2256" t="s">
        <v>6950</v>
      </c>
      <c r="I2256" t="s">
        <v>6951</v>
      </c>
      <c r="S2256" t="s">
        <v>171</v>
      </c>
      <c r="AB2256" t="s">
        <v>2700</v>
      </c>
      <c r="AE2256" t="s">
        <v>70</v>
      </c>
      <c r="AH2256">
        <v>93000</v>
      </c>
    </row>
    <row r="2257" spans="1:34" x14ac:dyDescent="0.25">
      <c r="C2257">
        <f t="shared" si="35"/>
        <v>1</v>
      </c>
      <c r="I2257" t="s">
        <v>2700</v>
      </c>
    </row>
    <row r="2258" spans="1:34" x14ac:dyDescent="0.25">
      <c r="A2258" t="s">
        <v>6952</v>
      </c>
      <c r="B2258" t="s">
        <v>13</v>
      </c>
      <c r="C2258">
        <f t="shared" si="35"/>
        <v>0</v>
      </c>
      <c r="D2258" t="s">
        <v>6953</v>
      </c>
      <c r="G2258" t="s">
        <v>196</v>
      </c>
      <c r="I2258" t="s">
        <v>6954</v>
      </c>
      <c r="S2258" t="s">
        <v>171</v>
      </c>
      <c r="AB2258" t="s">
        <v>6955</v>
      </c>
      <c r="AE2258" t="s">
        <v>18</v>
      </c>
      <c r="AH2258">
        <v>10000</v>
      </c>
    </row>
    <row r="2259" spans="1:34" x14ac:dyDescent="0.25">
      <c r="A2259" t="s">
        <v>6956</v>
      </c>
      <c r="B2259" t="s">
        <v>13</v>
      </c>
      <c r="C2259">
        <f t="shared" si="35"/>
        <v>0</v>
      </c>
      <c r="D2259" t="s">
        <v>6335</v>
      </c>
      <c r="G2259" t="s">
        <v>1059</v>
      </c>
      <c r="I2259" t="s">
        <v>6957</v>
      </c>
      <c r="S2259" t="s">
        <v>171</v>
      </c>
      <c r="AB2259" t="s">
        <v>6958</v>
      </c>
      <c r="AE2259" t="s">
        <v>545</v>
      </c>
      <c r="AH2259">
        <v>10000</v>
      </c>
    </row>
    <row r="2260" spans="1:34" x14ac:dyDescent="0.25">
      <c r="C2260">
        <f t="shared" si="35"/>
        <v>1</v>
      </c>
      <c r="I2260" t="s">
        <v>6959</v>
      </c>
    </row>
    <row r="2261" spans="1:34" x14ac:dyDescent="0.25">
      <c r="C2261">
        <f t="shared" si="35"/>
        <v>1</v>
      </c>
      <c r="I2261" t="s">
        <v>6960</v>
      </c>
    </row>
    <row r="2262" spans="1:34" x14ac:dyDescent="0.25">
      <c r="A2262" t="s">
        <v>6961</v>
      </c>
      <c r="B2262" t="s">
        <v>13</v>
      </c>
      <c r="C2262">
        <f t="shared" si="35"/>
        <v>0</v>
      </c>
      <c r="D2262" t="s">
        <v>4509</v>
      </c>
      <c r="G2262" t="s">
        <v>661</v>
      </c>
      <c r="I2262" t="s">
        <v>6962</v>
      </c>
      <c r="S2262" t="s">
        <v>171</v>
      </c>
      <c r="AB2262" t="s">
        <v>2108</v>
      </c>
      <c r="AE2262" t="s">
        <v>259</v>
      </c>
      <c r="AH2262">
        <v>5000</v>
      </c>
    </row>
    <row r="2263" spans="1:34" x14ac:dyDescent="0.25">
      <c r="C2263">
        <f t="shared" si="35"/>
        <v>1</v>
      </c>
      <c r="I2263" t="s">
        <v>6963</v>
      </c>
    </row>
    <row r="2264" spans="1:34" x14ac:dyDescent="0.25">
      <c r="C2264">
        <f t="shared" si="35"/>
        <v>1</v>
      </c>
      <c r="I2264" t="s">
        <v>6964</v>
      </c>
    </row>
    <row r="2265" spans="1:34" x14ac:dyDescent="0.25">
      <c r="C2265">
        <f t="shared" si="35"/>
        <v>1</v>
      </c>
      <c r="I2265" t="s">
        <v>6965</v>
      </c>
    </row>
    <row r="2266" spans="1:34" x14ac:dyDescent="0.25">
      <c r="A2266" t="s">
        <v>6966</v>
      </c>
      <c r="B2266" t="s">
        <v>13</v>
      </c>
      <c r="C2266">
        <f t="shared" si="35"/>
        <v>0</v>
      </c>
      <c r="D2266" t="s">
        <v>4509</v>
      </c>
      <c r="G2266" t="s">
        <v>6967</v>
      </c>
      <c r="I2266" t="s">
        <v>6968</v>
      </c>
      <c r="S2266" t="s">
        <v>171</v>
      </c>
      <c r="AB2266" t="s">
        <v>3558</v>
      </c>
      <c r="AE2266" t="s">
        <v>166</v>
      </c>
      <c r="AH2266">
        <v>5000</v>
      </c>
    </row>
    <row r="2267" spans="1:34" x14ac:dyDescent="0.25">
      <c r="C2267">
        <f t="shared" si="35"/>
        <v>1</v>
      </c>
      <c r="I2267" t="s">
        <v>6969</v>
      </c>
    </row>
    <row r="2268" spans="1:34" x14ac:dyDescent="0.25">
      <c r="C2268">
        <f t="shared" si="35"/>
        <v>1</v>
      </c>
      <c r="I2268" t="s">
        <v>6970</v>
      </c>
    </row>
    <row r="2269" spans="1:34" x14ac:dyDescent="0.25">
      <c r="A2269" t="s">
        <v>6971</v>
      </c>
      <c r="B2269" t="s">
        <v>13</v>
      </c>
      <c r="C2269">
        <f t="shared" si="35"/>
        <v>0</v>
      </c>
      <c r="D2269" t="s">
        <v>6972</v>
      </c>
      <c r="G2269" t="s">
        <v>3693</v>
      </c>
      <c r="I2269" t="s">
        <v>6973</v>
      </c>
      <c r="S2269" t="s">
        <v>171</v>
      </c>
      <c r="Y2269">
        <v>74390</v>
      </c>
      <c r="AB2269" t="s">
        <v>6974</v>
      </c>
      <c r="AE2269" t="s">
        <v>426</v>
      </c>
      <c r="AH2269">
        <v>10000</v>
      </c>
    </row>
    <row r="2270" spans="1:34" x14ac:dyDescent="0.25">
      <c r="C2270">
        <f t="shared" si="35"/>
        <v>1</v>
      </c>
      <c r="I2270" t="s">
        <v>6975</v>
      </c>
    </row>
    <row r="2271" spans="1:34" x14ac:dyDescent="0.25">
      <c r="A2271" t="s">
        <v>6976</v>
      </c>
      <c r="B2271" t="s">
        <v>13</v>
      </c>
      <c r="C2271">
        <f t="shared" si="35"/>
        <v>0</v>
      </c>
      <c r="D2271" t="s">
        <v>3553</v>
      </c>
      <c r="G2271" t="s">
        <v>44</v>
      </c>
      <c r="I2271" t="s">
        <v>6977</v>
      </c>
      <c r="S2271" t="s">
        <v>171</v>
      </c>
      <c r="AB2271" t="s">
        <v>462</v>
      </c>
      <c r="AE2271" t="s">
        <v>24</v>
      </c>
      <c r="AH2271">
        <v>5000</v>
      </c>
    </row>
    <row r="2272" spans="1:34" x14ac:dyDescent="0.25">
      <c r="C2272">
        <f t="shared" si="35"/>
        <v>1</v>
      </c>
      <c r="I2272" t="s">
        <v>462</v>
      </c>
    </row>
    <row r="2273" spans="1:34" x14ac:dyDescent="0.25">
      <c r="A2273" t="s">
        <v>6978</v>
      </c>
      <c r="B2273" t="s">
        <v>13</v>
      </c>
      <c r="C2273">
        <f t="shared" si="35"/>
        <v>0</v>
      </c>
      <c r="D2273" t="s">
        <v>3553</v>
      </c>
      <c r="G2273" t="s">
        <v>6979</v>
      </c>
      <c r="I2273" t="s">
        <v>6980</v>
      </c>
      <c r="S2273" t="s">
        <v>171</v>
      </c>
      <c r="Y2273">
        <v>53000</v>
      </c>
      <c r="AB2273" t="s">
        <v>5242</v>
      </c>
      <c r="AE2273" t="s">
        <v>148</v>
      </c>
      <c r="AH2273">
        <v>10000</v>
      </c>
    </row>
    <row r="2274" spans="1:34" x14ac:dyDescent="0.25">
      <c r="C2274">
        <f t="shared" si="35"/>
        <v>1</v>
      </c>
      <c r="I2274" t="s">
        <v>6981</v>
      </c>
    </row>
    <row r="2275" spans="1:34" x14ac:dyDescent="0.25">
      <c r="A2275" t="s">
        <v>6982</v>
      </c>
      <c r="B2275" t="s">
        <v>13</v>
      </c>
      <c r="C2275">
        <f t="shared" si="35"/>
        <v>0</v>
      </c>
      <c r="D2275" t="s">
        <v>2205</v>
      </c>
      <c r="G2275" t="s">
        <v>868</v>
      </c>
      <c r="I2275" t="s">
        <v>6983</v>
      </c>
      <c r="S2275" t="s">
        <v>171</v>
      </c>
      <c r="AB2275" t="s">
        <v>6984</v>
      </c>
      <c r="AE2275" t="s">
        <v>652</v>
      </c>
      <c r="AH2275">
        <v>10000</v>
      </c>
    </row>
    <row r="2276" spans="1:34" x14ac:dyDescent="0.25">
      <c r="A2276" t="s">
        <v>6985</v>
      </c>
      <c r="B2276" t="s">
        <v>13</v>
      </c>
      <c r="C2276">
        <f t="shared" si="35"/>
        <v>0</v>
      </c>
      <c r="D2276" t="s">
        <v>6986</v>
      </c>
      <c r="G2276" t="s">
        <v>2640</v>
      </c>
      <c r="I2276" t="s">
        <v>6987</v>
      </c>
      <c r="S2276" t="s">
        <v>6988</v>
      </c>
      <c r="Y2276">
        <v>54000</v>
      </c>
      <c r="AB2276" t="s">
        <v>2506</v>
      </c>
      <c r="AE2276" t="s">
        <v>148</v>
      </c>
      <c r="AH2276">
        <v>10000</v>
      </c>
    </row>
    <row r="2277" spans="1:34" x14ac:dyDescent="0.25">
      <c r="A2277" t="s">
        <v>6989</v>
      </c>
      <c r="B2277" t="s">
        <v>13</v>
      </c>
      <c r="C2277">
        <f t="shared" si="35"/>
        <v>0</v>
      </c>
      <c r="D2277" t="s">
        <v>6990</v>
      </c>
      <c r="G2277" t="s">
        <v>275</v>
      </c>
      <c r="I2277" t="s">
        <v>6991</v>
      </c>
      <c r="S2277" t="s">
        <v>171</v>
      </c>
      <c r="AB2277" t="s">
        <v>658</v>
      </c>
      <c r="AE2277" t="s">
        <v>331</v>
      </c>
      <c r="AH2277">
        <v>5000</v>
      </c>
    </row>
    <row r="2278" spans="1:34" x14ac:dyDescent="0.25">
      <c r="C2278">
        <f t="shared" si="35"/>
        <v>1</v>
      </c>
      <c r="D2278" t="s">
        <v>6992</v>
      </c>
      <c r="I2278" t="s">
        <v>6993</v>
      </c>
    </row>
    <row r="2279" spans="1:34" x14ac:dyDescent="0.25">
      <c r="A2279" t="s">
        <v>6994</v>
      </c>
      <c r="B2279" t="s">
        <v>13</v>
      </c>
      <c r="C2279">
        <f t="shared" si="35"/>
        <v>0</v>
      </c>
      <c r="D2279" t="s">
        <v>195</v>
      </c>
      <c r="G2279" t="s">
        <v>6995</v>
      </c>
      <c r="I2279" t="s">
        <v>6996</v>
      </c>
      <c r="S2279" t="s">
        <v>171</v>
      </c>
      <c r="Y2279">
        <v>47270</v>
      </c>
      <c r="AB2279" t="s">
        <v>6550</v>
      </c>
      <c r="AE2279" t="s">
        <v>228</v>
      </c>
      <c r="AH2279">
        <v>5000</v>
      </c>
    </row>
    <row r="2280" spans="1:34" x14ac:dyDescent="0.25">
      <c r="C2280">
        <f t="shared" si="35"/>
        <v>1</v>
      </c>
      <c r="I2280" t="s">
        <v>6997</v>
      </c>
    </row>
    <row r="2281" spans="1:34" x14ac:dyDescent="0.25">
      <c r="C2281">
        <f t="shared" si="35"/>
        <v>1</v>
      </c>
      <c r="I2281" t="s">
        <v>6998</v>
      </c>
    </row>
    <row r="2282" spans="1:34" x14ac:dyDescent="0.25">
      <c r="A2282" t="s">
        <v>6999</v>
      </c>
      <c r="B2282" t="s">
        <v>6</v>
      </c>
      <c r="C2282">
        <f t="shared" si="35"/>
        <v>0</v>
      </c>
      <c r="D2282" t="s">
        <v>7000</v>
      </c>
      <c r="G2282" t="s">
        <v>7001</v>
      </c>
      <c r="I2282" t="s">
        <v>7002</v>
      </c>
      <c r="S2282" t="s">
        <v>171</v>
      </c>
      <c r="Y2282">
        <v>95676</v>
      </c>
      <c r="AB2282" t="s">
        <v>7003</v>
      </c>
      <c r="AE2282" t="s">
        <v>77</v>
      </c>
      <c r="AH2282">
        <v>10000</v>
      </c>
    </row>
    <row r="2283" spans="1:34" x14ac:dyDescent="0.25">
      <c r="C2283">
        <f t="shared" si="35"/>
        <v>1</v>
      </c>
      <c r="I2283" t="s">
        <v>7004</v>
      </c>
      <c r="AB2283" t="s">
        <v>7005</v>
      </c>
    </row>
    <row r="2284" spans="1:34" x14ac:dyDescent="0.25">
      <c r="A2284" t="s">
        <v>7006</v>
      </c>
      <c r="B2284" t="s">
        <v>13</v>
      </c>
      <c r="C2284">
        <f t="shared" si="35"/>
        <v>0</v>
      </c>
      <c r="D2284" t="s">
        <v>6030</v>
      </c>
      <c r="G2284" t="s">
        <v>7007</v>
      </c>
      <c r="I2284" t="s">
        <v>7008</v>
      </c>
      <c r="S2284" t="s">
        <v>7009</v>
      </c>
      <c r="AB2284" t="s">
        <v>2511</v>
      </c>
      <c r="AE2284" t="s">
        <v>148</v>
      </c>
      <c r="AH2284">
        <v>10000</v>
      </c>
    </row>
    <row r="2285" spans="1:34" x14ac:dyDescent="0.25">
      <c r="A2285" t="s">
        <v>7010</v>
      </c>
      <c r="B2285" t="s">
        <v>13</v>
      </c>
      <c r="C2285">
        <f t="shared" si="35"/>
        <v>0</v>
      </c>
      <c r="D2285" t="s">
        <v>7011</v>
      </c>
      <c r="G2285" t="s">
        <v>2640</v>
      </c>
      <c r="I2285" t="s">
        <v>7012</v>
      </c>
      <c r="S2285" t="s">
        <v>7013</v>
      </c>
      <c r="Y2285">
        <v>72016</v>
      </c>
      <c r="AB2285" t="s">
        <v>425</v>
      </c>
      <c r="AE2285" t="s">
        <v>426</v>
      </c>
      <c r="AH2285">
        <v>5000</v>
      </c>
    </row>
    <row r="2286" spans="1:34" x14ac:dyDescent="0.25">
      <c r="C2286">
        <f t="shared" si="35"/>
        <v>1</v>
      </c>
      <c r="D2286" t="s">
        <v>5271</v>
      </c>
      <c r="I2286" t="s">
        <v>7014</v>
      </c>
    </row>
    <row r="2287" spans="1:34" x14ac:dyDescent="0.25">
      <c r="A2287" t="s">
        <v>7015</v>
      </c>
      <c r="B2287" t="s">
        <v>13</v>
      </c>
      <c r="C2287">
        <f t="shared" si="35"/>
        <v>0</v>
      </c>
      <c r="D2287" t="s">
        <v>3553</v>
      </c>
      <c r="G2287" t="s">
        <v>4357</v>
      </c>
      <c r="I2287" t="s">
        <v>7016</v>
      </c>
      <c r="S2287" t="s">
        <v>171</v>
      </c>
      <c r="AB2287" t="s">
        <v>1167</v>
      </c>
      <c r="AE2287" t="s">
        <v>77</v>
      </c>
      <c r="AH2287">
        <v>10000</v>
      </c>
    </row>
    <row r="2288" spans="1:34" x14ac:dyDescent="0.25">
      <c r="C2288">
        <f t="shared" si="35"/>
        <v>1</v>
      </c>
      <c r="I2288" t="s">
        <v>7017</v>
      </c>
    </row>
    <row r="2289" spans="1:34" x14ac:dyDescent="0.25">
      <c r="A2289" t="s">
        <v>7018</v>
      </c>
      <c r="B2289" t="s">
        <v>13</v>
      </c>
      <c r="C2289">
        <f t="shared" si="35"/>
        <v>0</v>
      </c>
      <c r="D2289" t="s">
        <v>43</v>
      </c>
      <c r="G2289" t="s">
        <v>7019</v>
      </c>
      <c r="I2289" t="s">
        <v>7020</v>
      </c>
      <c r="S2289" t="s">
        <v>171</v>
      </c>
      <c r="AB2289" t="s">
        <v>7021</v>
      </c>
      <c r="AE2289" t="s">
        <v>77</v>
      </c>
      <c r="AH2289">
        <v>5000</v>
      </c>
    </row>
    <row r="2290" spans="1:34" x14ac:dyDescent="0.25">
      <c r="C2290">
        <f t="shared" si="35"/>
        <v>1</v>
      </c>
      <c r="I2290" t="s">
        <v>7022</v>
      </c>
    </row>
    <row r="2291" spans="1:34" x14ac:dyDescent="0.25">
      <c r="A2291" t="s">
        <v>7023</v>
      </c>
      <c r="B2291" t="s">
        <v>13</v>
      </c>
      <c r="C2291">
        <f t="shared" si="35"/>
        <v>0</v>
      </c>
      <c r="D2291" t="s">
        <v>7024</v>
      </c>
      <c r="G2291" t="s">
        <v>6079</v>
      </c>
      <c r="I2291" t="s">
        <v>7025</v>
      </c>
      <c r="S2291" t="s">
        <v>171</v>
      </c>
      <c r="Y2291">
        <v>25732</v>
      </c>
      <c r="AB2291" t="s">
        <v>1486</v>
      </c>
      <c r="AE2291" t="s">
        <v>70</v>
      </c>
      <c r="AH2291">
        <v>5000</v>
      </c>
    </row>
    <row r="2292" spans="1:34" x14ac:dyDescent="0.25">
      <c r="C2292">
        <f t="shared" si="35"/>
        <v>1</v>
      </c>
      <c r="D2292" t="s">
        <v>5271</v>
      </c>
      <c r="I2292" t="s">
        <v>7026</v>
      </c>
    </row>
    <row r="2293" spans="1:34" x14ac:dyDescent="0.25">
      <c r="A2293" t="s">
        <v>7027</v>
      </c>
      <c r="B2293" t="s">
        <v>13</v>
      </c>
      <c r="C2293">
        <f t="shared" si="35"/>
        <v>0</v>
      </c>
      <c r="D2293" t="s">
        <v>3553</v>
      </c>
      <c r="G2293" t="s">
        <v>7028</v>
      </c>
      <c r="I2293" t="s">
        <v>7029</v>
      </c>
      <c r="S2293" t="s">
        <v>171</v>
      </c>
      <c r="AB2293" t="s">
        <v>187</v>
      </c>
      <c r="AE2293" t="s">
        <v>142</v>
      </c>
      <c r="AH2293">
        <v>5000</v>
      </c>
    </row>
    <row r="2294" spans="1:34" x14ac:dyDescent="0.25">
      <c r="C2294">
        <f t="shared" si="35"/>
        <v>1</v>
      </c>
      <c r="I2294" t="s">
        <v>187</v>
      </c>
    </row>
    <row r="2295" spans="1:34" x14ac:dyDescent="0.25">
      <c r="A2295" t="s">
        <v>7030</v>
      </c>
      <c r="B2295" t="s">
        <v>13</v>
      </c>
      <c r="C2295">
        <f t="shared" si="35"/>
        <v>0</v>
      </c>
      <c r="D2295" t="s">
        <v>7031</v>
      </c>
      <c r="G2295" t="s">
        <v>1008</v>
      </c>
      <c r="I2295" t="s">
        <v>7032</v>
      </c>
      <c r="S2295" t="s">
        <v>171</v>
      </c>
      <c r="AB2295" t="s">
        <v>208</v>
      </c>
      <c r="AE2295" t="s">
        <v>142</v>
      </c>
      <c r="AH2295">
        <v>10000</v>
      </c>
    </row>
    <row r="2296" spans="1:34" x14ac:dyDescent="0.25">
      <c r="C2296">
        <f t="shared" si="35"/>
        <v>1</v>
      </c>
      <c r="D2296" t="s">
        <v>5243</v>
      </c>
      <c r="I2296" t="s">
        <v>7033</v>
      </c>
    </row>
    <row r="2297" spans="1:34" x14ac:dyDescent="0.25">
      <c r="A2297" t="s">
        <v>7034</v>
      </c>
      <c r="B2297" t="s">
        <v>13</v>
      </c>
      <c r="C2297">
        <f t="shared" si="35"/>
        <v>0</v>
      </c>
      <c r="D2297" t="s">
        <v>7000</v>
      </c>
      <c r="G2297" t="s">
        <v>5186</v>
      </c>
      <c r="I2297" t="s">
        <v>7035</v>
      </c>
      <c r="S2297" t="s">
        <v>171</v>
      </c>
      <c r="AB2297" t="s">
        <v>1725</v>
      </c>
      <c r="AE2297" t="s">
        <v>142</v>
      </c>
      <c r="AH2297">
        <v>5000</v>
      </c>
    </row>
    <row r="2298" spans="1:34" x14ac:dyDescent="0.25">
      <c r="C2298">
        <f t="shared" si="35"/>
        <v>1</v>
      </c>
      <c r="I2298" t="s">
        <v>7036</v>
      </c>
    </row>
    <row r="2299" spans="1:34" x14ac:dyDescent="0.25">
      <c r="C2299">
        <f t="shared" si="35"/>
        <v>1</v>
      </c>
      <c r="I2299" t="s">
        <v>7037</v>
      </c>
    </row>
    <row r="2300" spans="1:34" x14ac:dyDescent="0.25">
      <c r="A2300" t="s">
        <v>7038</v>
      </c>
      <c r="B2300" t="s">
        <v>13</v>
      </c>
      <c r="C2300">
        <f t="shared" si="35"/>
        <v>0</v>
      </c>
      <c r="D2300" t="s">
        <v>7039</v>
      </c>
      <c r="G2300" t="s">
        <v>564</v>
      </c>
      <c r="I2300" t="s">
        <v>7040</v>
      </c>
      <c r="S2300" t="s">
        <v>171</v>
      </c>
      <c r="AB2300" t="s">
        <v>6296</v>
      </c>
      <c r="AE2300" t="s">
        <v>228</v>
      </c>
      <c r="AH2300">
        <v>10000</v>
      </c>
    </row>
    <row r="2301" spans="1:34" x14ac:dyDescent="0.25">
      <c r="C2301">
        <f t="shared" si="35"/>
        <v>1</v>
      </c>
      <c r="D2301" t="s">
        <v>5271</v>
      </c>
    </row>
    <row r="2302" spans="1:34" x14ac:dyDescent="0.25">
      <c r="A2302" t="s">
        <v>7041</v>
      </c>
      <c r="B2302" t="s">
        <v>13</v>
      </c>
      <c r="C2302">
        <f t="shared" si="35"/>
        <v>0</v>
      </c>
      <c r="D2302" t="s">
        <v>7042</v>
      </c>
      <c r="G2302" t="s">
        <v>564</v>
      </c>
      <c r="I2302" t="s">
        <v>7043</v>
      </c>
      <c r="S2302" t="s">
        <v>7044</v>
      </c>
      <c r="AB2302" t="s">
        <v>215</v>
      </c>
      <c r="AE2302" t="s">
        <v>142</v>
      </c>
      <c r="AH2302">
        <v>25000</v>
      </c>
    </row>
    <row r="2303" spans="1:34" x14ac:dyDescent="0.25">
      <c r="C2303">
        <f t="shared" si="35"/>
        <v>1</v>
      </c>
      <c r="D2303" t="s">
        <v>7045</v>
      </c>
    </row>
    <row r="2304" spans="1:34" x14ac:dyDescent="0.25">
      <c r="A2304" t="s">
        <v>7046</v>
      </c>
      <c r="B2304" t="s">
        <v>6</v>
      </c>
      <c r="C2304">
        <f t="shared" si="35"/>
        <v>0</v>
      </c>
      <c r="D2304" t="s">
        <v>7047</v>
      </c>
      <c r="G2304" t="s">
        <v>2718</v>
      </c>
      <c r="I2304" t="s">
        <v>7048</v>
      </c>
      <c r="S2304" t="s">
        <v>171</v>
      </c>
      <c r="Y2304">
        <v>36622</v>
      </c>
      <c r="AB2304" t="s">
        <v>2972</v>
      </c>
      <c r="AE2304" t="s">
        <v>124</v>
      </c>
      <c r="AH2304">
        <v>10000</v>
      </c>
    </row>
    <row r="2305" spans="1:34" x14ac:dyDescent="0.25">
      <c r="C2305">
        <f t="shared" si="35"/>
        <v>1</v>
      </c>
      <c r="I2305" t="s">
        <v>7049</v>
      </c>
    </row>
    <row r="2306" spans="1:34" x14ac:dyDescent="0.25">
      <c r="A2306" t="s">
        <v>7050</v>
      </c>
      <c r="B2306" t="s">
        <v>13</v>
      </c>
      <c r="C2306">
        <f t="shared" si="35"/>
        <v>0</v>
      </c>
      <c r="D2306" t="s">
        <v>7031</v>
      </c>
      <c r="G2306" t="s">
        <v>4152</v>
      </c>
      <c r="I2306" t="s">
        <v>7051</v>
      </c>
      <c r="S2306" t="s">
        <v>171</v>
      </c>
      <c r="Y2306">
        <v>33270</v>
      </c>
      <c r="AB2306" t="s">
        <v>7052</v>
      </c>
      <c r="AE2306" t="s">
        <v>287</v>
      </c>
      <c r="AH2306">
        <v>10000</v>
      </c>
    </row>
    <row r="2307" spans="1:34" x14ac:dyDescent="0.25">
      <c r="C2307">
        <f t="shared" ref="C2307:C2370" si="36">IF(B2307="",1,0)</f>
        <v>1</v>
      </c>
      <c r="D2307" t="s">
        <v>5243</v>
      </c>
    </row>
    <row r="2308" spans="1:34" x14ac:dyDescent="0.25">
      <c r="A2308" t="s">
        <v>4</v>
      </c>
      <c r="C2308">
        <f t="shared" si="36"/>
        <v>1</v>
      </c>
    </row>
    <row r="2309" spans="1:34" x14ac:dyDescent="0.25">
      <c r="A2309" t="s">
        <v>193</v>
      </c>
      <c r="C2309">
        <f t="shared" si="36"/>
        <v>1</v>
      </c>
    </row>
    <row r="2310" spans="1:34" x14ac:dyDescent="0.25">
      <c r="A2310" t="s">
        <v>7053</v>
      </c>
      <c r="B2310" t="s">
        <v>1196</v>
      </c>
      <c r="C2310">
        <f t="shared" si="36"/>
        <v>0</v>
      </c>
      <c r="D2310" t="s">
        <v>7054</v>
      </c>
      <c r="G2310" t="s">
        <v>3136</v>
      </c>
      <c r="J2310" t="s">
        <v>7055</v>
      </c>
      <c r="S2310" t="s">
        <v>171</v>
      </c>
      <c r="X2310">
        <v>25950</v>
      </c>
      <c r="AB2310" t="s">
        <v>4030</v>
      </c>
      <c r="AE2310" t="s">
        <v>70</v>
      </c>
      <c r="AH2310">
        <v>5000</v>
      </c>
    </row>
    <row r="2311" spans="1:34" x14ac:dyDescent="0.25">
      <c r="A2311" t="s">
        <v>7056</v>
      </c>
      <c r="B2311" t="s">
        <v>6</v>
      </c>
      <c r="C2311">
        <f t="shared" si="36"/>
        <v>0</v>
      </c>
      <c r="D2311" t="s">
        <v>4116</v>
      </c>
      <c r="G2311" t="s">
        <v>3330</v>
      </c>
      <c r="J2311" t="s">
        <v>7057</v>
      </c>
      <c r="S2311" t="s">
        <v>171</v>
      </c>
      <c r="AB2311" t="s">
        <v>7058</v>
      </c>
      <c r="AE2311" t="s">
        <v>148</v>
      </c>
      <c r="AH2311">
        <v>5000</v>
      </c>
    </row>
    <row r="2312" spans="1:34" x14ac:dyDescent="0.25">
      <c r="A2312" t="s">
        <v>7059</v>
      </c>
      <c r="B2312" t="s">
        <v>13</v>
      </c>
      <c r="C2312">
        <f t="shared" si="36"/>
        <v>0</v>
      </c>
      <c r="D2312" t="s">
        <v>6095</v>
      </c>
      <c r="G2312" t="s">
        <v>155</v>
      </c>
      <c r="J2312" t="s">
        <v>7060</v>
      </c>
      <c r="S2312" t="s">
        <v>7061</v>
      </c>
      <c r="AB2312" t="s">
        <v>1145</v>
      </c>
      <c r="AE2312" t="s">
        <v>24</v>
      </c>
      <c r="AH2312">
        <v>5000</v>
      </c>
    </row>
    <row r="2313" spans="1:34" x14ac:dyDescent="0.25">
      <c r="A2313" t="s">
        <v>7062</v>
      </c>
      <c r="B2313" t="s">
        <v>13</v>
      </c>
      <c r="C2313">
        <f t="shared" si="36"/>
        <v>0</v>
      </c>
      <c r="D2313" t="s">
        <v>7063</v>
      </c>
      <c r="G2313" t="s">
        <v>155</v>
      </c>
      <c r="J2313" t="s">
        <v>7064</v>
      </c>
      <c r="S2313" t="s">
        <v>7065</v>
      </c>
      <c r="AB2313" t="s">
        <v>1145</v>
      </c>
      <c r="AE2313" t="s">
        <v>24</v>
      </c>
      <c r="AH2313">
        <v>5000</v>
      </c>
    </row>
    <row r="2314" spans="1:34" x14ac:dyDescent="0.25">
      <c r="A2314" t="s">
        <v>7066</v>
      </c>
      <c r="B2314" t="s">
        <v>6</v>
      </c>
      <c r="C2314">
        <f t="shared" si="36"/>
        <v>0</v>
      </c>
      <c r="D2314" t="s">
        <v>1003</v>
      </c>
      <c r="G2314" t="s">
        <v>7067</v>
      </c>
      <c r="J2314" t="s">
        <v>7068</v>
      </c>
      <c r="S2314" t="s">
        <v>171</v>
      </c>
      <c r="AB2314" t="s">
        <v>2108</v>
      </c>
      <c r="AE2314" t="s">
        <v>259</v>
      </c>
      <c r="AH2314">
        <v>5000</v>
      </c>
    </row>
    <row r="2315" spans="1:34" x14ac:dyDescent="0.25">
      <c r="A2315" t="s">
        <v>7069</v>
      </c>
      <c r="B2315" t="s">
        <v>6</v>
      </c>
      <c r="C2315">
        <f t="shared" si="36"/>
        <v>0</v>
      </c>
      <c r="D2315" t="s">
        <v>6057</v>
      </c>
      <c r="G2315" t="s">
        <v>7070</v>
      </c>
      <c r="J2315" t="s">
        <v>7071</v>
      </c>
      <c r="S2315" t="s">
        <v>171</v>
      </c>
      <c r="AB2315" t="s">
        <v>7072</v>
      </c>
      <c r="AE2315" t="s">
        <v>426</v>
      </c>
      <c r="AH2315">
        <v>5000</v>
      </c>
    </row>
    <row r="2316" spans="1:34" x14ac:dyDescent="0.25">
      <c r="A2316" t="s">
        <v>7073</v>
      </c>
      <c r="B2316" t="s">
        <v>160</v>
      </c>
      <c r="C2316">
        <f t="shared" si="36"/>
        <v>0</v>
      </c>
      <c r="D2316" t="s">
        <v>6352</v>
      </c>
      <c r="G2316" t="s">
        <v>6658</v>
      </c>
      <c r="J2316" t="s">
        <v>7074</v>
      </c>
      <c r="S2316" t="s">
        <v>171</v>
      </c>
      <c r="AB2316" t="s">
        <v>6367</v>
      </c>
      <c r="AE2316" t="s">
        <v>77</v>
      </c>
      <c r="AH2316">
        <v>10000</v>
      </c>
    </row>
    <row r="2317" spans="1:34" x14ac:dyDescent="0.25">
      <c r="A2317" t="s">
        <v>7075</v>
      </c>
      <c r="B2317" t="s">
        <v>13</v>
      </c>
      <c r="C2317">
        <f t="shared" si="36"/>
        <v>0</v>
      </c>
      <c r="D2317" t="s">
        <v>6352</v>
      </c>
      <c r="G2317" t="s">
        <v>1008</v>
      </c>
      <c r="J2317" t="s">
        <v>7076</v>
      </c>
      <c r="S2317" t="s">
        <v>171</v>
      </c>
      <c r="AB2317" t="s">
        <v>445</v>
      </c>
      <c r="AE2317" t="s">
        <v>142</v>
      </c>
      <c r="AH2317">
        <v>5000</v>
      </c>
    </row>
    <row r="2318" spans="1:34" x14ac:dyDescent="0.25">
      <c r="A2318" t="s">
        <v>7077</v>
      </c>
      <c r="B2318" t="s">
        <v>13</v>
      </c>
      <c r="C2318">
        <f t="shared" si="36"/>
        <v>0</v>
      </c>
      <c r="D2318" t="s">
        <v>2713</v>
      </c>
      <c r="G2318" t="s">
        <v>1008</v>
      </c>
      <c r="J2318" t="s">
        <v>7078</v>
      </c>
      <c r="S2318" t="s">
        <v>171</v>
      </c>
      <c r="AB2318" t="s">
        <v>212</v>
      </c>
      <c r="AE2318" t="s">
        <v>142</v>
      </c>
      <c r="AH2318">
        <v>5000</v>
      </c>
    </row>
    <row r="2319" spans="1:34" x14ac:dyDescent="0.25">
      <c r="A2319" t="s">
        <v>7079</v>
      </c>
      <c r="B2319" t="s">
        <v>13</v>
      </c>
      <c r="C2319">
        <f t="shared" si="36"/>
        <v>0</v>
      </c>
      <c r="D2319" t="s">
        <v>7080</v>
      </c>
      <c r="G2319" t="s">
        <v>2729</v>
      </c>
      <c r="J2319" t="s">
        <v>7081</v>
      </c>
      <c r="S2319" t="s">
        <v>171</v>
      </c>
      <c r="X2319">
        <v>31107</v>
      </c>
      <c r="AB2319" t="s">
        <v>1350</v>
      </c>
      <c r="AE2319" t="s">
        <v>287</v>
      </c>
      <c r="AH2319">
        <v>5000</v>
      </c>
    </row>
    <row r="2320" spans="1:34" x14ac:dyDescent="0.25">
      <c r="A2320" t="s">
        <v>7082</v>
      </c>
      <c r="B2320" t="s">
        <v>13</v>
      </c>
      <c r="C2320">
        <f t="shared" si="36"/>
        <v>0</v>
      </c>
      <c r="D2320" t="s">
        <v>3131</v>
      </c>
      <c r="G2320" t="s">
        <v>4019</v>
      </c>
      <c r="J2320" t="s">
        <v>7083</v>
      </c>
      <c r="S2320" t="s">
        <v>7084</v>
      </c>
      <c r="X2320">
        <v>20400</v>
      </c>
      <c r="AB2320" t="s">
        <v>1042</v>
      </c>
      <c r="AE2320" t="s">
        <v>367</v>
      </c>
      <c r="AH2320">
        <v>7800</v>
      </c>
    </row>
    <row r="2321" spans="1:34" x14ac:dyDescent="0.25">
      <c r="A2321" t="s">
        <v>7085</v>
      </c>
      <c r="B2321" t="s">
        <v>13</v>
      </c>
      <c r="C2321">
        <f t="shared" si="36"/>
        <v>0</v>
      </c>
      <c r="D2321" t="s">
        <v>3325</v>
      </c>
      <c r="G2321" t="s">
        <v>2270</v>
      </c>
      <c r="J2321" t="s">
        <v>7086</v>
      </c>
      <c r="S2321" t="s">
        <v>7087</v>
      </c>
      <c r="AB2321" t="s">
        <v>411</v>
      </c>
      <c r="AE2321" t="s">
        <v>287</v>
      </c>
      <c r="AH2321">
        <v>5000</v>
      </c>
    </row>
    <row r="2322" spans="1:34" x14ac:dyDescent="0.25">
      <c r="A2322" t="s">
        <v>7088</v>
      </c>
      <c r="B2322" t="s">
        <v>13</v>
      </c>
      <c r="C2322">
        <f t="shared" si="36"/>
        <v>0</v>
      </c>
      <c r="D2322" t="s">
        <v>154</v>
      </c>
      <c r="G2322" t="s">
        <v>256</v>
      </c>
      <c r="J2322" t="s">
        <v>7089</v>
      </c>
      <c r="S2322" t="s">
        <v>171</v>
      </c>
      <c r="AB2322" t="s">
        <v>7090</v>
      </c>
      <c r="AE2322" t="s">
        <v>77</v>
      </c>
      <c r="AH2322">
        <v>10000</v>
      </c>
    </row>
    <row r="2323" spans="1:34" x14ac:dyDescent="0.25">
      <c r="A2323" t="s">
        <v>7091</v>
      </c>
      <c r="B2323" t="s">
        <v>13</v>
      </c>
      <c r="C2323">
        <f t="shared" si="36"/>
        <v>0</v>
      </c>
      <c r="D2323" t="s">
        <v>154</v>
      </c>
      <c r="G2323" t="s">
        <v>1412</v>
      </c>
      <c r="J2323" t="s">
        <v>7092</v>
      </c>
      <c r="S2323" t="s">
        <v>171</v>
      </c>
      <c r="X2323">
        <v>40880</v>
      </c>
      <c r="AB2323" t="s">
        <v>957</v>
      </c>
      <c r="AE2323" t="s">
        <v>432</v>
      </c>
      <c r="AH2323">
        <v>10000</v>
      </c>
    </row>
    <row r="2324" spans="1:34" x14ac:dyDescent="0.25">
      <c r="A2324" t="s">
        <v>7093</v>
      </c>
      <c r="B2324" t="s">
        <v>6</v>
      </c>
      <c r="C2324">
        <f t="shared" si="36"/>
        <v>0</v>
      </c>
      <c r="D2324" t="s">
        <v>1183</v>
      </c>
      <c r="G2324" t="s">
        <v>7094</v>
      </c>
      <c r="J2324" t="s">
        <v>7095</v>
      </c>
      <c r="S2324" t="s">
        <v>808</v>
      </c>
      <c r="AB2324" t="s">
        <v>2887</v>
      </c>
      <c r="AE2324" t="s">
        <v>179</v>
      </c>
      <c r="AH2324">
        <v>4979</v>
      </c>
    </row>
    <row r="2325" spans="1:34" x14ac:dyDescent="0.25">
      <c r="A2325" t="s">
        <v>7096</v>
      </c>
      <c r="B2325" t="s">
        <v>13</v>
      </c>
      <c r="C2325">
        <f t="shared" si="36"/>
        <v>0</v>
      </c>
      <c r="D2325" t="s">
        <v>7097</v>
      </c>
      <c r="G2325" t="s">
        <v>7098</v>
      </c>
      <c r="J2325" t="s">
        <v>7099</v>
      </c>
      <c r="S2325" t="s">
        <v>7100</v>
      </c>
      <c r="AB2325" t="s">
        <v>4530</v>
      </c>
      <c r="AE2325" t="s">
        <v>179</v>
      </c>
      <c r="AH2325">
        <v>4979</v>
      </c>
    </row>
    <row r="2326" spans="1:34" x14ac:dyDescent="0.25">
      <c r="A2326" t="s">
        <v>7101</v>
      </c>
      <c r="B2326" t="s">
        <v>13</v>
      </c>
      <c r="C2326">
        <f t="shared" si="36"/>
        <v>0</v>
      </c>
      <c r="D2326" t="s">
        <v>6682</v>
      </c>
      <c r="G2326" t="s">
        <v>2718</v>
      </c>
      <c r="J2326" t="s">
        <v>7102</v>
      </c>
      <c r="S2326" t="s">
        <v>171</v>
      </c>
      <c r="X2326">
        <v>31680</v>
      </c>
      <c r="AB2326" t="s">
        <v>2588</v>
      </c>
      <c r="AE2326" t="s">
        <v>287</v>
      </c>
      <c r="AH2326">
        <v>5000</v>
      </c>
    </row>
    <row r="2327" spans="1:34" x14ac:dyDescent="0.25">
      <c r="A2327" t="s">
        <v>7103</v>
      </c>
      <c r="B2327" t="s">
        <v>6</v>
      </c>
      <c r="C2327">
        <f t="shared" si="36"/>
        <v>0</v>
      </c>
      <c r="D2327" t="s">
        <v>4481</v>
      </c>
      <c r="G2327" t="s">
        <v>4051</v>
      </c>
      <c r="J2327" t="s">
        <v>7104</v>
      </c>
      <c r="S2327" t="s">
        <v>171</v>
      </c>
      <c r="AB2327" t="s">
        <v>1546</v>
      </c>
      <c r="AE2327" t="s">
        <v>148</v>
      </c>
      <c r="AH2327">
        <v>5000</v>
      </c>
    </row>
    <row r="2328" spans="1:34" x14ac:dyDescent="0.25">
      <c r="A2328" t="s">
        <v>7105</v>
      </c>
      <c r="B2328" t="s">
        <v>6</v>
      </c>
      <c r="C2328">
        <f t="shared" si="36"/>
        <v>0</v>
      </c>
      <c r="D2328" t="s">
        <v>4481</v>
      </c>
      <c r="G2328" t="s">
        <v>2360</v>
      </c>
      <c r="J2328" t="s">
        <v>7106</v>
      </c>
      <c r="S2328" t="s">
        <v>171</v>
      </c>
      <c r="AB2328" t="s">
        <v>1810</v>
      </c>
      <c r="AE2328" t="s">
        <v>142</v>
      </c>
      <c r="AH2328">
        <v>83382</v>
      </c>
    </row>
    <row r="2329" spans="1:34" x14ac:dyDescent="0.25">
      <c r="A2329" t="s">
        <v>7107</v>
      </c>
      <c r="B2329" t="s">
        <v>6</v>
      </c>
      <c r="C2329">
        <f t="shared" si="36"/>
        <v>0</v>
      </c>
      <c r="D2329" t="s">
        <v>4509</v>
      </c>
      <c r="G2329" t="s">
        <v>2360</v>
      </c>
      <c r="J2329" t="s">
        <v>7108</v>
      </c>
      <c r="S2329" t="s">
        <v>171</v>
      </c>
      <c r="AB2329" t="s">
        <v>620</v>
      </c>
      <c r="AE2329" t="s">
        <v>259</v>
      </c>
      <c r="AH2329">
        <v>32000</v>
      </c>
    </row>
    <row r="2330" spans="1:34" x14ac:dyDescent="0.25">
      <c r="A2330" t="s">
        <v>7109</v>
      </c>
      <c r="B2330" t="s">
        <v>6</v>
      </c>
      <c r="C2330">
        <f t="shared" si="36"/>
        <v>0</v>
      </c>
      <c r="D2330" t="s">
        <v>4022</v>
      </c>
      <c r="G2330" t="s">
        <v>2360</v>
      </c>
      <c r="J2330" t="s">
        <v>7110</v>
      </c>
      <c r="S2330" t="s">
        <v>171</v>
      </c>
      <c r="AB2330" t="s">
        <v>561</v>
      </c>
      <c r="AE2330" t="s">
        <v>259</v>
      </c>
      <c r="AH2330">
        <v>56843</v>
      </c>
    </row>
    <row r="2331" spans="1:34" x14ac:dyDescent="0.25">
      <c r="A2331" t="s">
        <v>7111</v>
      </c>
      <c r="B2331" t="s">
        <v>13</v>
      </c>
      <c r="C2331">
        <f t="shared" si="36"/>
        <v>0</v>
      </c>
      <c r="D2331" t="s">
        <v>2265</v>
      </c>
      <c r="G2331" t="s">
        <v>2085</v>
      </c>
      <c r="J2331" t="s">
        <v>7112</v>
      </c>
      <c r="S2331" t="s">
        <v>1333</v>
      </c>
      <c r="AB2331" t="s">
        <v>709</v>
      </c>
      <c r="AE2331" t="s">
        <v>148</v>
      </c>
      <c r="AH2331">
        <v>5000</v>
      </c>
    </row>
    <row r="2332" spans="1:34" x14ac:dyDescent="0.25">
      <c r="A2332" t="s">
        <v>7113</v>
      </c>
      <c r="B2332" t="s">
        <v>13</v>
      </c>
      <c r="C2332">
        <f t="shared" si="36"/>
        <v>0</v>
      </c>
      <c r="D2332" t="s">
        <v>255</v>
      </c>
      <c r="G2332" t="s">
        <v>564</v>
      </c>
      <c r="J2332" t="s">
        <v>7114</v>
      </c>
      <c r="S2332" t="s">
        <v>7115</v>
      </c>
      <c r="AB2332" t="s">
        <v>520</v>
      </c>
      <c r="AE2332" t="s">
        <v>228</v>
      </c>
      <c r="AH2332">
        <v>10000</v>
      </c>
    </row>
    <row r="2333" spans="1:34" x14ac:dyDescent="0.25">
      <c r="A2333" t="s">
        <v>7116</v>
      </c>
      <c r="B2333" t="s">
        <v>6</v>
      </c>
      <c r="C2333">
        <f t="shared" si="36"/>
        <v>0</v>
      </c>
      <c r="D2333" t="s">
        <v>2681</v>
      </c>
      <c r="G2333" t="s">
        <v>3999</v>
      </c>
      <c r="J2333" t="s">
        <v>7117</v>
      </c>
      <c r="S2333" t="s">
        <v>171</v>
      </c>
      <c r="AB2333" t="s">
        <v>2966</v>
      </c>
      <c r="AE2333" t="s">
        <v>24</v>
      </c>
      <c r="AH2333">
        <v>5000</v>
      </c>
    </row>
    <row r="2334" spans="1:34" x14ac:dyDescent="0.25">
      <c r="A2334" t="s">
        <v>7118</v>
      </c>
      <c r="B2334" t="s">
        <v>6</v>
      </c>
      <c r="C2334">
        <f t="shared" si="36"/>
        <v>0</v>
      </c>
      <c r="D2334" t="s">
        <v>7119</v>
      </c>
      <c r="G2334" t="s">
        <v>7120</v>
      </c>
      <c r="J2334" t="s">
        <v>7121</v>
      </c>
      <c r="S2334" t="s">
        <v>171</v>
      </c>
      <c r="AB2334" t="s">
        <v>7122</v>
      </c>
      <c r="AE2334" t="s">
        <v>301</v>
      </c>
      <c r="AH2334">
        <v>10000</v>
      </c>
    </row>
    <row r="2335" spans="1:34" x14ac:dyDescent="0.25">
      <c r="A2335" t="s">
        <v>7123</v>
      </c>
      <c r="B2335" t="s">
        <v>13</v>
      </c>
      <c r="C2335">
        <f t="shared" si="36"/>
        <v>0</v>
      </c>
      <c r="D2335" t="s">
        <v>7124</v>
      </c>
      <c r="G2335" t="s">
        <v>1500</v>
      </c>
      <c r="J2335" t="s">
        <v>7125</v>
      </c>
      <c r="S2335" t="s">
        <v>171</v>
      </c>
      <c r="AB2335" t="s">
        <v>1350</v>
      </c>
      <c r="AE2335" t="s">
        <v>287</v>
      </c>
      <c r="AH2335">
        <v>10000</v>
      </c>
    </row>
    <row r="2336" spans="1:34" x14ac:dyDescent="0.25">
      <c r="A2336" t="s">
        <v>7126</v>
      </c>
      <c r="B2336" t="s">
        <v>13</v>
      </c>
      <c r="C2336">
        <f t="shared" si="36"/>
        <v>0</v>
      </c>
      <c r="D2336" t="s">
        <v>2713</v>
      </c>
      <c r="G2336" t="s">
        <v>275</v>
      </c>
      <c r="J2336" t="s">
        <v>7127</v>
      </c>
      <c r="S2336" t="s">
        <v>7128</v>
      </c>
      <c r="X2336">
        <v>34235</v>
      </c>
      <c r="AB2336" t="s">
        <v>658</v>
      </c>
      <c r="AE2336" t="s">
        <v>331</v>
      </c>
      <c r="AH2336">
        <v>10000</v>
      </c>
    </row>
    <row r="2337" spans="1:34" x14ac:dyDescent="0.25">
      <c r="A2337" t="s">
        <v>7129</v>
      </c>
      <c r="B2337" t="s">
        <v>6</v>
      </c>
      <c r="C2337">
        <f t="shared" si="36"/>
        <v>0</v>
      </c>
      <c r="D2337" t="s">
        <v>4509</v>
      </c>
      <c r="G2337" t="s">
        <v>182</v>
      </c>
      <c r="J2337" t="s">
        <v>7130</v>
      </c>
      <c r="S2337" t="s">
        <v>171</v>
      </c>
      <c r="AB2337" t="s">
        <v>219</v>
      </c>
      <c r="AE2337" t="s">
        <v>142</v>
      </c>
      <c r="AH2337">
        <v>10000</v>
      </c>
    </row>
    <row r="2338" spans="1:34" x14ac:dyDescent="0.25">
      <c r="A2338" t="s">
        <v>7131</v>
      </c>
      <c r="B2338" t="s">
        <v>13</v>
      </c>
      <c r="C2338">
        <f t="shared" si="36"/>
        <v>0</v>
      </c>
      <c r="D2338" t="s">
        <v>7132</v>
      </c>
      <c r="G2338" t="s">
        <v>7133</v>
      </c>
      <c r="J2338" t="s">
        <v>7134</v>
      </c>
      <c r="AB2338" t="s">
        <v>7135</v>
      </c>
      <c r="AE2338" t="s">
        <v>112</v>
      </c>
      <c r="AH2338">
        <v>5000</v>
      </c>
    </row>
    <row r="2339" spans="1:34" x14ac:dyDescent="0.25">
      <c r="A2339" t="s">
        <v>7136</v>
      </c>
      <c r="B2339" t="s">
        <v>6</v>
      </c>
      <c r="C2339">
        <f t="shared" si="36"/>
        <v>0</v>
      </c>
      <c r="D2339" t="s">
        <v>7132</v>
      </c>
      <c r="G2339" t="s">
        <v>4185</v>
      </c>
      <c r="J2339" t="s">
        <v>7137</v>
      </c>
      <c r="S2339" t="s">
        <v>7138</v>
      </c>
      <c r="AB2339" t="s">
        <v>1325</v>
      </c>
      <c r="AE2339" t="s">
        <v>148</v>
      </c>
      <c r="AH2339">
        <v>5000</v>
      </c>
    </row>
    <row r="2340" spans="1:34" x14ac:dyDescent="0.25">
      <c r="A2340" t="s">
        <v>7139</v>
      </c>
      <c r="B2340" t="s">
        <v>13</v>
      </c>
      <c r="C2340">
        <f t="shared" si="36"/>
        <v>0</v>
      </c>
      <c r="D2340" t="s">
        <v>7132</v>
      </c>
      <c r="G2340" t="s">
        <v>1625</v>
      </c>
      <c r="J2340" t="s">
        <v>7140</v>
      </c>
      <c r="S2340" t="s">
        <v>7141</v>
      </c>
      <c r="X2340">
        <v>58149</v>
      </c>
      <c r="AB2340" t="s">
        <v>1414</v>
      </c>
      <c r="AE2340" t="s">
        <v>18</v>
      </c>
      <c r="AH2340">
        <v>10000</v>
      </c>
    </row>
    <row r="2341" spans="1:34" x14ac:dyDescent="0.25">
      <c r="A2341" t="s">
        <v>7142</v>
      </c>
      <c r="B2341" t="s">
        <v>6</v>
      </c>
      <c r="C2341">
        <f t="shared" si="36"/>
        <v>0</v>
      </c>
      <c r="D2341" t="s">
        <v>2080</v>
      </c>
      <c r="G2341" t="s">
        <v>7143</v>
      </c>
      <c r="J2341" t="s">
        <v>7144</v>
      </c>
      <c r="S2341" t="s">
        <v>7145</v>
      </c>
      <c r="AB2341" t="s">
        <v>7146</v>
      </c>
      <c r="AE2341" t="s">
        <v>397</v>
      </c>
      <c r="AH2341">
        <v>5000</v>
      </c>
    </row>
    <row r="2342" spans="1:34" x14ac:dyDescent="0.25">
      <c r="A2342" t="s">
        <v>7147</v>
      </c>
      <c r="B2342" t="s">
        <v>13</v>
      </c>
      <c r="C2342">
        <f t="shared" si="36"/>
        <v>0</v>
      </c>
      <c r="D2342" t="s">
        <v>6352</v>
      </c>
      <c r="G2342" t="s">
        <v>7148</v>
      </c>
      <c r="J2342" t="s">
        <v>7149</v>
      </c>
      <c r="S2342" t="s">
        <v>171</v>
      </c>
      <c r="AB2342" t="s">
        <v>473</v>
      </c>
      <c r="AE2342" t="s">
        <v>70</v>
      </c>
      <c r="AH2342">
        <v>5000</v>
      </c>
    </row>
    <row r="2343" spans="1:34" x14ac:dyDescent="0.25">
      <c r="A2343" t="s">
        <v>4</v>
      </c>
      <c r="C2343">
        <f t="shared" si="36"/>
        <v>1</v>
      </c>
    </row>
    <row r="2344" spans="1:34" x14ac:dyDescent="0.25">
      <c r="A2344" t="s">
        <v>193</v>
      </c>
      <c r="C2344">
        <f t="shared" si="36"/>
        <v>1</v>
      </c>
    </row>
    <row r="2345" spans="1:34" x14ac:dyDescent="0.25">
      <c r="A2345" t="s">
        <v>7150</v>
      </c>
      <c r="B2345" t="s">
        <v>13</v>
      </c>
      <c r="C2345">
        <f t="shared" si="36"/>
        <v>0</v>
      </c>
      <c r="D2345" t="s">
        <v>3553</v>
      </c>
      <c r="G2345" t="s">
        <v>1412</v>
      </c>
      <c r="J2345" t="s">
        <v>7151</v>
      </c>
      <c r="S2345" t="s">
        <v>171</v>
      </c>
      <c r="Y2345">
        <v>37908</v>
      </c>
      <c r="AB2345" t="s">
        <v>5976</v>
      </c>
      <c r="AE2345" t="s">
        <v>124</v>
      </c>
      <c r="AH2345">
        <v>10000</v>
      </c>
    </row>
    <row r="2346" spans="1:34" x14ac:dyDescent="0.25">
      <c r="A2346" t="s">
        <v>7152</v>
      </c>
      <c r="B2346" t="s">
        <v>13</v>
      </c>
      <c r="C2346">
        <f t="shared" si="36"/>
        <v>0</v>
      </c>
      <c r="D2346" t="s">
        <v>7153</v>
      </c>
      <c r="G2346" t="s">
        <v>3136</v>
      </c>
      <c r="J2346" t="s">
        <v>7154</v>
      </c>
      <c r="S2346" t="s">
        <v>171</v>
      </c>
      <c r="Y2346">
        <v>26533</v>
      </c>
      <c r="AB2346" t="s">
        <v>1519</v>
      </c>
      <c r="AE2346" t="s">
        <v>70</v>
      </c>
      <c r="AH2346">
        <v>5000</v>
      </c>
    </row>
    <row r="2347" spans="1:34" x14ac:dyDescent="0.25">
      <c r="A2347" t="s">
        <v>7155</v>
      </c>
      <c r="B2347" t="s">
        <v>13</v>
      </c>
      <c r="C2347">
        <f t="shared" si="36"/>
        <v>0</v>
      </c>
      <c r="D2347" t="s">
        <v>7156</v>
      </c>
      <c r="G2347" t="s">
        <v>1500</v>
      </c>
      <c r="J2347" t="s">
        <v>7157</v>
      </c>
      <c r="S2347" t="s">
        <v>171</v>
      </c>
      <c r="AB2347" t="s">
        <v>1371</v>
      </c>
      <c r="AE2347" t="s">
        <v>287</v>
      </c>
      <c r="AH2347">
        <v>10000</v>
      </c>
    </row>
    <row r="2348" spans="1:34" x14ac:dyDescent="0.25">
      <c r="A2348" t="s">
        <v>7158</v>
      </c>
      <c r="B2348" t="s">
        <v>6</v>
      </c>
      <c r="C2348">
        <f t="shared" si="36"/>
        <v>0</v>
      </c>
      <c r="D2348" t="s">
        <v>7000</v>
      </c>
      <c r="G2348" t="s">
        <v>1500</v>
      </c>
      <c r="J2348" t="s">
        <v>7157</v>
      </c>
      <c r="S2348" t="s">
        <v>171</v>
      </c>
      <c r="AB2348" t="s">
        <v>1371</v>
      </c>
      <c r="AE2348" t="s">
        <v>287</v>
      </c>
      <c r="AH2348">
        <v>10000</v>
      </c>
    </row>
    <row r="2349" spans="1:34" x14ac:dyDescent="0.25">
      <c r="A2349" t="s">
        <v>7159</v>
      </c>
      <c r="B2349" t="s">
        <v>13</v>
      </c>
      <c r="C2349">
        <f t="shared" si="36"/>
        <v>0</v>
      </c>
      <c r="D2349" t="s">
        <v>181</v>
      </c>
      <c r="G2349" t="s">
        <v>1831</v>
      </c>
      <c r="J2349" t="s">
        <v>7160</v>
      </c>
      <c r="S2349" t="s">
        <v>171</v>
      </c>
      <c r="AB2349" t="s">
        <v>905</v>
      </c>
      <c r="AE2349" t="s">
        <v>130</v>
      </c>
      <c r="AH2349">
        <v>10000</v>
      </c>
    </row>
    <row r="2350" spans="1:34" x14ac:dyDescent="0.25">
      <c r="A2350" t="s">
        <v>7161</v>
      </c>
      <c r="B2350" t="s">
        <v>13</v>
      </c>
      <c r="C2350">
        <f t="shared" si="36"/>
        <v>0</v>
      </c>
      <c r="D2350" t="s">
        <v>7162</v>
      </c>
      <c r="G2350" t="s">
        <v>564</v>
      </c>
      <c r="J2350" t="s">
        <v>7163</v>
      </c>
      <c r="S2350" t="s">
        <v>7164</v>
      </c>
      <c r="AB2350" t="s">
        <v>408</v>
      </c>
      <c r="AE2350" t="s">
        <v>248</v>
      </c>
      <c r="AH2350">
        <v>10000</v>
      </c>
    </row>
    <row r="2351" spans="1:34" x14ac:dyDescent="0.25">
      <c r="A2351" t="s">
        <v>7165</v>
      </c>
      <c r="B2351" t="s">
        <v>13</v>
      </c>
      <c r="C2351">
        <f t="shared" si="36"/>
        <v>0</v>
      </c>
      <c r="D2351" t="s">
        <v>4346</v>
      </c>
      <c r="G2351" t="s">
        <v>3136</v>
      </c>
      <c r="J2351" t="s">
        <v>7166</v>
      </c>
      <c r="S2351" t="s">
        <v>171</v>
      </c>
      <c r="Y2351">
        <v>98200</v>
      </c>
      <c r="AB2351" t="s">
        <v>3558</v>
      </c>
      <c r="AE2351" t="s">
        <v>166</v>
      </c>
      <c r="AH2351">
        <v>10000</v>
      </c>
    </row>
    <row r="2352" spans="1:34" x14ac:dyDescent="0.25">
      <c r="A2352" t="s">
        <v>7167</v>
      </c>
      <c r="B2352" t="s">
        <v>6</v>
      </c>
      <c r="C2352">
        <f t="shared" si="36"/>
        <v>0</v>
      </c>
      <c r="D2352" t="s">
        <v>1621</v>
      </c>
      <c r="G2352" t="s">
        <v>7168</v>
      </c>
      <c r="J2352" t="s">
        <v>7169</v>
      </c>
      <c r="S2352" t="s">
        <v>171</v>
      </c>
      <c r="AB2352" t="s">
        <v>5976</v>
      </c>
      <c r="AE2352" t="s">
        <v>124</v>
      </c>
      <c r="AH2352">
        <v>5000</v>
      </c>
    </row>
    <row r="2353" spans="1:34" x14ac:dyDescent="0.25">
      <c r="A2353" t="s">
        <v>7170</v>
      </c>
      <c r="B2353" t="s">
        <v>13</v>
      </c>
      <c r="C2353">
        <f t="shared" si="36"/>
        <v>0</v>
      </c>
      <c r="D2353" t="s">
        <v>7171</v>
      </c>
      <c r="G2353" t="s">
        <v>7172</v>
      </c>
      <c r="J2353" t="s">
        <v>7173</v>
      </c>
      <c r="S2353" t="s">
        <v>7174</v>
      </c>
      <c r="AB2353" t="s">
        <v>1667</v>
      </c>
      <c r="AE2353" t="s">
        <v>831</v>
      </c>
      <c r="AH2353">
        <v>5000</v>
      </c>
    </row>
    <row r="2354" spans="1:34" x14ac:dyDescent="0.25">
      <c r="A2354" t="s">
        <v>7175</v>
      </c>
      <c r="B2354" t="s">
        <v>6</v>
      </c>
      <c r="C2354">
        <f t="shared" si="36"/>
        <v>0</v>
      </c>
      <c r="D2354" t="s">
        <v>3553</v>
      </c>
      <c r="G2354" t="s">
        <v>4152</v>
      </c>
      <c r="J2354" t="s">
        <v>7176</v>
      </c>
      <c r="S2354" t="s">
        <v>2164</v>
      </c>
      <c r="AB2354" t="s">
        <v>1350</v>
      </c>
      <c r="AE2354" t="s">
        <v>287</v>
      </c>
      <c r="AH2354">
        <v>10000</v>
      </c>
    </row>
    <row r="2355" spans="1:34" x14ac:dyDescent="0.25">
      <c r="A2355" t="s">
        <v>7177</v>
      </c>
      <c r="B2355" t="s">
        <v>13</v>
      </c>
      <c r="C2355">
        <f t="shared" si="36"/>
        <v>0</v>
      </c>
      <c r="D2355" t="s">
        <v>2681</v>
      </c>
      <c r="G2355" t="s">
        <v>2718</v>
      </c>
      <c r="J2355" t="s">
        <v>7178</v>
      </c>
      <c r="S2355" t="s">
        <v>2113</v>
      </c>
      <c r="AB2355" t="s">
        <v>1350</v>
      </c>
      <c r="AE2355" t="s">
        <v>287</v>
      </c>
      <c r="AH2355">
        <v>10000</v>
      </c>
    </row>
    <row r="2356" spans="1:34" x14ac:dyDescent="0.25">
      <c r="A2356" t="s">
        <v>7179</v>
      </c>
      <c r="B2356" t="s">
        <v>13</v>
      </c>
      <c r="C2356">
        <f t="shared" si="36"/>
        <v>0</v>
      </c>
      <c r="D2356" t="s">
        <v>3131</v>
      </c>
      <c r="G2356" t="s">
        <v>379</v>
      </c>
      <c r="J2356" t="s">
        <v>7180</v>
      </c>
      <c r="S2356" t="s">
        <v>171</v>
      </c>
      <c r="AB2356" t="s">
        <v>490</v>
      </c>
      <c r="AE2356" t="s">
        <v>228</v>
      </c>
      <c r="AH2356">
        <v>4930</v>
      </c>
    </row>
    <row r="2357" spans="1:34" x14ac:dyDescent="0.25">
      <c r="A2357" t="s">
        <v>7181</v>
      </c>
      <c r="B2357" t="s">
        <v>6</v>
      </c>
      <c r="C2357">
        <f t="shared" si="36"/>
        <v>0</v>
      </c>
      <c r="D2357" t="s">
        <v>1496</v>
      </c>
      <c r="G2357" t="s">
        <v>7007</v>
      </c>
      <c r="J2357" t="s">
        <v>7182</v>
      </c>
      <c r="S2357" t="s">
        <v>1305</v>
      </c>
      <c r="AB2357" t="s">
        <v>2511</v>
      </c>
      <c r="AE2357" t="s">
        <v>148</v>
      </c>
      <c r="AH2357">
        <v>10000</v>
      </c>
    </row>
    <row r="2358" spans="1:34" x14ac:dyDescent="0.25">
      <c r="A2358" t="s">
        <v>7183</v>
      </c>
      <c r="B2358" t="s">
        <v>13</v>
      </c>
      <c r="C2358">
        <f t="shared" si="36"/>
        <v>0</v>
      </c>
      <c r="D2358" t="s">
        <v>1496</v>
      </c>
      <c r="G2358" t="s">
        <v>578</v>
      </c>
      <c r="J2358" t="s">
        <v>7184</v>
      </c>
      <c r="S2358" t="s">
        <v>171</v>
      </c>
      <c r="AB2358" t="s">
        <v>7185</v>
      </c>
      <c r="AE2358" t="s">
        <v>124</v>
      </c>
      <c r="AH2358">
        <v>5000</v>
      </c>
    </row>
    <row r="2359" spans="1:34" x14ac:dyDescent="0.25">
      <c r="A2359" t="s">
        <v>7186</v>
      </c>
      <c r="B2359" t="s">
        <v>13</v>
      </c>
      <c r="C2359">
        <f t="shared" si="36"/>
        <v>0</v>
      </c>
      <c r="D2359" t="s">
        <v>7187</v>
      </c>
      <c r="G2359" t="s">
        <v>275</v>
      </c>
      <c r="J2359" t="s">
        <v>7188</v>
      </c>
      <c r="S2359" t="s">
        <v>171</v>
      </c>
      <c r="AB2359" t="s">
        <v>7189</v>
      </c>
      <c r="AE2359" t="s">
        <v>228</v>
      </c>
      <c r="AH2359">
        <v>5000</v>
      </c>
    </row>
    <row r="2360" spans="1:34" x14ac:dyDescent="0.25">
      <c r="A2360" t="s">
        <v>7190</v>
      </c>
      <c r="B2360" t="s">
        <v>13</v>
      </c>
      <c r="C2360">
        <f t="shared" si="36"/>
        <v>0</v>
      </c>
      <c r="D2360" t="s">
        <v>6352</v>
      </c>
      <c r="G2360" t="s">
        <v>196</v>
      </c>
      <c r="J2360" t="s">
        <v>7191</v>
      </c>
      <c r="S2360" t="s">
        <v>171</v>
      </c>
      <c r="AB2360" t="s">
        <v>1892</v>
      </c>
      <c r="AE2360" t="s">
        <v>18</v>
      </c>
      <c r="AH2360">
        <v>10000</v>
      </c>
    </row>
    <row r="2361" spans="1:34" x14ac:dyDescent="0.25">
      <c r="A2361" t="s">
        <v>7192</v>
      </c>
      <c r="B2361" t="s">
        <v>6</v>
      </c>
      <c r="C2361">
        <f t="shared" si="36"/>
        <v>0</v>
      </c>
      <c r="D2361" t="s">
        <v>3131</v>
      </c>
      <c r="G2361" t="s">
        <v>7193</v>
      </c>
      <c r="J2361" t="s">
        <v>7194</v>
      </c>
      <c r="S2361" t="s">
        <v>171</v>
      </c>
      <c r="AB2361" t="s">
        <v>6696</v>
      </c>
      <c r="AE2361" t="s">
        <v>130</v>
      </c>
      <c r="AH2361">
        <v>10000</v>
      </c>
    </row>
    <row r="2362" spans="1:34" x14ac:dyDescent="0.25">
      <c r="A2362" t="s">
        <v>7195</v>
      </c>
      <c r="B2362" t="s">
        <v>13</v>
      </c>
      <c r="C2362">
        <f t="shared" si="36"/>
        <v>0</v>
      </c>
      <c r="D2362" t="s">
        <v>7196</v>
      </c>
      <c r="G2362" t="s">
        <v>868</v>
      </c>
      <c r="J2362" t="s">
        <v>7197</v>
      </c>
      <c r="S2362" t="s">
        <v>171</v>
      </c>
      <c r="AB2362" t="s">
        <v>286</v>
      </c>
      <c r="AE2362" t="s">
        <v>130</v>
      </c>
      <c r="AH2362">
        <v>10000</v>
      </c>
    </row>
    <row r="2363" spans="1:34" x14ac:dyDescent="0.25">
      <c r="A2363" t="s">
        <v>7198</v>
      </c>
      <c r="B2363" t="s">
        <v>13</v>
      </c>
      <c r="C2363">
        <f t="shared" si="36"/>
        <v>0</v>
      </c>
      <c r="D2363" t="s">
        <v>7199</v>
      </c>
      <c r="G2363" t="s">
        <v>3136</v>
      </c>
      <c r="J2363" t="s">
        <v>7200</v>
      </c>
      <c r="S2363" t="s">
        <v>171</v>
      </c>
      <c r="Y2363">
        <v>25370</v>
      </c>
      <c r="AB2363" t="s">
        <v>473</v>
      </c>
      <c r="AE2363" t="s">
        <v>70</v>
      </c>
      <c r="AH2363">
        <v>5000</v>
      </c>
    </row>
    <row r="2364" spans="1:34" x14ac:dyDescent="0.25">
      <c r="A2364" t="s">
        <v>7201</v>
      </c>
      <c r="B2364" t="s">
        <v>6</v>
      </c>
      <c r="C2364">
        <f t="shared" si="36"/>
        <v>0</v>
      </c>
      <c r="D2364" t="s">
        <v>7080</v>
      </c>
      <c r="G2364" t="s">
        <v>891</v>
      </c>
      <c r="J2364" t="s">
        <v>7202</v>
      </c>
      <c r="S2364" t="s">
        <v>7203</v>
      </c>
      <c r="AB2364" t="s">
        <v>6391</v>
      </c>
      <c r="AE2364" t="s">
        <v>397</v>
      </c>
      <c r="AH2364">
        <v>10000</v>
      </c>
    </row>
    <row r="2365" spans="1:34" x14ac:dyDescent="0.25">
      <c r="A2365" t="s">
        <v>7204</v>
      </c>
      <c r="B2365" t="s">
        <v>13</v>
      </c>
      <c r="C2365">
        <f t="shared" si="36"/>
        <v>0</v>
      </c>
      <c r="D2365" t="s">
        <v>2713</v>
      </c>
      <c r="G2365" t="s">
        <v>4720</v>
      </c>
      <c r="J2365" t="s">
        <v>7205</v>
      </c>
      <c r="S2365" t="s">
        <v>171</v>
      </c>
      <c r="Y2365">
        <v>51950</v>
      </c>
      <c r="AB2365" t="s">
        <v>7206</v>
      </c>
      <c r="AE2365" t="s">
        <v>148</v>
      </c>
      <c r="AH2365">
        <v>5000</v>
      </c>
    </row>
    <row r="2366" spans="1:34" x14ac:dyDescent="0.25">
      <c r="A2366" t="s">
        <v>7207</v>
      </c>
      <c r="B2366" t="s">
        <v>6</v>
      </c>
      <c r="C2366">
        <f t="shared" si="36"/>
        <v>0</v>
      </c>
      <c r="D2366" t="s">
        <v>3553</v>
      </c>
      <c r="G2366" t="s">
        <v>1128</v>
      </c>
      <c r="J2366" t="s">
        <v>7208</v>
      </c>
      <c r="S2366" t="s">
        <v>171</v>
      </c>
      <c r="AB2366" t="s">
        <v>709</v>
      </c>
      <c r="AE2366" t="s">
        <v>148</v>
      </c>
      <c r="AH2366">
        <v>5000</v>
      </c>
    </row>
    <row r="2367" spans="1:34" x14ac:dyDescent="0.25">
      <c r="A2367" t="s">
        <v>7209</v>
      </c>
      <c r="B2367" t="s">
        <v>6</v>
      </c>
      <c r="C2367">
        <f t="shared" si="36"/>
        <v>0</v>
      </c>
      <c r="D2367" t="s">
        <v>7047</v>
      </c>
      <c r="G2367" t="s">
        <v>4230</v>
      </c>
      <c r="J2367" t="s">
        <v>7210</v>
      </c>
      <c r="S2367" t="s">
        <v>171</v>
      </c>
      <c r="AB2367" t="s">
        <v>1316</v>
      </c>
      <c r="AE2367" t="s">
        <v>77</v>
      </c>
      <c r="AH2367">
        <v>10000</v>
      </c>
    </row>
    <row r="2368" spans="1:34" x14ac:dyDescent="0.25">
      <c r="A2368" t="s">
        <v>7211</v>
      </c>
      <c r="B2368" t="s">
        <v>6</v>
      </c>
      <c r="C2368">
        <f t="shared" si="36"/>
        <v>0</v>
      </c>
      <c r="D2368" t="s">
        <v>577</v>
      </c>
      <c r="G2368" t="s">
        <v>4230</v>
      </c>
      <c r="J2368" t="s">
        <v>7212</v>
      </c>
      <c r="S2368" t="s">
        <v>171</v>
      </c>
      <c r="AB2368" t="s">
        <v>1234</v>
      </c>
      <c r="AE2368" t="s">
        <v>77</v>
      </c>
      <c r="AH2368">
        <v>74389</v>
      </c>
    </row>
    <row r="2369" spans="1:34" x14ac:dyDescent="0.25">
      <c r="A2369" t="s">
        <v>7213</v>
      </c>
      <c r="B2369" t="s">
        <v>6</v>
      </c>
      <c r="C2369">
        <f t="shared" si="36"/>
        <v>0</v>
      </c>
      <c r="D2369" t="s">
        <v>274</v>
      </c>
      <c r="G2369" t="s">
        <v>3283</v>
      </c>
      <c r="J2369" t="s">
        <v>7214</v>
      </c>
      <c r="S2369" t="s">
        <v>171</v>
      </c>
      <c r="AB2369" t="s">
        <v>7215</v>
      </c>
      <c r="AE2369" t="s">
        <v>77</v>
      </c>
      <c r="AH2369">
        <v>22420</v>
      </c>
    </row>
    <row r="2370" spans="1:34" x14ac:dyDescent="0.25">
      <c r="A2370" t="s">
        <v>7216</v>
      </c>
      <c r="B2370" t="s">
        <v>13</v>
      </c>
      <c r="C2370">
        <f t="shared" si="36"/>
        <v>0</v>
      </c>
      <c r="D2370" t="s">
        <v>195</v>
      </c>
      <c r="G2370" t="s">
        <v>1064</v>
      </c>
      <c r="J2370" t="s">
        <v>7217</v>
      </c>
      <c r="S2370" t="s">
        <v>171</v>
      </c>
      <c r="AB2370" t="s">
        <v>1523</v>
      </c>
      <c r="AE2370" t="s">
        <v>70</v>
      </c>
      <c r="AH2370">
        <v>10000</v>
      </c>
    </row>
    <row r="2371" spans="1:34" x14ac:dyDescent="0.25">
      <c r="A2371" t="s">
        <v>7218</v>
      </c>
      <c r="B2371" t="s">
        <v>13</v>
      </c>
      <c r="C2371">
        <f t="shared" ref="C2371:C2434" si="37">IF(B2371="",1,0)</f>
        <v>0</v>
      </c>
      <c r="D2371" t="s">
        <v>7219</v>
      </c>
      <c r="G2371" t="s">
        <v>7220</v>
      </c>
      <c r="J2371" t="s">
        <v>7221</v>
      </c>
      <c r="S2371" t="s">
        <v>171</v>
      </c>
      <c r="AB2371" t="s">
        <v>2802</v>
      </c>
      <c r="AE2371" t="s">
        <v>70</v>
      </c>
      <c r="AH2371">
        <v>5000</v>
      </c>
    </row>
    <row r="2372" spans="1:34" x14ac:dyDescent="0.25">
      <c r="A2372" t="s">
        <v>7222</v>
      </c>
      <c r="B2372" t="s">
        <v>13</v>
      </c>
      <c r="C2372">
        <f t="shared" si="37"/>
        <v>0</v>
      </c>
      <c r="D2372" t="s">
        <v>3553</v>
      </c>
      <c r="G2372" t="s">
        <v>2718</v>
      </c>
      <c r="J2372" t="s">
        <v>7223</v>
      </c>
      <c r="S2372" t="s">
        <v>7224</v>
      </c>
      <c r="Y2372">
        <v>33748</v>
      </c>
      <c r="AB2372" t="s">
        <v>411</v>
      </c>
      <c r="AE2372" t="s">
        <v>287</v>
      </c>
      <c r="AH2372">
        <v>5000</v>
      </c>
    </row>
    <row r="2373" spans="1:34" x14ac:dyDescent="0.25">
      <c r="A2373" t="s">
        <v>7225</v>
      </c>
      <c r="B2373" t="s">
        <v>13</v>
      </c>
      <c r="C2373">
        <f t="shared" si="37"/>
        <v>0</v>
      </c>
      <c r="D2373" t="s">
        <v>3131</v>
      </c>
      <c r="G2373" t="s">
        <v>182</v>
      </c>
      <c r="J2373" t="s">
        <v>7226</v>
      </c>
      <c r="S2373" t="s">
        <v>7227</v>
      </c>
      <c r="AB2373" t="s">
        <v>353</v>
      </c>
      <c r="AE2373" t="s">
        <v>259</v>
      </c>
      <c r="AH2373">
        <v>10000</v>
      </c>
    </row>
    <row r="2374" spans="1:34" x14ac:dyDescent="0.25">
      <c r="A2374" t="s">
        <v>7228</v>
      </c>
      <c r="B2374" t="s">
        <v>13</v>
      </c>
      <c r="C2374">
        <f t="shared" si="37"/>
        <v>0</v>
      </c>
      <c r="D2374" t="s">
        <v>7229</v>
      </c>
      <c r="G2374" t="s">
        <v>5041</v>
      </c>
      <c r="J2374" t="s">
        <v>7230</v>
      </c>
      <c r="S2374" t="s">
        <v>7231</v>
      </c>
      <c r="AB2374" t="s">
        <v>878</v>
      </c>
      <c r="AE2374" t="s">
        <v>29</v>
      </c>
      <c r="AH2374">
        <v>5000</v>
      </c>
    </row>
    <row r="2375" spans="1:34" x14ac:dyDescent="0.25">
      <c r="A2375" t="s">
        <v>7232</v>
      </c>
      <c r="B2375" t="s">
        <v>13</v>
      </c>
      <c r="C2375">
        <f t="shared" si="37"/>
        <v>0</v>
      </c>
      <c r="D2375" t="s">
        <v>3553</v>
      </c>
      <c r="G2375" t="s">
        <v>262</v>
      </c>
      <c r="J2375" t="s">
        <v>7233</v>
      </c>
      <c r="S2375" t="s">
        <v>171</v>
      </c>
      <c r="AB2375" t="s">
        <v>381</v>
      </c>
      <c r="AE2375" t="s">
        <v>228</v>
      </c>
      <c r="AH2375">
        <v>5000</v>
      </c>
    </row>
    <row r="2376" spans="1:34" x14ac:dyDescent="0.25">
      <c r="A2376" t="s">
        <v>4</v>
      </c>
      <c r="C2376">
        <f t="shared" si="37"/>
        <v>1</v>
      </c>
    </row>
    <row r="2377" spans="1:34" x14ac:dyDescent="0.25">
      <c r="A2377" t="s">
        <v>193</v>
      </c>
      <c r="C2377">
        <f t="shared" si="37"/>
        <v>1</v>
      </c>
    </row>
    <row r="2378" spans="1:34" x14ac:dyDescent="0.25">
      <c r="A2378" t="s">
        <v>7234</v>
      </c>
      <c r="B2378" t="s">
        <v>13</v>
      </c>
      <c r="C2378">
        <f t="shared" si="37"/>
        <v>0</v>
      </c>
      <c r="D2378" t="s">
        <v>3553</v>
      </c>
      <c r="G2378" t="s">
        <v>7235</v>
      </c>
      <c r="K2378" t="s">
        <v>7236</v>
      </c>
      <c r="S2378" t="s">
        <v>171</v>
      </c>
      <c r="AB2378" t="s">
        <v>4401</v>
      </c>
      <c r="AE2378" t="s">
        <v>166</v>
      </c>
      <c r="AH2378">
        <v>10000</v>
      </c>
    </row>
    <row r="2379" spans="1:34" x14ac:dyDescent="0.25">
      <c r="A2379" t="s">
        <v>7237</v>
      </c>
      <c r="B2379" t="s">
        <v>13</v>
      </c>
      <c r="C2379">
        <f t="shared" si="37"/>
        <v>0</v>
      </c>
      <c r="D2379" t="s">
        <v>7238</v>
      </c>
      <c r="G2379" t="s">
        <v>631</v>
      </c>
      <c r="K2379" t="s">
        <v>7239</v>
      </c>
      <c r="S2379" t="s">
        <v>171</v>
      </c>
      <c r="AB2379" t="s">
        <v>376</v>
      </c>
      <c r="AE2379" t="s">
        <v>331</v>
      </c>
      <c r="AH2379">
        <v>4930</v>
      </c>
    </row>
    <row r="2380" spans="1:34" x14ac:dyDescent="0.25">
      <c r="A2380" t="s">
        <v>7240</v>
      </c>
      <c r="B2380" t="s">
        <v>13</v>
      </c>
      <c r="C2380">
        <f t="shared" si="37"/>
        <v>0</v>
      </c>
      <c r="D2380" t="s">
        <v>7238</v>
      </c>
      <c r="G2380" t="s">
        <v>4152</v>
      </c>
      <c r="K2380" t="s">
        <v>7241</v>
      </c>
      <c r="S2380" t="s">
        <v>171</v>
      </c>
      <c r="AB2380" t="s">
        <v>7242</v>
      </c>
      <c r="AE2380" t="s">
        <v>287</v>
      </c>
      <c r="AH2380">
        <v>10000</v>
      </c>
    </row>
    <row r="2381" spans="1:34" x14ac:dyDescent="0.25">
      <c r="A2381" t="s">
        <v>7243</v>
      </c>
      <c r="B2381" t="s">
        <v>13</v>
      </c>
      <c r="C2381">
        <f t="shared" si="37"/>
        <v>0</v>
      </c>
      <c r="D2381" t="s">
        <v>3279</v>
      </c>
      <c r="G2381" t="s">
        <v>3132</v>
      </c>
      <c r="K2381" t="s">
        <v>7244</v>
      </c>
      <c r="S2381" t="s">
        <v>171</v>
      </c>
      <c r="AB2381" t="s">
        <v>1792</v>
      </c>
      <c r="AE2381" t="s">
        <v>287</v>
      </c>
      <c r="AH2381">
        <v>5000</v>
      </c>
    </row>
    <row r="2382" spans="1:34" x14ac:dyDescent="0.25">
      <c r="A2382" t="s">
        <v>7245</v>
      </c>
      <c r="B2382" t="s">
        <v>13</v>
      </c>
      <c r="C2382">
        <f t="shared" si="37"/>
        <v>0</v>
      </c>
      <c r="D2382" t="s">
        <v>1496</v>
      </c>
      <c r="G2382" t="s">
        <v>7246</v>
      </c>
      <c r="K2382" t="s">
        <v>7247</v>
      </c>
      <c r="S2382" t="s">
        <v>171</v>
      </c>
      <c r="AB2382" t="s">
        <v>994</v>
      </c>
      <c r="AE2382" t="s">
        <v>142</v>
      </c>
      <c r="AH2382">
        <v>5000</v>
      </c>
    </row>
    <row r="2383" spans="1:34" x14ac:dyDescent="0.25">
      <c r="A2383" t="s">
        <v>7248</v>
      </c>
      <c r="B2383" t="s">
        <v>6</v>
      </c>
      <c r="C2383">
        <f t="shared" si="37"/>
        <v>0</v>
      </c>
      <c r="D2383" t="s">
        <v>7249</v>
      </c>
      <c r="G2383" t="s">
        <v>777</v>
      </c>
      <c r="K2383" t="s">
        <v>7250</v>
      </c>
      <c r="S2383" t="s">
        <v>171</v>
      </c>
      <c r="AB2383" t="s">
        <v>681</v>
      </c>
      <c r="AE2383" t="s">
        <v>367</v>
      </c>
      <c r="AH2383">
        <v>5000</v>
      </c>
    </row>
    <row r="2384" spans="1:34" x14ac:dyDescent="0.25">
      <c r="A2384" t="s">
        <v>7251</v>
      </c>
      <c r="B2384" t="s">
        <v>13</v>
      </c>
      <c r="C2384">
        <f t="shared" si="37"/>
        <v>0</v>
      </c>
      <c r="D2384" t="s">
        <v>6942</v>
      </c>
      <c r="G2384" t="s">
        <v>7252</v>
      </c>
      <c r="K2384" t="s">
        <v>7253</v>
      </c>
      <c r="S2384" t="s">
        <v>171</v>
      </c>
      <c r="AB2384" t="s">
        <v>473</v>
      </c>
      <c r="AE2384" t="s">
        <v>70</v>
      </c>
      <c r="AH2384">
        <v>66000</v>
      </c>
    </row>
    <row r="2385" spans="1:34" x14ac:dyDescent="0.25">
      <c r="A2385" t="s">
        <v>7254</v>
      </c>
      <c r="B2385" t="s">
        <v>6</v>
      </c>
      <c r="C2385">
        <f t="shared" si="37"/>
        <v>0</v>
      </c>
      <c r="D2385" t="s">
        <v>2713</v>
      </c>
      <c r="G2385" t="s">
        <v>5610</v>
      </c>
      <c r="K2385" t="s">
        <v>7255</v>
      </c>
      <c r="S2385" t="s">
        <v>7256</v>
      </c>
      <c r="AB2385" t="s">
        <v>5242</v>
      </c>
      <c r="AE2385" t="s">
        <v>148</v>
      </c>
      <c r="AH2385">
        <v>10000</v>
      </c>
    </row>
    <row r="2386" spans="1:34" x14ac:dyDescent="0.25">
      <c r="A2386" t="s">
        <v>7257</v>
      </c>
      <c r="B2386" t="s">
        <v>13</v>
      </c>
      <c r="C2386">
        <f t="shared" si="37"/>
        <v>0</v>
      </c>
      <c r="D2386" t="s">
        <v>181</v>
      </c>
      <c r="G2386" t="s">
        <v>2262</v>
      </c>
      <c r="K2386" t="s">
        <v>7258</v>
      </c>
      <c r="S2386" t="s">
        <v>2108</v>
      </c>
      <c r="AB2386" t="s">
        <v>2108</v>
      </c>
      <c r="AE2386" t="s">
        <v>259</v>
      </c>
      <c r="AH2386">
        <v>9860</v>
      </c>
    </row>
    <row r="2387" spans="1:34" x14ac:dyDescent="0.25">
      <c r="A2387" t="s">
        <v>7259</v>
      </c>
      <c r="B2387" t="s">
        <v>13</v>
      </c>
      <c r="C2387">
        <f t="shared" si="37"/>
        <v>0</v>
      </c>
      <c r="D2387" t="s">
        <v>4509</v>
      </c>
      <c r="G2387" t="s">
        <v>4019</v>
      </c>
      <c r="K2387" t="s">
        <v>7260</v>
      </c>
      <c r="S2387" t="s">
        <v>7261</v>
      </c>
      <c r="AB2387" t="s">
        <v>7262</v>
      </c>
      <c r="AE2387" t="s">
        <v>367</v>
      </c>
      <c r="AH2387">
        <v>5000</v>
      </c>
    </row>
    <row r="2388" spans="1:34" x14ac:dyDescent="0.25">
      <c r="A2388" t="s">
        <v>7263</v>
      </c>
      <c r="B2388" t="s">
        <v>13</v>
      </c>
      <c r="C2388">
        <f t="shared" si="37"/>
        <v>0</v>
      </c>
      <c r="D2388" t="s">
        <v>7264</v>
      </c>
      <c r="G2388" t="s">
        <v>7265</v>
      </c>
      <c r="K2388" t="s">
        <v>7266</v>
      </c>
      <c r="S2388" t="s">
        <v>7267</v>
      </c>
      <c r="AB2388" t="s">
        <v>2492</v>
      </c>
      <c r="AE2388" t="s">
        <v>397</v>
      </c>
      <c r="AH2388">
        <v>10000</v>
      </c>
    </row>
    <row r="2389" spans="1:34" x14ac:dyDescent="0.25">
      <c r="A2389" t="s">
        <v>7268</v>
      </c>
      <c r="B2389" t="s">
        <v>13</v>
      </c>
      <c r="C2389">
        <f t="shared" si="37"/>
        <v>0</v>
      </c>
      <c r="D2389" t="s">
        <v>4900</v>
      </c>
      <c r="G2389" t="s">
        <v>1187</v>
      </c>
      <c r="K2389" t="s">
        <v>7269</v>
      </c>
      <c r="S2389" t="s">
        <v>171</v>
      </c>
      <c r="AB2389" t="s">
        <v>7270</v>
      </c>
      <c r="AE2389" t="s">
        <v>331</v>
      </c>
      <c r="AH2389">
        <v>10000</v>
      </c>
    </row>
    <row r="2390" spans="1:34" x14ac:dyDescent="0.25">
      <c r="A2390" t="s">
        <v>7271</v>
      </c>
      <c r="B2390" t="s">
        <v>13</v>
      </c>
      <c r="C2390">
        <f t="shared" si="37"/>
        <v>0</v>
      </c>
      <c r="D2390" t="s">
        <v>6942</v>
      </c>
      <c r="G2390" t="s">
        <v>7272</v>
      </c>
      <c r="K2390" t="s">
        <v>7273</v>
      </c>
      <c r="S2390" t="s">
        <v>171</v>
      </c>
      <c r="AB2390" t="s">
        <v>554</v>
      </c>
      <c r="AE2390" t="s">
        <v>24</v>
      </c>
      <c r="AH2390">
        <v>5000</v>
      </c>
    </row>
    <row r="2391" spans="1:34" x14ac:dyDescent="0.25">
      <c r="A2391" t="s">
        <v>7274</v>
      </c>
      <c r="B2391" t="s">
        <v>13</v>
      </c>
      <c r="C2391">
        <f t="shared" si="37"/>
        <v>0</v>
      </c>
      <c r="D2391" t="s">
        <v>7080</v>
      </c>
      <c r="G2391" t="s">
        <v>3132</v>
      </c>
      <c r="K2391" t="s">
        <v>7275</v>
      </c>
      <c r="S2391" t="s">
        <v>2886</v>
      </c>
      <c r="AB2391" t="s">
        <v>1482</v>
      </c>
      <c r="AE2391" t="s">
        <v>287</v>
      </c>
      <c r="AH2391">
        <v>10000</v>
      </c>
    </row>
    <row r="2392" spans="1:34" x14ac:dyDescent="0.25">
      <c r="A2392" t="s">
        <v>7276</v>
      </c>
      <c r="B2392" t="s">
        <v>6</v>
      </c>
      <c r="C2392">
        <f t="shared" si="37"/>
        <v>0</v>
      </c>
      <c r="D2392" t="s">
        <v>3128</v>
      </c>
      <c r="G2392" t="s">
        <v>7277</v>
      </c>
      <c r="K2392" t="s">
        <v>7278</v>
      </c>
      <c r="S2392" t="s">
        <v>7279</v>
      </c>
      <c r="AB2392" t="s">
        <v>7280</v>
      </c>
      <c r="AE2392" t="s">
        <v>77</v>
      </c>
      <c r="AH2392">
        <v>10000</v>
      </c>
    </row>
    <row r="2393" spans="1:34" x14ac:dyDescent="0.25">
      <c r="A2393" t="s">
        <v>7281</v>
      </c>
      <c r="B2393" t="s">
        <v>13</v>
      </c>
      <c r="C2393">
        <f t="shared" si="37"/>
        <v>0</v>
      </c>
      <c r="D2393" t="s">
        <v>7282</v>
      </c>
      <c r="G2393" t="s">
        <v>1920</v>
      </c>
      <c r="K2393" t="s">
        <v>7283</v>
      </c>
      <c r="S2393" t="s">
        <v>171</v>
      </c>
      <c r="AB2393" t="s">
        <v>2534</v>
      </c>
      <c r="AE2393" t="s">
        <v>70</v>
      </c>
      <c r="AH2393">
        <v>68130</v>
      </c>
    </row>
    <row r="2394" spans="1:34" x14ac:dyDescent="0.25">
      <c r="A2394" t="s">
        <v>7284</v>
      </c>
      <c r="B2394" t="s">
        <v>13</v>
      </c>
      <c r="C2394">
        <f t="shared" si="37"/>
        <v>0</v>
      </c>
      <c r="D2394" t="s">
        <v>3553</v>
      </c>
      <c r="G2394" t="s">
        <v>1064</v>
      </c>
      <c r="K2394" t="s">
        <v>7285</v>
      </c>
      <c r="S2394" t="s">
        <v>7286</v>
      </c>
      <c r="AB2394" t="s">
        <v>2802</v>
      </c>
      <c r="AE2394" t="s">
        <v>70</v>
      </c>
      <c r="AH2394">
        <v>5000</v>
      </c>
    </row>
    <row r="2395" spans="1:34" x14ac:dyDescent="0.25">
      <c r="A2395" t="s">
        <v>7287</v>
      </c>
      <c r="B2395" t="s">
        <v>13</v>
      </c>
      <c r="C2395">
        <f t="shared" si="37"/>
        <v>0</v>
      </c>
      <c r="D2395" t="s">
        <v>3553</v>
      </c>
      <c r="G2395" t="s">
        <v>3132</v>
      </c>
      <c r="K2395" t="s">
        <v>7288</v>
      </c>
      <c r="S2395" t="s">
        <v>7289</v>
      </c>
      <c r="AB2395" t="s">
        <v>1782</v>
      </c>
      <c r="AE2395" t="s">
        <v>287</v>
      </c>
      <c r="AH2395">
        <v>5000</v>
      </c>
    </row>
    <row r="2396" spans="1:34" x14ac:dyDescent="0.25">
      <c r="A2396" t="s">
        <v>7290</v>
      </c>
      <c r="B2396" t="s">
        <v>13</v>
      </c>
      <c r="C2396">
        <f t="shared" si="37"/>
        <v>0</v>
      </c>
      <c r="D2396" t="s">
        <v>5624</v>
      </c>
      <c r="G2396" t="s">
        <v>1500</v>
      </c>
      <c r="K2396" t="s">
        <v>7291</v>
      </c>
      <c r="S2396" t="s">
        <v>7292</v>
      </c>
      <c r="AB2396" t="s">
        <v>1350</v>
      </c>
      <c r="AE2396" t="s">
        <v>287</v>
      </c>
      <c r="AH2396">
        <v>10000</v>
      </c>
    </row>
    <row r="2397" spans="1:34" x14ac:dyDescent="0.25">
      <c r="A2397" t="s">
        <v>7293</v>
      </c>
      <c r="B2397" t="s">
        <v>13</v>
      </c>
      <c r="C2397">
        <f t="shared" si="37"/>
        <v>0</v>
      </c>
      <c r="D2397" t="s">
        <v>4218</v>
      </c>
      <c r="G2397" t="s">
        <v>1500</v>
      </c>
      <c r="K2397" t="s">
        <v>7294</v>
      </c>
      <c r="S2397" t="s">
        <v>7295</v>
      </c>
      <c r="AB2397" t="s">
        <v>6175</v>
      </c>
      <c r="AE2397" t="s">
        <v>287</v>
      </c>
      <c r="AH2397">
        <v>10000</v>
      </c>
    </row>
    <row r="2398" spans="1:34" x14ac:dyDescent="0.25">
      <c r="A2398" t="s">
        <v>7296</v>
      </c>
      <c r="B2398" t="s">
        <v>13</v>
      </c>
      <c r="C2398">
        <f t="shared" si="37"/>
        <v>0</v>
      </c>
      <c r="D2398" t="s">
        <v>4022</v>
      </c>
      <c r="G2398" t="s">
        <v>275</v>
      </c>
      <c r="K2398" t="s">
        <v>7297</v>
      </c>
      <c r="S2398" t="s">
        <v>7298</v>
      </c>
      <c r="AB2398" t="s">
        <v>658</v>
      </c>
      <c r="AE2398" t="s">
        <v>331</v>
      </c>
      <c r="AH2398">
        <v>5000</v>
      </c>
    </row>
    <row r="2399" spans="1:34" x14ac:dyDescent="0.25">
      <c r="A2399" t="s">
        <v>7299</v>
      </c>
      <c r="B2399" t="s">
        <v>13</v>
      </c>
      <c r="C2399">
        <f t="shared" si="37"/>
        <v>0</v>
      </c>
      <c r="D2399" t="s">
        <v>3553</v>
      </c>
      <c r="G2399" t="s">
        <v>379</v>
      </c>
      <c r="K2399" t="s">
        <v>7300</v>
      </c>
      <c r="S2399" t="s">
        <v>171</v>
      </c>
      <c r="AB2399" t="s">
        <v>2471</v>
      </c>
      <c r="AE2399" t="s">
        <v>228</v>
      </c>
      <c r="AH2399">
        <v>10000</v>
      </c>
    </row>
    <row r="2400" spans="1:34" x14ac:dyDescent="0.25">
      <c r="A2400" t="s">
        <v>7301</v>
      </c>
      <c r="B2400" t="s">
        <v>13</v>
      </c>
      <c r="C2400">
        <f t="shared" si="37"/>
        <v>0</v>
      </c>
      <c r="D2400" t="s">
        <v>7302</v>
      </c>
      <c r="G2400" t="s">
        <v>1187</v>
      </c>
      <c r="K2400" t="s">
        <v>7303</v>
      </c>
      <c r="S2400" t="s">
        <v>7304</v>
      </c>
      <c r="AB2400" t="s">
        <v>7305</v>
      </c>
      <c r="AE2400" t="s">
        <v>166</v>
      </c>
      <c r="AH2400">
        <v>5000</v>
      </c>
    </row>
    <row r="2401" spans="1:34" x14ac:dyDescent="0.25">
      <c r="A2401" t="s">
        <v>7306</v>
      </c>
      <c r="B2401" t="s">
        <v>13</v>
      </c>
      <c r="C2401">
        <f t="shared" si="37"/>
        <v>0</v>
      </c>
      <c r="D2401" t="s">
        <v>7307</v>
      </c>
      <c r="G2401" t="s">
        <v>7308</v>
      </c>
      <c r="K2401" t="s">
        <v>7309</v>
      </c>
      <c r="S2401" t="s">
        <v>171</v>
      </c>
      <c r="AB2401" t="s">
        <v>1157</v>
      </c>
      <c r="AE2401" t="s">
        <v>24</v>
      </c>
      <c r="AH2401">
        <v>10000</v>
      </c>
    </row>
    <row r="2402" spans="1:34" x14ac:dyDescent="0.25">
      <c r="A2402" t="s">
        <v>7310</v>
      </c>
      <c r="B2402" t="s">
        <v>13</v>
      </c>
      <c r="C2402">
        <f t="shared" si="37"/>
        <v>0</v>
      </c>
      <c r="D2402" t="s">
        <v>7311</v>
      </c>
      <c r="G2402" t="s">
        <v>896</v>
      </c>
      <c r="K2402" t="s">
        <v>7312</v>
      </c>
      <c r="S2402" t="s">
        <v>171</v>
      </c>
      <c r="AB2402" t="s">
        <v>6354</v>
      </c>
      <c r="AE2402" t="s">
        <v>124</v>
      </c>
      <c r="AH2402">
        <v>10000</v>
      </c>
    </row>
    <row r="2403" spans="1:34" x14ac:dyDescent="0.25">
      <c r="A2403" t="s">
        <v>7313</v>
      </c>
      <c r="B2403" t="s">
        <v>13</v>
      </c>
      <c r="C2403">
        <f t="shared" si="37"/>
        <v>0</v>
      </c>
      <c r="D2403" t="s">
        <v>7314</v>
      </c>
      <c r="G2403" t="s">
        <v>2640</v>
      </c>
      <c r="K2403" t="s">
        <v>7315</v>
      </c>
      <c r="S2403" t="s">
        <v>7316</v>
      </c>
      <c r="AB2403" t="s">
        <v>2492</v>
      </c>
      <c r="AE2403" t="s">
        <v>397</v>
      </c>
      <c r="AH2403">
        <v>10000</v>
      </c>
    </row>
    <row r="2404" spans="1:34" x14ac:dyDescent="0.25">
      <c r="A2404" t="s">
        <v>7317</v>
      </c>
      <c r="B2404" t="s">
        <v>6</v>
      </c>
      <c r="C2404">
        <f t="shared" si="37"/>
        <v>0</v>
      </c>
      <c r="D2404" t="s">
        <v>328</v>
      </c>
      <c r="G2404" t="s">
        <v>2193</v>
      </c>
      <c r="K2404" t="s">
        <v>7318</v>
      </c>
      <c r="S2404" t="s">
        <v>7319</v>
      </c>
      <c r="AB2404" t="s">
        <v>4301</v>
      </c>
      <c r="AE2404" t="s">
        <v>77</v>
      </c>
      <c r="AH2404">
        <v>5000</v>
      </c>
    </row>
    <row r="2405" spans="1:34" x14ac:dyDescent="0.25">
      <c r="A2405" t="s">
        <v>7320</v>
      </c>
      <c r="B2405" t="s">
        <v>13</v>
      </c>
      <c r="C2405">
        <f t="shared" si="37"/>
        <v>0</v>
      </c>
      <c r="D2405" t="s">
        <v>1496</v>
      </c>
      <c r="G2405" t="s">
        <v>7321</v>
      </c>
      <c r="K2405" t="s">
        <v>7322</v>
      </c>
      <c r="S2405" t="s">
        <v>7323</v>
      </c>
      <c r="AB2405" t="s">
        <v>286</v>
      </c>
      <c r="AE2405" t="s">
        <v>287</v>
      </c>
      <c r="AH2405">
        <v>10000</v>
      </c>
    </row>
    <row r="2406" spans="1:34" x14ac:dyDescent="0.25">
      <c r="A2406" t="s">
        <v>7324</v>
      </c>
      <c r="B2406" t="s">
        <v>13</v>
      </c>
      <c r="C2406">
        <f t="shared" si="37"/>
        <v>0</v>
      </c>
      <c r="D2406" t="s">
        <v>3128</v>
      </c>
      <c r="G2406" t="s">
        <v>7325</v>
      </c>
      <c r="K2406" t="s">
        <v>7326</v>
      </c>
      <c r="S2406" t="s">
        <v>7327</v>
      </c>
      <c r="AB2406" t="s">
        <v>1956</v>
      </c>
      <c r="AE2406" t="s">
        <v>124</v>
      </c>
      <c r="AH2406">
        <v>10000</v>
      </c>
    </row>
    <row r="2407" spans="1:34" x14ac:dyDescent="0.25">
      <c r="A2407" t="s">
        <v>7328</v>
      </c>
      <c r="B2407" t="s">
        <v>13</v>
      </c>
      <c r="C2407">
        <f t="shared" si="37"/>
        <v>0</v>
      </c>
      <c r="D2407" t="s">
        <v>1496</v>
      </c>
      <c r="G2407" t="s">
        <v>182</v>
      </c>
      <c r="K2407" t="s">
        <v>7329</v>
      </c>
      <c r="S2407" t="s">
        <v>171</v>
      </c>
      <c r="AB2407" t="s">
        <v>295</v>
      </c>
      <c r="AE2407" t="s">
        <v>259</v>
      </c>
      <c r="AH2407">
        <v>5000</v>
      </c>
    </row>
    <row r="2408" spans="1:34" x14ac:dyDescent="0.25">
      <c r="A2408" t="s">
        <v>7330</v>
      </c>
      <c r="B2408" t="s">
        <v>13</v>
      </c>
      <c r="C2408">
        <f t="shared" si="37"/>
        <v>0</v>
      </c>
      <c r="D2408" t="s">
        <v>1496</v>
      </c>
      <c r="G2408" t="s">
        <v>1636</v>
      </c>
      <c r="K2408" t="s">
        <v>7331</v>
      </c>
      <c r="S2408" t="s">
        <v>7332</v>
      </c>
      <c r="AB2408" t="s">
        <v>353</v>
      </c>
      <c r="AE2408" t="s">
        <v>259</v>
      </c>
      <c r="AH2408">
        <v>10000</v>
      </c>
    </row>
    <row r="2409" spans="1:34" x14ac:dyDescent="0.25">
      <c r="A2409" t="s">
        <v>7333</v>
      </c>
      <c r="B2409" t="s">
        <v>6</v>
      </c>
      <c r="C2409">
        <f t="shared" si="37"/>
        <v>0</v>
      </c>
      <c r="D2409" t="s">
        <v>7000</v>
      </c>
      <c r="G2409" t="s">
        <v>5869</v>
      </c>
      <c r="K2409" t="s">
        <v>7334</v>
      </c>
      <c r="S2409" t="s">
        <v>171</v>
      </c>
      <c r="AB2409" t="s">
        <v>7335</v>
      </c>
      <c r="AE2409" t="s">
        <v>432</v>
      </c>
      <c r="AH2409">
        <v>18000</v>
      </c>
    </row>
    <row r="2410" spans="1:34" x14ac:dyDescent="0.25">
      <c r="A2410" t="s">
        <v>4</v>
      </c>
      <c r="C2410">
        <f t="shared" si="37"/>
        <v>1</v>
      </c>
    </row>
    <row r="2411" spans="1:34" x14ac:dyDescent="0.25">
      <c r="A2411" t="s">
        <v>193</v>
      </c>
      <c r="C2411">
        <f t="shared" si="37"/>
        <v>1</v>
      </c>
    </row>
    <row r="2412" spans="1:34" x14ac:dyDescent="0.25">
      <c r="A2412" t="s">
        <v>7336</v>
      </c>
      <c r="B2412" t="s">
        <v>6</v>
      </c>
      <c r="C2412">
        <f t="shared" si="37"/>
        <v>0</v>
      </c>
      <c r="D2412" t="s">
        <v>4509</v>
      </c>
      <c r="G2412" t="s">
        <v>3163</v>
      </c>
      <c r="J2412" t="s">
        <v>7337</v>
      </c>
      <c r="S2412" t="s">
        <v>7338</v>
      </c>
      <c r="AB2412" t="s">
        <v>1350</v>
      </c>
      <c r="AE2412" t="s">
        <v>287</v>
      </c>
      <c r="AH2412">
        <v>5000</v>
      </c>
    </row>
    <row r="2413" spans="1:34" x14ac:dyDescent="0.25">
      <c r="A2413" t="s">
        <v>7339</v>
      </c>
      <c r="B2413" t="s">
        <v>13</v>
      </c>
      <c r="C2413">
        <f t="shared" si="37"/>
        <v>0</v>
      </c>
      <c r="D2413" t="s">
        <v>1183</v>
      </c>
      <c r="G2413" t="s">
        <v>7340</v>
      </c>
      <c r="J2413" t="s">
        <v>7341</v>
      </c>
      <c r="S2413" t="s">
        <v>171</v>
      </c>
      <c r="AB2413" t="s">
        <v>1366</v>
      </c>
      <c r="AE2413" t="s">
        <v>77</v>
      </c>
      <c r="AH2413">
        <v>10000</v>
      </c>
    </row>
    <row r="2414" spans="1:34" x14ac:dyDescent="0.25">
      <c r="A2414" t="s">
        <v>7342</v>
      </c>
      <c r="B2414" t="s">
        <v>13</v>
      </c>
      <c r="C2414">
        <f t="shared" si="37"/>
        <v>0</v>
      </c>
      <c r="D2414" t="s">
        <v>7343</v>
      </c>
      <c r="G2414" t="s">
        <v>1143</v>
      </c>
      <c r="J2414" t="s">
        <v>7344</v>
      </c>
      <c r="S2414" t="s">
        <v>171</v>
      </c>
      <c r="AB2414" t="s">
        <v>852</v>
      </c>
      <c r="AE2414" t="s">
        <v>29</v>
      </c>
      <c r="AH2414">
        <v>5000</v>
      </c>
    </row>
    <row r="2415" spans="1:34" x14ac:dyDescent="0.25">
      <c r="A2415" t="s">
        <v>7345</v>
      </c>
      <c r="B2415" t="s">
        <v>13</v>
      </c>
      <c r="C2415">
        <f t="shared" si="37"/>
        <v>0</v>
      </c>
      <c r="D2415" t="s">
        <v>890</v>
      </c>
      <c r="G2415" t="s">
        <v>1500</v>
      </c>
      <c r="J2415" t="s">
        <v>7346</v>
      </c>
      <c r="S2415" t="s">
        <v>7347</v>
      </c>
      <c r="AB2415" t="s">
        <v>1350</v>
      </c>
      <c r="AE2415" t="s">
        <v>287</v>
      </c>
      <c r="AH2415">
        <v>10000</v>
      </c>
    </row>
    <row r="2416" spans="1:34" x14ac:dyDescent="0.25">
      <c r="A2416" t="s">
        <v>7348</v>
      </c>
      <c r="B2416" t="s">
        <v>13</v>
      </c>
      <c r="C2416">
        <f t="shared" si="37"/>
        <v>0</v>
      </c>
      <c r="D2416" t="s">
        <v>2681</v>
      </c>
      <c r="G2416" t="s">
        <v>126</v>
      </c>
      <c r="J2416" t="s">
        <v>7349</v>
      </c>
      <c r="S2416" t="s">
        <v>171</v>
      </c>
      <c r="AB2416" t="s">
        <v>7350</v>
      </c>
      <c r="AE2416" t="s">
        <v>130</v>
      </c>
      <c r="AH2416">
        <v>10000</v>
      </c>
    </row>
    <row r="2417" spans="1:34" x14ac:dyDescent="0.25">
      <c r="A2417" t="s">
        <v>7351</v>
      </c>
      <c r="B2417" t="s">
        <v>13</v>
      </c>
      <c r="C2417">
        <f t="shared" si="37"/>
        <v>0</v>
      </c>
      <c r="D2417" t="s">
        <v>7352</v>
      </c>
      <c r="G2417" t="s">
        <v>6079</v>
      </c>
      <c r="J2417" t="s">
        <v>7353</v>
      </c>
      <c r="S2417" t="s">
        <v>6886</v>
      </c>
      <c r="AB2417" t="s">
        <v>1486</v>
      </c>
      <c r="AE2417" t="s">
        <v>70</v>
      </c>
      <c r="AH2417">
        <v>10000</v>
      </c>
    </row>
    <row r="2418" spans="1:34" x14ac:dyDescent="0.25">
      <c r="A2418" t="s">
        <v>7354</v>
      </c>
      <c r="B2418" t="s">
        <v>13</v>
      </c>
      <c r="C2418">
        <f t="shared" si="37"/>
        <v>0</v>
      </c>
      <c r="D2418" t="s">
        <v>6542</v>
      </c>
      <c r="G2418" t="s">
        <v>1187</v>
      </c>
      <c r="J2418" t="s">
        <v>7355</v>
      </c>
      <c r="S2418" t="s">
        <v>3564</v>
      </c>
      <c r="AB2418" t="s">
        <v>7356</v>
      </c>
      <c r="AE2418" t="s">
        <v>331</v>
      </c>
      <c r="AH2418">
        <v>5000</v>
      </c>
    </row>
    <row r="2419" spans="1:34" x14ac:dyDescent="0.25">
      <c r="A2419" t="s">
        <v>7357</v>
      </c>
      <c r="B2419" t="s">
        <v>13</v>
      </c>
      <c r="C2419">
        <f t="shared" si="37"/>
        <v>0</v>
      </c>
      <c r="D2419" t="s">
        <v>7358</v>
      </c>
      <c r="G2419" t="s">
        <v>5984</v>
      </c>
      <c r="J2419" t="s">
        <v>7359</v>
      </c>
      <c r="S2419" t="s">
        <v>7360</v>
      </c>
      <c r="AB2419" t="s">
        <v>620</v>
      </c>
      <c r="AE2419" t="s">
        <v>259</v>
      </c>
      <c r="AH2419">
        <v>5000</v>
      </c>
    </row>
    <row r="2420" spans="1:34" x14ac:dyDescent="0.25">
      <c r="A2420" t="s">
        <v>7361</v>
      </c>
      <c r="B2420" t="s">
        <v>6</v>
      </c>
      <c r="C2420">
        <f t="shared" si="37"/>
        <v>0</v>
      </c>
      <c r="D2420" t="s">
        <v>4127</v>
      </c>
      <c r="G2420" t="s">
        <v>1603</v>
      </c>
      <c r="J2420" t="s">
        <v>7362</v>
      </c>
      <c r="S2420" t="s">
        <v>171</v>
      </c>
      <c r="AB2420" t="s">
        <v>376</v>
      </c>
      <c r="AE2420" t="s">
        <v>331</v>
      </c>
      <c r="AH2420">
        <v>5000</v>
      </c>
    </row>
    <row r="2421" spans="1:34" x14ac:dyDescent="0.25">
      <c r="A2421" t="s">
        <v>7363</v>
      </c>
      <c r="B2421" t="s">
        <v>13</v>
      </c>
      <c r="C2421">
        <f t="shared" si="37"/>
        <v>0</v>
      </c>
      <c r="D2421" t="s">
        <v>1632</v>
      </c>
      <c r="G2421" t="s">
        <v>5041</v>
      </c>
      <c r="J2421" t="s">
        <v>7364</v>
      </c>
      <c r="S2421" t="s">
        <v>7365</v>
      </c>
      <c r="AB2421" t="s">
        <v>852</v>
      </c>
      <c r="AE2421" t="s">
        <v>29</v>
      </c>
      <c r="AH2421">
        <v>10000</v>
      </c>
    </row>
    <row r="2422" spans="1:34" x14ac:dyDescent="0.25">
      <c r="A2422" t="s">
        <v>7366</v>
      </c>
      <c r="B2422" t="s">
        <v>13</v>
      </c>
      <c r="C2422">
        <f t="shared" si="37"/>
        <v>0</v>
      </c>
      <c r="D2422" t="s">
        <v>3553</v>
      </c>
      <c r="G2422" t="s">
        <v>7367</v>
      </c>
      <c r="J2422" t="s">
        <v>7368</v>
      </c>
      <c r="S2422" t="s">
        <v>171</v>
      </c>
      <c r="AB2422" t="s">
        <v>7058</v>
      </c>
      <c r="AE2422" t="s">
        <v>148</v>
      </c>
      <c r="AH2422">
        <v>5000</v>
      </c>
    </row>
    <row r="2423" spans="1:34" x14ac:dyDescent="0.25">
      <c r="A2423" t="s">
        <v>7369</v>
      </c>
      <c r="B2423" t="s">
        <v>6</v>
      </c>
      <c r="C2423">
        <f t="shared" si="37"/>
        <v>0</v>
      </c>
      <c r="D2423" t="s">
        <v>7370</v>
      </c>
      <c r="G2423" t="s">
        <v>1232</v>
      </c>
      <c r="J2423" t="s">
        <v>7371</v>
      </c>
      <c r="S2423" t="s">
        <v>171</v>
      </c>
      <c r="AB2423" t="s">
        <v>620</v>
      </c>
      <c r="AE2423" t="s">
        <v>259</v>
      </c>
      <c r="AH2423">
        <v>5000</v>
      </c>
    </row>
    <row r="2424" spans="1:34" x14ac:dyDescent="0.25">
      <c r="A2424" t="s">
        <v>7372</v>
      </c>
      <c r="B2424" t="s">
        <v>6</v>
      </c>
      <c r="C2424">
        <f t="shared" si="37"/>
        <v>0</v>
      </c>
      <c r="D2424" t="s">
        <v>7373</v>
      </c>
      <c r="G2424" t="s">
        <v>7374</v>
      </c>
      <c r="J2424" t="s">
        <v>7375</v>
      </c>
      <c r="S2424" t="s">
        <v>7376</v>
      </c>
      <c r="AB2424" t="s">
        <v>1042</v>
      </c>
      <c r="AE2424" t="s">
        <v>367</v>
      </c>
      <c r="AH2424">
        <v>10000</v>
      </c>
    </row>
    <row r="2425" spans="1:34" x14ac:dyDescent="0.25">
      <c r="A2425" t="s">
        <v>7377</v>
      </c>
      <c r="B2425" t="s">
        <v>6</v>
      </c>
      <c r="C2425">
        <f t="shared" si="37"/>
        <v>0</v>
      </c>
      <c r="D2425" t="s">
        <v>1138</v>
      </c>
      <c r="G2425" t="s">
        <v>323</v>
      </c>
      <c r="J2425" t="s">
        <v>7378</v>
      </c>
      <c r="S2425" t="s">
        <v>7379</v>
      </c>
      <c r="AB2425" t="s">
        <v>1606</v>
      </c>
      <c r="AE2425" t="s">
        <v>70</v>
      </c>
      <c r="AH2425">
        <v>10000</v>
      </c>
    </row>
    <row r="2426" spans="1:34" x14ac:dyDescent="0.25">
      <c r="A2426" t="s">
        <v>7380</v>
      </c>
      <c r="B2426" t="s">
        <v>13</v>
      </c>
      <c r="C2426">
        <f t="shared" si="37"/>
        <v>0</v>
      </c>
      <c r="D2426" t="s">
        <v>1496</v>
      </c>
      <c r="G2426" t="s">
        <v>631</v>
      </c>
      <c r="J2426" t="s">
        <v>7381</v>
      </c>
      <c r="S2426" t="s">
        <v>171</v>
      </c>
      <c r="AB2426" t="s">
        <v>2013</v>
      </c>
      <c r="AE2426" t="s">
        <v>70</v>
      </c>
      <c r="AH2426">
        <v>10000</v>
      </c>
    </row>
    <row r="2427" spans="1:34" x14ac:dyDescent="0.25">
      <c r="A2427" t="s">
        <v>7382</v>
      </c>
      <c r="B2427" t="s">
        <v>13</v>
      </c>
      <c r="C2427">
        <f t="shared" si="37"/>
        <v>0</v>
      </c>
      <c r="D2427" t="s">
        <v>3553</v>
      </c>
      <c r="G2427" t="s">
        <v>631</v>
      </c>
      <c r="J2427" t="s">
        <v>7383</v>
      </c>
      <c r="S2427" t="s">
        <v>7384</v>
      </c>
      <c r="AB2427" t="s">
        <v>620</v>
      </c>
      <c r="AE2427" t="s">
        <v>70</v>
      </c>
      <c r="AH2427">
        <v>5000</v>
      </c>
    </row>
    <row r="2428" spans="1:34" x14ac:dyDescent="0.25">
      <c r="A2428" t="s">
        <v>7385</v>
      </c>
      <c r="B2428" t="s">
        <v>13</v>
      </c>
      <c r="C2428">
        <f t="shared" si="37"/>
        <v>0</v>
      </c>
      <c r="D2428" t="s">
        <v>3553</v>
      </c>
      <c r="G2428" t="s">
        <v>1412</v>
      </c>
      <c r="J2428" t="s">
        <v>7386</v>
      </c>
      <c r="S2428" t="s">
        <v>7387</v>
      </c>
      <c r="AB2428" t="s">
        <v>942</v>
      </c>
      <c r="AE2428" t="s">
        <v>228</v>
      </c>
      <c r="AH2428">
        <v>10000</v>
      </c>
    </row>
    <row r="2429" spans="1:34" x14ac:dyDescent="0.25">
      <c r="A2429" t="s">
        <v>7388</v>
      </c>
      <c r="B2429" t="s">
        <v>13</v>
      </c>
      <c r="C2429">
        <f t="shared" si="37"/>
        <v>0</v>
      </c>
      <c r="D2429" t="s">
        <v>6095</v>
      </c>
      <c r="G2429" t="s">
        <v>863</v>
      </c>
      <c r="J2429" t="s">
        <v>7389</v>
      </c>
      <c r="S2429" t="s">
        <v>7390</v>
      </c>
      <c r="AB2429" t="s">
        <v>4187</v>
      </c>
      <c r="AE2429" t="s">
        <v>148</v>
      </c>
      <c r="AH2429">
        <v>4930</v>
      </c>
    </row>
    <row r="2430" spans="1:34" x14ac:dyDescent="0.25">
      <c r="A2430" t="s">
        <v>7391</v>
      </c>
      <c r="B2430" t="s">
        <v>6</v>
      </c>
      <c r="C2430">
        <f t="shared" si="37"/>
        <v>0</v>
      </c>
      <c r="D2430" t="s">
        <v>7302</v>
      </c>
      <c r="G2430" t="s">
        <v>7392</v>
      </c>
      <c r="J2430" t="s">
        <v>7393</v>
      </c>
      <c r="S2430" t="s">
        <v>171</v>
      </c>
      <c r="AB2430" t="s">
        <v>1691</v>
      </c>
      <c r="AE2430" t="s">
        <v>77</v>
      </c>
      <c r="AH2430">
        <v>250350</v>
      </c>
    </row>
    <row r="2431" spans="1:34" x14ac:dyDescent="0.25">
      <c r="A2431" t="s">
        <v>7394</v>
      </c>
      <c r="B2431" t="s">
        <v>6</v>
      </c>
      <c r="C2431">
        <f t="shared" si="37"/>
        <v>0</v>
      </c>
      <c r="D2431" t="s">
        <v>5998</v>
      </c>
      <c r="G2431" t="s">
        <v>7067</v>
      </c>
      <c r="J2431" t="s">
        <v>7395</v>
      </c>
      <c r="S2431" t="s">
        <v>7396</v>
      </c>
      <c r="AB2431" t="s">
        <v>2108</v>
      </c>
      <c r="AE2431" t="s">
        <v>259</v>
      </c>
      <c r="AH2431">
        <v>5000</v>
      </c>
    </row>
    <row r="2432" spans="1:34" x14ac:dyDescent="0.25">
      <c r="A2432" t="s">
        <v>7397</v>
      </c>
      <c r="B2432" t="s">
        <v>13</v>
      </c>
      <c r="C2432">
        <f t="shared" si="37"/>
        <v>0</v>
      </c>
      <c r="D2432" t="s">
        <v>6209</v>
      </c>
      <c r="G2432" t="s">
        <v>7067</v>
      </c>
      <c r="J2432" t="s">
        <v>7398</v>
      </c>
      <c r="S2432" t="s">
        <v>7396</v>
      </c>
      <c r="AB2432" t="s">
        <v>2108</v>
      </c>
      <c r="AE2432" t="s">
        <v>259</v>
      </c>
      <c r="AH2432">
        <v>5000</v>
      </c>
    </row>
    <row r="2433" spans="1:34" x14ac:dyDescent="0.25">
      <c r="A2433" t="s">
        <v>7399</v>
      </c>
      <c r="B2433" t="s">
        <v>13</v>
      </c>
      <c r="C2433">
        <f t="shared" si="37"/>
        <v>0</v>
      </c>
      <c r="D2433" t="s">
        <v>4509</v>
      </c>
      <c r="G2433" t="s">
        <v>7400</v>
      </c>
      <c r="J2433" t="s">
        <v>7401</v>
      </c>
      <c r="S2433" t="s">
        <v>171</v>
      </c>
      <c r="AB2433" t="s">
        <v>222</v>
      </c>
      <c r="AE2433" t="s">
        <v>142</v>
      </c>
      <c r="AH2433">
        <v>10000</v>
      </c>
    </row>
    <row r="2434" spans="1:34" x14ac:dyDescent="0.25">
      <c r="A2434" t="s">
        <v>7402</v>
      </c>
      <c r="B2434" t="s">
        <v>13</v>
      </c>
      <c r="C2434">
        <f t="shared" si="37"/>
        <v>0</v>
      </c>
      <c r="D2434" t="s">
        <v>7403</v>
      </c>
      <c r="G2434" t="s">
        <v>631</v>
      </c>
      <c r="J2434" t="s">
        <v>7404</v>
      </c>
      <c r="S2434" t="s">
        <v>171</v>
      </c>
      <c r="AB2434" t="s">
        <v>330</v>
      </c>
      <c r="AE2434" t="s">
        <v>331</v>
      </c>
      <c r="AH2434">
        <v>4930</v>
      </c>
    </row>
    <row r="2435" spans="1:34" x14ac:dyDescent="0.25">
      <c r="A2435" t="s">
        <v>7405</v>
      </c>
      <c r="B2435" t="s">
        <v>13</v>
      </c>
      <c r="C2435">
        <f t="shared" ref="C2435:C2498" si="38">IF(B2435="",1,0)</f>
        <v>0</v>
      </c>
      <c r="D2435" t="s">
        <v>1496</v>
      </c>
      <c r="G2435" t="s">
        <v>2729</v>
      </c>
      <c r="J2435" t="s">
        <v>7406</v>
      </c>
      <c r="S2435" t="s">
        <v>7407</v>
      </c>
      <c r="AB2435" t="s">
        <v>1350</v>
      </c>
      <c r="AE2435" t="s">
        <v>287</v>
      </c>
      <c r="AH2435">
        <v>10000</v>
      </c>
    </row>
    <row r="2436" spans="1:34" x14ac:dyDescent="0.25">
      <c r="A2436" t="s">
        <v>7408</v>
      </c>
      <c r="B2436" t="s">
        <v>13</v>
      </c>
      <c r="C2436">
        <f t="shared" si="38"/>
        <v>0</v>
      </c>
      <c r="D2436" t="s">
        <v>7409</v>
      </c>
      <c r="G2436" t="s">
        <v>7410</v>
      </c>
      <c r="J2436" t="s">
        <v>7411</v>
      </c>
      <c r="S2436" t="s">
        <v>171</v>
      </c>
      <c r="AB2436" t="s">
        <v>588</v>
      </c>
      <c r="AE2436" t="s">
        <v>228</v>
      </c>
      <c r="AH2436">
        <v>10000</v>
      </c>
    </row>
    <row r="2437" spans="1:34" x14ac:dyDescent="0.25">
      <c r="A2437" t="s">
        <v>7412</v>
      </c>
      <c r="B2437" t="s">
        <v>13</v>
      </c>
      <c r="C2437">
        <f t="shared" si="38"/>
        <v>0</v>
      </c>
      <c r="D2437" t="s">
        <v>1183</v>
      </c>
      <c r="G2437" t="s">
        <v>2729</v>
      </c>
      <c r="J2437" t="s">
        <v>7413</v>
      </c>
      <c r="S2437" t="s">
        <v>7414</v>
      </c>
      <c r="AB2437" t="s">
        <v>1377</v>
      </c>
      <c r="AE2437" t="s">
        <v>287</v>
      </c>
      <c r="AH2437">
        <v>4700</v>
      </c>
    </row>
    <row r="2438" spans="1:34" x14ac:dyDescent="0.25">
      <c r="A2438" t="s">
        <v>7415</v>
      </c>
      <c r="B2438" t="s">
        <v>13</v>
      </c>
      <c r="C2438">
        <f t="shared" si="38"/>
        <v>0</v>
      </c>
      <c r="D2438" t="s">
        <v>6942</v>
      </c>
      <c r="G2438" t="s">
        <v>4382</v>
      </c>
      <c r="J2438" t="s">
        <v>7416</v>
      </c>
      <c r="S2438" t="s">
        <v>7417</v>
      </c>
      <c r="AB2438" t="s">
        <v>286</v>
      </c>
      <c r="AE2438" t="s">
        <v>287</v>
      </c>
      <c r="AH2438">
        <v>10000</v>
      </c>
    </row>
    <row r="2439" spans="1:34" x14ac:dyDescent="0.25">
      <c r="A2439" t="s">
        <v>7418</v>
      </c>
      <c r="B2439" t="s">
        <v>13</v>
      </c>
      <c r="C2439">
        <f t="shared" si="38"/>
        <v>0</v>
      </c>
      <c r="D2439" t="s">
        <v>6942</v>
      </c>
      <c r="G2439" t="s">
        <v>863</v>
      </c>
      <c r="J2439" t="s">
        <v>7419</v>
      </c>
      <c r="S2439" t="s">
        <v>7420</v>
      </c>
      <c r="AB2439" t="s">
        <v>4182</v>
      </c>
      <c r="AE2439" t="s">
        <v>148</v>
      </c>
      <c r="AH2439">
        <v>5000</v>
      </c>
    </row>
    <row r="2440" spans="1:34" x14ac:dyDescent="0.25">
      <c r="A2440" t="s">
        <v>7421</v>
      </c>
      <c r="B2440" t="s">
        <v>6</v>
      </c>
      <c r="C2440">
        <f t="shared" si="38"/>
        <v>0</v>
      </c>
      <c r="D2440" t="s">
        <v>2681</v>
      </c>
      <c r="G2440" t="s">
        <v>1248</v>
      </c>
      <c r="J2440" t="s">
        <v>7422</v>
      </c>
      <c r="S2440" t="s">
        <v>7423</v>
      </c>
      <c r="AB2440" t="s">
        <v>7424</v>
      </c>
      <c r="AE2440" t="s">
        <v>287</v>
      </c>
      <c r="AH2440">
        <v>5000</v>
      </c>
    </row>
    <row r="2441" spans="1:34" x14ac:dyDescent="0.25">
      <c r="A2441" t="s">
        <v>7425</v>
      </c>
      <c r="B2441" t="s">
        <v>13</v>
      </c>
      <c r="C2441">
        <f t="shared" si="38"/>
        <v>0</v>
      </c>
      <c r="D2441" t="s">
        <v>857</v>
      </c>
      <c r="G2441" t="s">
        <v>182</v>
      </c>
      <c r="J2441" t="s">
        <v>7426</v>
      </c>
      <c r="S2441" t="s">
        <v>7427</v>
      </c>
      <c r="AB2441" t="s">
        <v>2351</v>
      </c>
      <c r="AE2441" t="s">
        <v>70</v>
      </c>
      <c r="AH2441">
        <v>49000</v>
      </c>
    </row>
    <row r="2442" spans="1:34" x14ac:dyDescent="0.25">
      <c r="A2442" t="s">
        <v>7428</v>
      </c>
      <c r="B2442" t="s">
        <v>13</v>
      </c>
      <c r="C2442">
        <f t="shared" si="38"/>
        <v>0</v>
      </c>
      <c r="D2442" t="s">
        <v>7429</v>
      </c>
      <c r="G2442" t="s">
        <v>155</v>
      </c>
      <c r="J2442" t="s">
        <v>7430</v>
      </c>
      <c r="S2442" t="s">
        <v>7431</v>
      </c>
      <c r="AB2442" t="s">
        <v>1145</v>
      </c>
      <c r="AE2442" t="s">
        <v>24</v>
      </c>
      <c r="AH2442">
        <v>5000</v>
      </c>
    </row>
    <row r="2443" spans="1:34" x14ac:dyDescent="0.25">
      <c r="A2443" t="s">
        <v>7432</v>
      </c>
      <c r="B2443" t="s">
        <v>13</v>
      </c>
      <c r="C2443">
        <f t="shared" si="38"/>
        <v>0</v>
      </c>
      <c r="D2443" t="s">
        <v>1183</v>
      </c>
      <c r="G2443" t="s">
        <v>155</v>
      </c>
      <c r="J2443" t="s">
        <v>7433</v>
      </c>
      <c r="S2443" t="s">
        <v>7434</v>
      </c>
      <c r="AB2443" t="s">
        <v>1145</v>
      </c>
      <c r="AE2443" t="s">
        <v>24</v>
      </c>
      <c r="AH2443">
        <v>10000</v>
      </c>
    </row>
    <row r="2444" spans="1:34" x14ac:dyDescent="0.25">
      <c r="A2444" t="s">
        <v>7435</v>
      </c>
      <c r="B2444" t="s">
        <v>13</v>
      </c>
      <c r="C2444">
        <f t="shared" si="38"/>
        <v>0</v>
      </c>
      <c r="D2444" t="s">
        <v>1183</v>
      </c>
      <c r="G2444" t="s">
        <v>155</v>
      </c>
      <c r="J2444" t="s">
        <v>7436</v>
      </c>
      <c r="S2444" t="s">
        <v>7437</v>
      </c>
      <c r="AB2444" t="s">
        <v>1145</v>
      </c>
      <c r="AE2444" t="s">
        <v>24</v>
      </c>
      <c r="AH2444">
        <v>5000</v>
      </c>
    </row>
    <row r="2445" spans="1:34" x14ac:dyDescent="0.25">
      <c r="A2445" t="s">
        <v>7438</v>
      </c>
      <c r="B2445" t="s">
        <v>13</v>
      </c>
      <c r="C2445">
        <f t="shared" si="38"/>
        <v>0</v>
      </c>
      <c r="D2445" t="s">
        <v>7439</v>
      </c>
      <c r="G2445" t="s">
        <v>155</v>
      </c>
      <c r="J2445" t="s">
        <v>7440</v>
      </c>
      <c r="S2445" t="s">
        <v>7441</v>
      </c>
      <c r="AB2445" t="s">
        <v>1145</v>
      </c>
      <c r="AE2445" t="s">
        <v>24</v>
      </c>
      <c r="AH2445">
        <v>5000</v>
      </c>
    </row>
    <row r="2446" spans="1:34" x14ac:dyDescent="0.25">
      <c r="A2446" t="s">
        <v>7442</v>
      </c>
      <c r="B2446" t="s">
        <v>13</v>
      </c>
      <c r="C2446">
        <f t="shared" si="38"/>
        <v>0</v>
      </c>
      <c r="D2446" t="s">
        <v>6942</v>
      </c>
      <c r="G2446" t="s">
        <v>7443</v>
      </c>
      <c r="J2446" t="s">
        <v>7444</v>
      </c>
      <c r="S2446" t="s">
        <v>7445</v>
      </c>
      <c r="AB2446" t="s">
        <v>490</v>
      </c>
      <c r="AE2446" t="s">
        <v>228</v>
      </c>
      <c r="AH2446">
        <v>10000</v>
      </c>
    </row>
    <row r="2447" spans="1:34" x14ac:dyDescent="0.25">
      <c r="A2447" t="s">
        <v>7446</v>
      </c>
      <c r="B2447" t="s">
        <v>13</v>
      </c>
      <c r="C2447">
        <f t="shared" si="38"/>
        <v>0</v>
      </c>
      <c r="D2447" t="s">
        <v>4509</v>
      </c>
      <c r="G2447" t="s">
        <v>1991</v>
      </c>
      <c r="J2447" t="s">
        <v>7447</v>
      </c>
      <c r="S2447" t="s">
        <v>7448</v>
      </c>
      <c r="AB2447" t="s">
        <v>6315</v>
      </c>
      <c r="AE2447" t="s">
        <v>112</v>
      </c>
      <c r="AH2447">
        <v>5000</v>
      </c>
    </row>
    <row r="2448" spans="1:34" x14ac:dyDescent="0.25">
      <c r="A2448" t="s">
        <v>7449</v>
      </c>
      <c r="B2448" t="s">
        <v>13</v>
      </c>
      <c r="C2448">
        <f t="shared" si="38"/>
        <v>0</v>
      </c>
      <c r="D2448" t="s">
        <v>7450</v>
      </c>
      <c r="G2448" t="s">
        <v>2729</v>
      </c>
      <c r="J2448" t="s">
        <v>7451</v>
      </c>
      <c r="S2448" t="s">
        <v>7452</v>
      </c>
      <c r="AB2448" t="s">
        <v>1377</v>
      </c>
      <c r="AE2448" t="s">
        <v>287</v>
      </c>
      <c r="AH2448">
        <v>10000</v>
      </c>
    </row>
    <row r="2449" spans="1:34" x14ac:dyDescent="0.25">
      <c r="A2449" t="s">
        <v>4</v>
      </c>
      <c r="C2449">
        <f t="shared" si="38"/>
        <v>1</v>
      </c>
    </row>
    <row r="2450" spans="1:34" x14ac:dyDescent="0.25">
      <c r="A2450" t="s">
        <v>193</v>
      </c>
      <c r="C2450">
        <f t="shared" si="38"/>
        <v>1</v>
      </c>
    </row>
    <row r="2451" spans="1:34" x14ac:dyDescent="0.25">
      <c r="A2451" t="s">
        <v>7453</v>
      </c>
      <c r="B2451" t="s">
        <v>13</v>
      </c>
      <c r="C2451">
        <f t="shared" si="38"/>
        <v>0</v>
      </c>
      <c r="D2451" t="s">
        <v>4509</v>
      </c>
      <c r="G2451" t="s">
        <v>7454</v>
      </c>
      <c r="K2451" t="s">
        <v>7455</v>
      </c>
      <c r="S2451" t="s">
        <v>7456</v>
      </c>
      <c r="X2451" t="s">
        <v>3374</v>
      </c>
      <c r="AD2451" t="s">
        <v>228</v>
      </c>
      <c r="AH2451">
        <v>10000</v>
      </c>
    </row>
    <row r="2452" spans="1:34" x14ac:dyDescent="0.25">
      <c r="A2452" t="s">
        <v>7457</v>
      </c>
      <c r="B2452" t="s">
        <v>6</v>
      </c>
      <c r="C2452">
        <f t="shared" si="38"/>
        <v>0</v>
      </c>
      <c r="D2452" t="s">
        <v>4509</v>
      </c>
      <c r="G2452" t="s">
        <v>7458</v>
      </c>
      <c r="K2452" t="s">
        <v>7459</v>
      </c>
      <c r="S2452" t="s">
        <v>7460</v>
      </c>
      <c r="X2452" t="s">
        <v>2849</v>
      </c>
      <c r="AD2452" t="s">
        <v>148</v>
      </c>
      <c r="AH2452">
        <v>4930</v>
      </c>
    </row>
    <row r="2453" spans="1:34" x14ac:dyDescent="0.25">
      <c r="A2453" t="s">
        <v>7461</v>
      </c>
      <c r="B2453" t="s">
        <v>13</v>
      </c>
      <c r="C2453">
        <f t="shared" si="38"/>
        <v>0</v>
      </c>
      <c r="D2453" t="s">
        <v>857</v>
      </c>
      <c r="G2453" t="s">
        <v>7462</v>
      </c>
      <c r="K2453" t="s">
        <v>7463</v>
      </c>
      <c r="S2453" t="s">
        <v>171</v>
      </c>
      <c r="X2453" t="s">
        <v>3417</v>
      </c>
      <c r="AD2453" t="s">
        <v>70</v>
      </c>
      <c r="AH2453">
        <v>5000</v>
      </c>
    </row>
    <row r="2454" spans="1:34" x14ac:dyDescent="0.25">
      <c r="A2454" t="s">
        <v>7464</v>
      </c>
      <c r="B2454" t="s">
        <v>13</v>
      </c>
      <c r="C2454">
        <f t="shared" si="38"/>
        <v>0</v>
      </c>
      <c r="D2454" t="s">
        <v>3521</v>
      </c>
      <c r="G2454" t="s">
        <v>44</v>
      </c>
      <c r="K2454" t="s">
        <v>7465</v>
      </c>
      <c r="S2454" t="s">
        <v>171</v>
      </c>
      <c r="X2454" t="s">
        <v>628</v>
      </c>
      <c r="AD2454" t="s">
        <v>24</v>
      </c>
      <c r="AH2454">
        <v>5000</v>
      </c>
    </row>
    <row r="2455" spans="1:34" x14ac:dyDescent="0.25">
      <c r="A2455" t="s">
        <v>7466</v>
      </c>
      <c r="B2455" t="s">
        <v>13</v>
      </c>
      <c r="C2455">
        <f t="shared" si="38"/>
        <v>0</v>
      </c>
      <c r="D2455" t="s">
        <v>4127</v>
      </c>
      <c r="G2455" t="s">
        <v>323</v>
      </c>
      <c r="K2455" t="s">
        <v>7467</v>
      </c>
      <c r="S2455" t="s">
        <v>7468</v>
      </c>
      <c r="X2455" t="s">
        <v>1606</v>
      </c>
      <c r="AD2455" t="s">
        <v>70</v>
      </c>
      <c r="AH2455">
        <v>5000</v>
      </c>
    </row>
    <row r="2456" spans="1:34" x14ac:dyDescent="0.25">
      <c r="A2456" t="s">
        <v>7469</v>
      </c>
      <c r="B2456" t="s">
        <v>13</v>
      </c>
      <c r="C2456">
        <f t="shared" si="38"/>
        <v>0</v>
      </c>
      <c r="D2456" t="s">
        <v>154</v>
      </c>
      <c r="G2456" t="s">
        <v>1187</v>
      </c>
      <c r="K2456" t="s">
        <v>7470</v>
      </c>
      <c r="S2456" t="s">
        <v>171</v>
      </c>
      <c r="X2456" t="s">
        <v>7471</v>
      </c>
      <c r="AD2456" t="s">
        <v>166</v>
      </c>
      <c r="AH2456">
        <v>10000</v>
      </c>
    </row>
    <row r="2457" spans="1:34" x14ac:dyDescent="0.25">
      <c r="A2457" t="s">
        <v>7472</v>
      </c>
      <c r="B2457" t="s">
        <v>13</v>
      </c>
      <c r="C2457">
        <f t="shared" si="38"/>
        <v>0</v>
      </c>
      <c r="D2457" t="s">
        <v>154</v>
      </c>
      <c r="G2457" t="s">
        <v>5610</v>
      </c>
      <c r="K2457" t="s">
        <v>7473</v>
      </c>
      <c r="S2457" t="s">
        <v>7474</v>
      </c>
      <c r="X2457" t="s">
        <v>2511</v>
      </c>
      <c r="AD2457" t="s">
        <v>148</v>
      </c>
      <c r="AH2457">
        <v>10000</v>
      </c>
    </row>
    <row r="2458" spans="1:34" x14ac:dyDescent="0.25">
      <c r="A2458" t="s">
        <v>7475</v>
      </c>
      <c r="B2458" t="s">
        <v>13</v>
      </c>
      <c r="C2458">
        <f t="shared" si="38"/>
        <v>0</v>
      </c>
      <c r="D2458" t="s">
        <v>154</v>
      </c>
      <c r="G2458" t="s">
        <v>802</v>
      </c>
      <c r="K2458" t="s">
        <v>7476</v>
      </c>
      <c r="S2458" t="s">
        <v>5822</v>
      </c>
      <c r="X2458" t="s">
        <v>208</v>
      </c>
      <c r="AD2458" t="s">
        <v>166</v>
      </c>
      <c r="AH2458">
        <v>5000</v>
      </c>
    </row>
    <row r="2459" spans="1:34" x14ac:dyDescent="0.25">
      <c r="A2459" t="s">
        <v>7477</v>
      </c>
      <c r="B2459" t="s">
        <v>6</v>
      </c>
      <c r="C2459">
        <f t="shared" si="38"/>
        <v>0</v>
      </c>
      <c r="D2459" t="s">
        <v>154</v>
      </c>
      <c r="G2459" t="s">
        <v>7478</v>
      </c>
      <c r="K2459" t="s">
        <v>7479</v>
      </c>
      <c r="S2459" t="s">
        <v>171</v>
      </c>
      <c r="X2459" t="s">
        <v>893</v>
      </c>
      <c r="AD2459" t="s">
        <v>148</v>
      </c>
      <c r="AH2459">
        <v>5000</v>
      </c>
    </row>
    <row r="2460" spans="1:34" x14ac:dyDescent="0.25">
      <c r="A2460" t="s">
        <v>7480</v>
      </c>
      <c r="B2460" t="s">
        <v>13</v>
      </c>
      <c r="C2460">
        <f t="shared" si="38"/>
        <v>0</v>
      </c>
      <c r="D2460" t="s">
        <v>3553</v>
      </c>
      <c r="G2460" t="s">
        <v>155</v>
      </c>
      <c r="K2460" t="s">
        <v>7481</v>
      </c>
      <c r="S2460" t="s">
        <v>7482</v>
      </c>
      <c r="X2460" t="s">
        <v>1145</v>
      </c>
      <c r="AD2460" t="s">
        <v>24</v>
      </c>
      <c r="AH2460">
        <v>10000</v>
      </c>
    </row>
    <row r="2461" spans="1:34" x14ac:dyDescent="0.25">
      <c r="A2461" t="s">
        <v>7483</v>
      </c>
      <c r="B2461" t="s">
        <v>13</v>
      </c>
      <c r="C2461">
        <f t="shared" si="38"/>
        <v>0</v>
      </c>
      <c r="D2461" t="s">
        <v>1985</v>
      </c>
      <c r="G2461" t="s">
        <v>155</v>
      </c>
      <c r="K2461" t="s">
        <v>7484</v>
      </c>
      <c r="S2461" t="s">
        <v>386</v>
      </c>
      <c r="X2461" t="s">
        <v>1145</v>
      </c>
      <c r="AD2461" t="s">
        <v>24</v>
      </c>
      <c r="AH2461">
        <v>5000</v>
      </c>
    </row>
    <row r="2462" spans="1:34" x14ac:dyDescent="0.25">
      <c r="A2462" t="s">
        <v>7485</v>
      </c>
      <c r="B2462" t="s">
        <v>13</v>
      </c>
      <c r="C2462">
        <f t="shared" si="38"/>
        <v>0</v>
      </c>
      <c r="D2462" t="s">
        <v>4509</v>
      </c>
      <c r="G2462" t="s">
        <v>7486</v>
      </c>
      <c r="K2462" t="s">
        <v>7487</v>
      </c>
      <c r="S2462" t="s">
        <v>171</v>
      </c>
      <c r="X2462" t="s">
        <v>658</v>
      </c>
      <c r="AD2462" t="s">
        <v>331</v>
      </c>
      <c r="AH2462">
        <v>83000</v>
      </c>
    </row>
    <row r="2463" spans="1:34" x14ac:dyDescent="0.25">
      <c r="A2463" t="s">
        <v>7488</v>
      </c>
      <c r="B2463" t="s">
        <v>13</v>
      </c>
      <c r="C2463">
        <f t="shared" si="38"/>
        <v>0</v>
      </c>
      <c r="D2463" t="s">
        <v>7489</v>
      </c>
      <c r="G2463" t="s">
        <v>7490</v>
      </c>
      <c r="K2463" t="s">
        <v>7491</v>
      </c>
      <c r="S2463" t="s">
        <v>171</v>
      </c>
      <c r="X2463" t="s">
        <v>1915</v>
      </c>
      <c r="AD2463" t="s">
        <v>248</v>
      </c>
      <c r="AH2463">
        <v>10000</v>
      </c>
    </row>
    <row r="2464" spans="1:34" x14ac:dyDescent="0.25">
      <c r="A2464" t="s">
        <v>7492</v>
      </c>
      <c r="B2464" t="s">
        <v>13</v>
      </c>
      <c r="C2464">
        <f t="shared" si="38"/>
        <v>0</v>
      </c>
      <c r="D2464" t="s">
        <v>3553</v>
      </c>
      <c r="G2464" t="s">
        <v>7490</v>
      </c>
      <c r="K2464" t="s">
        <v>7493</v>
      </c>
      <c r="S2464" t="s">
        <v>171</v>
      </c>
      <c r="X2464" t="s">
        <v>7494</v>
      </c>
      <c r="AD2464" t="s">
        <v>248</v>
      </c>
      <c r="AH2464">
        <v>10000</v>
      </c>
    </row>
    <row r="2465" spans="1:34" x14ac:dyDescent="0.25">
      <c r="A2465" t="s">
        <v>7495</v>
      </c>
      <c r="B2465" t="s">
        <v>13</v>
      </c>
      <c r="C2465">
        <f t="shared" si="38"/>
        <v>0</v>
      </c>
      <c r="D2465" t="s">
        <v>7496</v>
      </c>
      <c r="G2465" t="s">
        <v>802</v>
      </c>
      <c r="K2465" t="s">
        <v>7497</v>
      </c>
      <c r="S2465" t="s">
        <v>171</v>
      </c>
      <c r="X2465" t="s">
        <v>7498</v>
      </c>
      <c r="AD2465" t="s">
        <v>166</v>
      </c>
      <c r="AH2465">
        <v>5000</v>
      </c>
    </row>
    <row r="2466" spans="1:34" x14ac:dyDescent="0.25">
      <c r="A2466" t="s">
        <v>7499</v>
      </c>
      <c r="B2466" t="s">
        <v>13</v>
      </c>
      <c r="C2466">
        <f t="shared" si="38"/>
        <v>0</v>
      </c>
      <c r="D2466" t="s">
        <v>43</v>
      </c>
      <c r="G2466" t="s">
        <v>802</v>
      </c>
      <c r="K2466" t="s">
        <v>7500</v>
      </c>
      <c r="S2466" t="s">
        <v>171</v>
      </c>
      <c r="X2466" t="s">
        <v>804</v>
      </c>
      <c r="AD2466" t="s">
        <v>166</v>
      </c>
      <c r="AH2466">
        <v>5000</v>
      </c>
    </row>
    <row r="2467" spans="1:34" x14ac:dyDescent="0.25">
      <c r="A2467" t="s">
        <v>7501</v>
      </c>
      <c r="B2467" t="s">
        <v>13</v>
      </c>
      <c r="C2467">
        <f t="shared" si="38"/>
        <v>0</v>
      </c>
      <c r="D2467" t="s">
        <v>7302</v>
      </c>
      <c r="G2467" t="s">
        <v>802</v>
      </c>
      <c r="K2467" t="s">
        <v>7502</v>
      </c>
      <c r="S2467" t="s">
        <v>171</v>
      </c>
      <c r="X2467" t="s">
        <v>3587</v>
      </c>
      <c r="AD2467" t="s">
        <v>166</v>
      </c>
      <c r="AH2467">
        <v>5000</v>
      </c>
    </row>
    <row r="2468" spans="1:34" x14ac:dyDescent="0.25">
      <c r="A2468" t="s">
        <v>7503</v>
      </c>
      <c r="B2468" t="s">
        <v>13</v>
      </c>
      <c r="C2468">
        <f t="shared" si="38"/>
        <v>0</v>
      </c>
      <c r="D2468" t="s">
        <v>1183</v>
      </c>
      <c r="G2468" t="s">
        <v>802</v>
      </c>
      <c r="K2468" t="s">
        <v>7504</v>
      </c>
      <c r="S2468" t="s">
        <v>171</v>
      </c>
      <c r="X2468" t="s">
        <v>4304</v>
      </c>
      <c r="AD2468" t="s">
        <v>166</v>
      </c>
      <c r="AH2468">
        <v>5000</v>
      </c>
    </row>
    <row r="2469" spans="1:34" x14ac:dyDescent="0.25">
      <c r="A2469" t="s">
        <v>7505</v>
      </c>
      <c r="B2469" t="s">
        <v>13</v>
      </c>
      <c r="C2469">
        <f t="shared" si="38"/>
        <v>0</v>
      </c>
      <c r="D2469" t="s">
        <v>7506</v>
      </c>
      <c r="G2469" t="s">
        <v>802</v>
      </c>
      <c r="K2469" t="s">
        <v>7507</v>
      </c>
      <c r="S2469" t="s">
        <v>171</v>
      </c>
      <c r="X2469" t="s">
        <v>3328</v>
      </c>
      <c r="AD2469" t="s">
        <v>166</v>
      </c>
      <c r="AH2469">
        <v>5000</v>
      </c>
    </row>
    <row r="2470" spans="1:34" x14ac:dyDescent="0.25">
      <c r="A2470" t="s">
        <v>7508</v>
      </c>
      <c r="B2470" t="s">
        <v>13</v>
      </c>
      <c r="C2470">
        <f t="shared" si="38"/>
        <v>0</v>
      </c>
      <c r="D2470" t="s">
        <v>795</v>
      </c>
      <c r="G2470" t="s">
        <v>802</v>
      </c>
      <c r="K2470" t="s">
        <v>7509</v>
      </c>
      <c r="S2470" t="s">
        <v>171</v>
      </c>
      <c r="X2470" t="s">
        <v>7510</v>
      </c>
      <c r="AD2470" t="s">
        <v>166</v>
      </c>
      <c r="AH2470">
        <v>10000</v>
      </c>
    </row>
    <row r="2471" spans="1:34" x14ac:dyDescent="0.25">
      <c r="A2471" t="s">
        <v>7511</v>
      </c>
      <c r="B2471" t="s">
        <v>13</v>
      </c>
      <c r="C2471">
        <f t="shared" si="38"/>
        <v>0</v>
      </c>
      <c r="D2471" t="s">
        <v>7512</v>
      </c>
      <c r="G2471" t="s">
        <v>7490</v>
      </c>
      <c r="K2471" t="s">
        <v>7513</v>
      </c>
      <c r="S2471" t="s">
        <v>171</v>
      </c>
      <c r="X2471" t="s">
        <v>942</v>
      </c>
      <c r="AD2471" t="s">
        <v>166</v>
      </c>
      <c r="AH2471">
        <v>10000</v>
      </c>
    </row>
    <row r="2472" spans="1:34" x14ac:dyDescent="0.25">
      <c r="A2472" t="s">
        <v>7514</v>
      </c>
      <c r="B2472" t="s">
        <v>13</v>
      </c>
      <c r="C2472">
        <f t="shared" si="38"/>
        <v>0</v>
      </c>
      <c r="D2472" t="s">
        <v>154</v>
      </c>
      <c r="G2472" t="s">
        <v>7490</v>
      </c>
      <c r="K2472" t="s">
        <v>7515</v>
      </c>
      <c r="S2472" t="s">
        <v>171</v>
      </c>
      <c r="X2472" t="s">
        <v>1194</v>
      </c>
      <c r="AD2472" t="s">
        <v>166</v>
      </c>
      <c r="AH2472">
        <v>15000</v>
      </c>
    </row>
    <row r="2473" spans="1:34" x14ac:dyDescent="0.25">
      <c r="A2473" t="s">
        <v>7516</v>
      </c>
      <c r="B2473" t="s">
        <v>13</v>
      </c>
      <c r="C2473">
        <f t="shared" si="38"/>
        <v>0</v>
      </c>
      <c r="D2473" t="s">
        <v>154</v>
      </c>
      <c r="G2473" t="s">
        <v>7490</v>
      </c>
      <c r="K2473" t="s">
        <v>7517</v>
      </c>
      <c r="S2473" t="s">
        <v>171</v>
      </c>
      <c r="X2473" t="s">
        <v>7518</v>
      </c>
      <c r="AD2473" t="s">
        <v>166</v>
      </c>
      <c r="AH2473">
        <v>5000</v>
      </c>
    </row>
    <row r="2474" spans="1:34" x14ac:dyDescent="0.25">
      <c r="A2474" t="s">
        <v>7519</v>
      </c>
      <c r="B2474" t="s">
        <v>13</v>
      </c>
      <c r="C2474">
        <f t="shared" si="38"/>
        <v>0</v>
      </c>
      <c r="D2474" t="s">
        <v>7520</v>
      </c>
      <c r="G2474" t="s">
        <v>7490</v>
      </c>
      <c r="K2474" t="s">
        <v>7521</v>
      </c>
      <c r="S2474" t="s">
        <v>171</v>
      </c>
      <c r="X2474" t="s">
        <v>804</v>
      </c>
      <c r="AD2474" t="s">
        <v>166</v>
      </c>
      <c r="AH2474">
        <v>10000</v>
      </c>
    </row>
    <row r="2475" spans="1:34" x14ac:dyDescent="0.25">
      <c r="A2475" t="s">
        <v>7522</v>
      </c>
      <c r="B2475" t="s">
        <v>13</v>
      </c>
      <c r="C2475">
        <f t="shared" si="38"/>
        <v>0</v>
      </c>
      <c r="D2475" t="s">
        <v>7523</v>
      </c>
      <c r="G2475" t="s">
        <v>7490</v>
      </c>
      <c r="K2475" t="s">
        <v>7524</v>
      </c>
      <c r="S2475" t="s">
        <v>171</v>
      </c>
      <c r="X2475" t="s">
        <v>1585</v>
      </c>
      <c r="AD2475" t="s">
        <v>166</v>
      </c>
      <c r="AH2475">
        <v>5000</v>
      </c>
    </row>
    <row r="2476" spans="1:34" x14ac:dyDescent="0.25">
      <c r="A2476" t="s">
        <v>7525</v>
      </c>
      <c r="B2476" t="s">
        <v>13</v>
      </c>
      <c r="C2476">
        <f t="shared" si="38"/>
        <v>0</v>
      </c>
      <c r="D2476" t="s">
        <v>7523</v>
      </c>
      <c r="G2476" t="s">
        <v>802</v>
      </c>
      <c r="K2476" t="s">
        <v>7526</v>
      </c>
      <c r="S2476" t="s">
        <v>171</v>
      </c>
      <c r="X2476" t="s">
        <v>1585</v>
      </c>
      <c r="AD2476" t="s">
        <v>166</v>
      </c>
      <c r="AH2476">
        <v>5000</v>
      </c>
    </row>
    <row r="2477" spans="1:34" x14ac:dyDescent="0.25">
      <c r="A2477" t="s">
        <v>7527</v>
      </c>
      <c r="B2477" t="s">
        <v>13</v>
      </c>
      <c r="C2477">
        <f t="shared" si="38"/>
        <v>0</v>
      </c>
      <c r="D2477" t="s">
        <v>795</v>
      </c>
      <c r="G2477" t="s">
        <v>802</v>
      </c>
      <c r="K2477" t="s">
        <v>7528</v>
      </c>
      <c r="S2477" t="s">
        <v>171</v>
      </c>
      <c r="X2477" t="s">
        <v>7529</v>
      </c>
      <c r="AD2477" t="s">
        <v>166</v>
      </c>
      <c r="AH2477">
        <v>5000</v>
      </c>
    </row>
    <row r="2478" spans="1:34" x14ac:dyDescent="0.25">
      <c r="A2478" t="s">
        <v>7530</v>
      </c>
      <c r="B2478" t="s">
        <v>13</v>
      </c>
      <c r="C2478">
        <f t="shared" si="38"/>
        <v>0</v>
      </c>
      <c r="D2478" t="s">
        <v>795</v>
      </c>
      <c r="G2478" t="s">
        <v>802</v>
      </c>
      <c r="K2478" t="s">
        <v>7531</v>
      </c>
      <c r="S2478" t="s">
        <v>171</v>
      </c>
      <c r="X2478" t="s">
        <v>671</v>
      </c>
      <c r="AD2478" t="s">
        <v>166</v>
      </c>
      <c r="AH2478">
        <v>5000</v>
      </c>
    </row>
    <row r="2479" spans="1:34" x14ac:dyDescent="0.25">
      <c r="A2479" t="s">
        <v>7532</v>
      </c>
      <c r="B2479" t="s">
        <v>13</v>
      </c>
      <c r="C2479">
        <f t="shared" si="38"/>
        <v>0</v>
      </c>
      <c r="D2479" t="s">
        <v>795</v>
      </c>
      <c r="G2479" t="s">
        <v>802</v>
      </c>
      <c r="K2479" t="s">
        <v>7533</v>
      </c>
      <c r="S2479" t="s">
        <v>171</v>
      </c>
      <c r="X2479" t="s">
        <v>1585</v>
      </c>
      <c r="AD2479" t="s">
        <v>166</v>
      </c>
      <c r="AH2479">
        <v>5000</v>
      </c>
    </row>
    <row r="2480" spans="1:34" x14ac:dyDescent="0.25">
      <c r="A2480" t="s">
        <v>7534</v>
      </c>
      <c r="B2480" t="s">
        <v>13</v>
      </c>
      <c r="C2480">
        <f t="shared" si="38"/>
        <v>0</v>
      </c>
      <c r="D2480" t="s">
        <v>795</v>
      </c>
      <c r="G2480" t="s">
        <v>802</v>
      </c>
      <c r="K2480" t="s">
        <v>7535</v>
      </c>
      <c r="S2480" t="s">
        <v>171</v>
      </c>
      <c r="X2480" t="s">
        <v>1585</v>
      </c>
      <c r="AD2480" t="s">
        <v>166</v>
      </c>
      <c r="AH2480">
        <v>5000</v>
      </c>
    </row>
    <row r="2481" spans="1:34" x14ac:dyDescent="0.25">
      <c r="A2481" t="s">
        <v>7536</v>
      </c>
      <c r="B2481" t="s">
        <v>13</v>
      </c>
      <c r="C2481">
        <f t="shared" si="38"/>
        <v>0</v>
      </c>
      <c r="D2481" t="s">
        <v>795</v>
      </c>
      <c r="G2481" t="s">
        <v>802</v>
      </c>
      <c r="K2481" t="s">
        <v>7537</v>
      </c>
      <c r="S2481" t="s">
        <v>171</v>
      </c>
      <c r="X2481" t="s">
        <v>1585</v>
      </c>
      <c r="AD2481" t="s">
        <v>166</v>
      </c>
      <c r="AH2481">
        <v>45000</v>
      </c>
    </row>
    <row r="2482" spans="1:34" x14ac:dyDescent="0.25">
      <c r="A2482" t="s">
        <v>7538</v>
      </c>
      <c r="B2482" t="s">
        <v>13</v>
      </c>
      <c r="C2482">
        <f t="shared" si="38"/>
        <v>0</v>
      </c>
      <c r="D2482" t="s">
        <v>795</v>
      </c>
      <c r="G2482" t="s">
        <v>802</v>
      </c>
      <c r="K2482" t="s">
        <v>7539</v>
      </c>
      <c r="S2482" t="s">
        <v>171</v>
      </c>
      <c r="X2482" t="s">
        <v>678</v>
      </c>
      <c r="AD2482" t="s">
        <v>166</v>
      </c>
      <c r="AH2482">
        <v>5000</v>
      </c>
    </row>
    <row r="2483" spans="1:34" x14ac:dyDescent="0.25">
      <c r="A2483" t="s">
        <v>7540</v>
      </c>
      <c r="B2483" t="s">
        <v>13</v>
      </c>
      <c r="C2483">
        <f t="shared" si="38"/>
        <v>0</v>
      </c>
      <c r="D2483" t="s">
        <v>7523</v>
      </c>
      <c r="G2483" t="s">
        <v>802</v>
      </c>
      <c r="K2483" t="s">
        <v>7541</v>
      </c>
      <c r="S2483" t="s">
        <v>171</v>
      </c>
      <c r="X2483" t="s">
        <v>208</v>
      </c>
      <c r="AD2483" t="s">
        <v>166</v>
      </c>
      <c r="AH2483">
        <v>5000</v>
      </c>
    </row>
    <row r="2484" spans="1:34" x14ac:dyDescent="0.25">
      <c r="A2484" t="s">
        <v>7542</v>
      </c>
      <c r="B2484" t="s">
        <v>13</v>
      </c>
      <c r="C2484">
        <f t="shared" si="38"/>
        <v>0</v>
      </c>
      <c r="D2484" t="s">
        <v>7523</v>
      </c>
      <c r="G2484" t="s">
        <v>802</v>
      </c>
      <c r="K2484" t="s">
        <v>7543</v>
      </c>
      <c r="S2484" t="s">
        <v>171</v>
      </c>
      <c r="X2484" t="s">
        <v>3328</v>
      </c>
      <c r="AD2484" t="s">
        <v>166</v>
      </c>
      <c r="AH2484">
        <v>5000</v>
      </c>
    </row>
    <row r="2485" spans="1:34" x14ac:dyDescent="0.25">
      <c r="A2485" t="s">
        <v>7544</v>
      </c>
      <c r="B2485" t="s">
        <v>13</v>
      </c>
      <c r="C2485">
        <f t="shared" si="38"/>
        <v>0</v>
      </c>
      <c r="D2485" t="s">
        <v>7523</v>
      </c>
      <c r="G2485" t="s">
        <v>802</v>
      </c>
      <c r="K2485" t="s">
        <v>7545</v>
      </c>
      <c r="S2485" t="s">
        <v>171</v>
      </c>
      <c r="X2485" t="s">
        <v>2439</v>
      </c>
      <c r="AD2485" t="s">
        <v>166</v>
      </c>
      <c r="AH2485">
        <v>5000</v>
      </c>
    </row>
    <row r="2486" spans="1:34" x14ac:dyDescent="0.25">
      <c r="A2486" t="s">
        <v>4</v>
      </c>
      <c r="C2486">
        <f t="shared" si="38"/>
        <v>1</v>
      </c>
    </row>
    <row r="2487" spans="1:34" x14ac:dyDescent="0.25">
      <c r="A2487" t="s">
        <v>193</v>
      </c>
      <c r="C2487">
        <f t="shared" si="38"/>
        <v>1</v>
      </c>
    </row>
    <row r="2488" spans="1:34" x14ac:dyDescent="0.25">
      <c r="A2488" t="s">
        <v>7546</v>
      </c>
      <c r="B2488" t="s">
        <v>13</v>
      </c>
      <c r="C2488">
        <f t="shared" si="38"/>
        <v>0</v>
      </c>
      <c r="D2488" t="s">
        <v>7523</v>
      </c>
      <c r="G2488" t="s">
        <v>802</v>
      </c>
      <c r="I2488" t="s">
        <v>7547</v>
      </c>
      <c r="S2488" t="s">
        <v>171</v>
      </c>
      <c r="Y2488" t="s">
        <v>208</v>
      </c>
      <c r="AE2488" t="s">
        <v>166</v>
      </c>
      <c r="AH2488">
        <v>10000</v>
      </c>
    </row>
    <row r="2489" spans="1:34" x14ac:dyDescent="0.25">
      <c r="A2489" t="s">
        <v>7548</v>
      </c>
      <c r="B2489" t="s">
        <v>13</v>
      </c>
      <c r="C2489">
        <f t="shared" si="38"/>
        <v>0</v>
      </c>
      <c r="D2489" t="s">
        <v>7523</v>
      </c>
      <c r="G2489" t="s">
        <v>802</v>
      </c>
      <c r="I2489" t="s">
        <v>7549</v>
      </c>
      <c r="S2489" t="s">
        <v>171</v>
      </c>
      <c r="Y2489" t="s">
        <v>1585</v>
      </c>
      <c r="AE2489" t="s">
        <v>166</v>
      </c>
      <c r="AH2489">
        <v>10000</v>
      </c>
    </row>
    <row r="2490" spans="1:34" x14ac:dyDescent="0.25">
      <c r="A2490" t="s">
        <v>7550</v>
      </c>
      <c r="B2490" t="s">
        <v>13</v>
      </c>
      <c r="C2490">
        <f t="shared" si="38"/>
        <v>0</v>
      </c>
      <c r="D2490" t="s">
        <v>795</v>
      </c>
      <c r="G2490" t="s">
        <v>802</v>
      </c>
      <c r="I2490" t="s">
        <v>7551</v>
      </c>
      <c r="S2490" t="s">
        <v>171</v>
      </c>
      <c r="Y2490" t="s">
        <v>804</v>
      </c>
      <c r="AE2490" t="s">
        <v>166</v>
      </c>
      <c r="AH2490">
        <v>5000</v>
      </c>
    </row>
    <row r="2491" spans="1:34" x14ac:dyDescent="0.25">
      <c r="A2491" t="s">
        <v>7552</v>
      </c>
      <c r="B2491" t="s">
        <v>13</v>
      </c>
      <c r="C2491">
        <f t="shared" si="38"/>
        <v>0</v>
      </c>
      <c r="D2491" t="s">
        <v>795</v>
      </c>
      <c r="G2491" t="s">
        <v>802</v>
      </c>
      <c r="I2491" t="s">
        <v>7553</v>
      </c>
      <c r="S2491" t="s">
        <v>171</v>
      </c>
      <c r="Y2491" t="s">
        <v>1585</v>
      </c>
      <c r="AE2491" t="s">
        <v>166</v>
      </c>
      <c r="AH2491">
        <v>10000</v>
      </c>
    </row>
    <row r="2492" spans="1:34" x14ac:dyDescent="0.25">
      <c r="A2492" t="s">
        <v>7554</v>
      </c>
      <c r="B2492" t="s">
        <v>13</v>
      </c>
      <c r="C2492">
        <f t="shared" si="38"/>
        <v>0</v>
      </c>
      <c r="D2492" t="s">
        <v>795</v>
      </c>
      <c r="G2492" t="s">
        <v>802</v>
      </c>
      <c r="I2492" t="s">
        <v>7555</v>
      </c>
      <c r="S2492" t="s">
        <v>171</v>
      </c>
      <c r="Y2492" t="s">
        <v>7556</v>
      </c>
      <c r="AE2492" t="s">
        <v>166</v>
      </c>
      <c r="AH2492">
        <v>10000</v>
      </c>
    </row>
    <row r="2493" spans="1:34" x14ac:dyDescent="0.25">
      <c r="A2493" t="s">
        <v>7557</v>
      </c>
      <c r="B2493" t="s">
        <v>13</v>
      </c>
      <c r="C2493">
        <f t="shared" si="38"/>
        <v>0</v>
      </c>
      <c r="D2493" t="s">
        <v>795</v>
      </c>
      <c r="G2493" t="s">
        <v>802</v>
      </c>
      <c r="I2493" t="s">
        <v>7558</v>
      </c>
      <c r="S2493" t="s">
        <v>171</v>
      </c>
      <c r="Y2493" t="s">
        <v>208</v>
      </c>
      <c r="AE2493" t="s">
        <v>166</v>
      </c>
      <c r="AH2493">
        <v>125000</v>
      </c>
    </row>
    <row r="2494" spans="1:34" x14ac:dyDescent="0.25">
      <c r="A2494" t="s">
        <v>7559</v>
      </c>
      <c r="B2494" t="s">
        <v>13</v>
      </c>
      <c r="C2494">
        <f t="shared" si="38"/>
        <v>0</v>
      </c>
      <c r="D2494" t="s">
        <v>795</v>
      </c>
      <c r="G2494" t="s">
        <v>802</v>
      </c>
      <c r="I2494" t="s">
        <v>7560</v>
      </c>
      <c r="S2494" t="s">
        <v>171</v>
      </c>
      <c r="Y2494" t="s">
        <v>208</v>
      </c>
      <c r="AE2494" t="s">
        <v>166</v>
      </c>
      <c r="AH2494">
        <v>5000</v>
      </c>
    </row>
    <row r="2495" spans="1:34" x14ac:dyDescent="0.25">
      <c r="A2495" t="s">
        <v>7561</v>
      </c>
      <c r="B2495" t="s">
        <v>13</v>
      </c>
      <c r="C2495">
        <f t="shared" si="38"/>
        <v>0</v>
      </c>
      <c r="D2495" t="s">
        <v>795</v>
      </c>
      <c r="G2495" t="s">
        <v>802</v>
      </c>
      <c r="I2495" t="s">
        <v>7562</v>
      </c>
      <c r="S2495" t="s">
        <v>171</v>
      </c>
      <c r="Y2495" t="s">
        <v>678</v>
      </c>
      <c r="AE2495" t="s">
        <v>166</v>
      </c>
      <c r="AH2495">
        <v>10000</v>
      </c>
    </row>
    <row r="2496" spans="1:34" x14ac:dyDescent="0.25">
      <c r="A2496" t="s">
        <v>7563</v>
      </c>
      <c r="B2496" t="s">
        <v>13</v>
      </c>
      <c r="C2496">
        <f t="shared" si="38"/>
        <v>0</v>
      </c>
      <c r="D2496" t="s">
        <v>795</v>
      </c>
      <c r="G2496" t="s">
        <v>802</v>
      </c>
      <c r="I2496" t="s">
        <v>7564</v>
      </c>
      <c r="S2496" t="s">
        <v>171</v>
      </c>
      <c r="Y2496" t="s">
        <v>4881</v>
      </c>
      <c r="AE2496" t="s">
        <v>166</v>
      </c>
      <c r="AH2496">
        <v>5000</v>
      </c>
    </row>
    <row r="2497" spans="1:34" x14ac:dyDescent="0.25">
      <c r="A2497" t="s">
        <v>7565</v>
      </c>
      <c r="B2497" t="s">
        <v>13</v>
      </c>
      <c r="C2497">
        <f t="shared" si="38"/>
        <v>0</v>
      </c>
      <c r="D2497" t="s">
        <v>795</v>
      </c>
      <c r="G2497" t="s">
        <v>802</v>
      </c>
      <c r="I2497" t="s">
        <v>7566</v>
      </c>
      <c r="S2497" t="s">
        <v>171</v>
      </c>
      <c r="Y2497" t="s">
        <v>3328</v>
      </c>
      <c r="AE2497" t="s">
        <v>166</v>
      </c>
      <c r="AH2497">
        <v>10000</v>
      </c>
    </row>
    <row r="2498" spans="1:34" x14ac:dyDescent="0.25">
      <c r="A2498" t="s">
        <v>7567</v>
      </c>
      <c r="B2498" t="s">
        <v>13</v>
      </c>
      <c r="C2498">
        <f t="shared" si="38"/>
        <v>0</v>
      </c>
      <c r="D2498" t="s">
        <v>795</v>
      </c>
      <c r="G2498" t="s">
        <v>4382</v>
      </c>
      <c r="I2498" t="s">
        <v>7568</v>
      </c>
      <c r="S2498" t="s">
        <v>7569</v>
      </c>
      <c r="Y2498" t="s">
        <v>7570</v>
      </c>
      <c r="AE2498" t="s">
        <v>287</v>
      </c>
      <c r="AH2498">
        <v>5000</v>
      </c>
    </row>
    <row r="2499" spans="1:34" x14ac:dyDescent="0.25">
      <c r="A2499" t="s">
        <v>7571</v>
      </c>
      <c r="B2499" t="s">
        <v>13</v>
      </c>
      <c r="C2499">
        <f t="shared" ref="C2499:C2562" si="39">IF(B2499="",1,0)</f>
        <v>0</v>
      </c>
      <c r="D2499" t="s">
        <v>795</v>
      </c>
      <c r="G2499" t="s">
        <v>7572</v>
      </c>
      <c r="I2499" t="s">
        <v>7573</v>
      </c>
      <c r="S2499" t="s">
        <v>7574</v>
      </c>
      <c r="Y2499" t="s">
        <v>7575</v>
      </c>
      <c r="AE2499" t="s">
        <v>799</v>
      </c>
      <c r="AH2499">
        <v>10000</v>
      </c>
    </row>
    <row r="2500" spans="1:34" x14ac:dyDescent="0.25">
      <c r="A2500" t="s">
        <v>7576</v>
      </c>
      <c r="B2500" t="s">
        <v>6</v>
      </c>
      <c r="C2500">
        <f t="shared" si="39"/>
        <v>0</v>
      </c>
      <c r="D2500" t="s">
        <v>795</v>
      </c>
      <c r="G2500" t="s">
        <v>7577</v>
      </c>
      <c r="I2500" t="s">
        <v>7578</v>
      </c>
      <c r="S2500" t="s">
        <v>171</v>
      </c>
      <c r="Y2500" t="s">
        <v>353</v>
      </c>
      <c r="AE2500" t="s">
        <v>259</v>
      </c>
      <c r="AH2500">
        <v>5000</v>
      </c>
    </row>
    <row r="2501" spans="1:34" x14ac:dyDescent="0.25">
      <c r="A2501" t="s">
        <v>7579</v>
      </c>
      <c r="B2501" t="s">
        <v>13</v>
      </c>
      <c r="C2501">
        <f t="shared" si="39"/>
        <v>0</v>
      </c>
      <c r="D2501" t="s">
        <v>795</v>
      </c>
      <c r="G2501" t="s">
        <v>2226</v>
      </c>
      <c r="I2501" t="s">
        <v>7580</v>
      </c>
      <c r="S2501" t="s">
        <v>171</v>
      </c>
      <c r="Y2501" t="s">
        <v>7581</v>
      </c>
      <c r="AE2501" t="s">
        <v>24</v>
      </c>
      <c r="AH2501">
        <v>10000</v>
      </c>
    </row>
    <row r="2502" spans="1:34" x14ac:dyDescent="0.25">
      <c r="A2502" t="s">
        <v>7582</v>
      </c>
      <c r="B2502" t="s">
        <v>6</v>
      </c>
      <c r="C2502">
        <f t="shared" si="39"/>
        <v>0</v>
      </c>
      <c r="D2502" t="s">
        <v>795</v>
      </c>
      <c r="G2502" t="s">
        <v>7583</v>
      </c>
      <c r="I2502" t="s">
        <v>7584</v>
      </c>
      <c r="S2502" t="s">
        <v>171</v>
      </c>
      <c r="Y2502" t="s">
        <v>7585</v>
      </c>
      <c r="AE2502" t="s">
        <v>77</v>
      </c>
      <c r="AH2502">
        <v>5000</v>
      </c>
    </row>
    <row r="2503" spans="1:34" x14ac:dyDescent="0.25">
      <c r="A2503" t="s">
        <v>7586</v>
      </c>
      <c r="B2503" t="s">
        <v>13</v>
      </c>
      <c r="C2503">
        <f t="shared" si="39"/>
        <v>0</v>
      </c>
      <c r="D2503" t="s">
        <v>795</v>
      </c>
      <c r="G2503" t="s">
        <v>7587</v>
      </c>
      <c r="I2503" t="s">
        <v>7588</v>
      </c>
      <c r="S2503" t="s">
        <v>171</v>
      </c>
      <c r="Y2503" t="s">
        <v>6052</v>
      </c>
      <c r="AE2503" t="s">
        <v>166</v>
      </c>
      <c r="AH2503">
        <v>5000</v>
      </c>
    </row>
    <row r="2504" spans="1:34" x14ac:dyDescent="0.25">
      <c r="A2504" t="s">
        <v>7589</v>
      </c>
      <c r="B2504" t="s">
        <v>13</v>
      </c>
      <c r="C2504">
        <f t="shared" si="39"/>
        <v>0</v>
      </c>
      <c r="D2504" t="s">
        <v>795</v>
      </c>
      <c r="G2504" t="s">
        <v>578</v>
      </c>
      <c r="I2504" t="s">
        <v>7590</v>
      </c>
      <c r="S2504" t="s">
        <v>171</v>
      </c>
      <c r="Y2504" t="s">
        <v>7591</v>
      </c>
      <c r="AE2504" t="s">
        <v>124</v>
      </c>
      <c r="AH2504">
        <v>10000</v>
      </c>
    </row>
    <row r="2505" spans="1:34" x14ac:dyDescent="0.25">
      <c r="A2505" t="s">
        <v>7592</v>
      </c>
      <c r="B2505" t="s">
        <v>6</v>
      </c>
      <c r="C2505">
        <f t="shared" si="39"/>
        <v>0</v>
      </c>
      <c r="D2505" t="s">
        <v>795</v>
      </c>
      <c r="G2505" t="s">
        <v>1064</v>
      </c>
      <c r="I2505" t="s">
        <v>7593</v>
      </c>
      <c r="S2505" t="s">
        <v>7594</v>
      </c>
      <c r="Y2505" t="s">
        <v>7595</v>
      </c>
      <c r="AE2505" t="s">
        <v>142</v>
      </c>
      <c r="AH2505">
        <v>10000</v>
      </c>
    </row>
    <row r="2506" spans="1:34" x14ac:dyDescent="0.25">
      <c r="A2506" t="s">
        <v>7596</v>
      </c>
      <c r="B2506" t="s">
        <v>6</v>
      </c>
      <c r="C2506">
        <f t="shared" si="39"/>
        <v>0</v>
      </c>
      <c r="D2506" t="s">
        <v>795</v>
      </c>
      <c r="G2506" t="s">
        <v>7597</v>
      </c>
      <c r="I2506" t="s">
        <v>7598</v>
      </c>
      <c r="S2506" t="s">
        <v>171</v>
      </c>
      <c r="Y2506" t="s">
        <v>554</v>
      </c>
      <c r="AE2506" t="s">
        <v>24</v>
      </c>
      <c r="AH2506">
        <v>5000</v>
      </c>
    </row>
    <row r="2507" spans="1:34" x14ac:dyDescent="0.25">
      <c r="A2507" t="s">
        <v>7599</v>
      </c>
      <c r="B2507" t="s">
        <v>13</v>
      </c>
      <c r="C2507">
        <f t="shared" si="39"/>
        <v>0</v>
      </c>
      <c r="D2507" t="s">
        <v>795</v>
      </c>
      <c r="G2507" t="s">
        <v>73</v>
      </c>
      <c r="I2507" t="s">
        <v>7600</v>
      </c>
      <c r="S2507" t="s">
        <v>7601</v>
      </c>
      <c r="Y2507" t="s">
        <v>7602</v>
      </c>
      <c r="AE2507" t="s">
        <v>77</v>
      </c>
      <c r="AH2507">
        <v>5000</v>
      </c>
    </row>
    <row r="2508" spans="1:34" x14ac:dyDescent="0.25">
      <c r="A2508" t="s">
        <v>7603</v>
      </c>
      <c r="B2508" t="s">
        <v>13</v>
      </c>
      <c r="C2508">
        <f t="shared" si="39"/>
        <v>0</v>
      </c>
      <c r="D2508" t="s">
        <v>795</v>
      </c>
      <c r="G2508" t="s">
        <v>2908</v>
      </c>
      <c r="I2508" t="s">
        <v>7604</v>
      </c>
      <c r="S2508" t="s">
        <v>171</v>
      </c>
      <c r="Y2508" t="s">
        <v>3096</v>
      </c>
      <c r="AE2508" t="s">
        <v>367</v>
      </c>
      <c r="AH2508">
        <v>5000</v>
      </c>
    </row>
    <row r="2509" spans="1:34" x14ac:dyDescent="0.25">
      <c r="A2509" t="s">
        <v>7605</v>
      </c>
      <c r="B2509" t="s">
        <v>13</v>
      </c>
      <c r="C2509">
        <f t="shared" si="39"/>
        <v>0</v>
      </c>
      <c r="D2509" t="s">
        <v>795</v>
      </c>
      <c r="G2509" t="s">
        <v>390</v>
      </c>
      <c r="I2509" t="s">
        <v>7606</v>
      </c>
      <c r="S2509" t="s">
        <v>7607</v>
      </c>
      <c r="Y2509" t="s">
        <v>353</v>
      </c>
      <c r="AE2509" t="s">
        <v>259</v>
      </c>
      <c r="AH2509">
        <v>10000</v>
      </c>
    </row>
    <row r="2510" spans="1:34" x14ac:dyDescent="0.25">
      <c r="A2510" t="s">
        <v>7608</v>
      </c>
      <c r="B2510" t="s">
        <v>13</v>
      </c>
      <c r="C2510">
        <f t="shared" si="39"/>
        <v>0</v>
      </c>
      <c r="D2510" t="s">
        <v>4509</v>
      </c>
      <c r="G2510" t="s">
        <v>1412</v>
      </c>
      <c r="I2510" t="s">
        <v>7609</v>
      </c>
      <c r="S2510" t="s">
        <v>171</v>
      </c>
      <c r="Y2510" t="s">
        <v>7610</v>
      </c>
      <c r="AE2510" t="s">
        <v>18</v>
      </c>
      <c r="AH2510">
        <v>10000</v>
      </c>
    </row>
    <row r="2511" spans="1:34" x14ac:dyDescent="0.25">
      <c r="A2511" t="s">
        <v>7611</v>
      </c>
      <c r="B2511" t="s">
        <v>13</v>
      </c>
      <c r="C2511">
        <f t="shared" si="39"/>
        <v>0</v>
      </c>
      <c r="D2511" t="s">
        <v>4509</v>
      </c>
      <c r="G2511" t="s">
        <v>44</v>
      </c>
      <c r="I2511" t="s">
        <v>7612</v>
      </c>
      <c r="S2511" t="s">
        <v>171</v>
      </c>
      <c r="Y2511" t="s">
        <v>554</v>
      </c>
      <c r="AE2511" t="s">
        <v>24</v>
      </c>
      <c r="AH2511">
        <v>5000</v>
      </c>
    </row>
    <row r="2512" spans="1:34" x14ac:dyDescent="0.25">
      <c r="A2512" t="s">
        <v>7613</v>
      </c>
      <c r="B2512" t="s">
        <v>13</v>
      </c>
      <c r="C2512">
        <f t="shared" si="39"/>
        <v>0</v>
      </c>
      <c r="D2512" t="s">
        <v>7614</v>
      </c>
      <c r="G2512" t="s">
        <v>323</v>
      </c>
      <c r="I2512" t="s">
        <v>7615</v>
      </c>
      <c r="S2512" t="s">
        <v>171</v>
      </c>
      <c r="Y2512" t="s">
        <v>620</v>
      </c>
      <c r="AE2512" t="s">
        <v>70</v>
      </c>
      <c r="AH2512">
        <v>8000</v>
      </c>
    </row>
    <row r="2513" spans="1:34" x14ac:dyDescent="0.25">
      <c r="A2513" t="s">
        <v>7616</v>
      </c>
      <c r="B2513" t="s">
        <v>13</v>
      </c>
      <c r="C2513">
        <f t="shared" si="39"/>
        <v>0</v>
      </c>
      <c r="D2513" t="s">
        <v>2222</v>
      </c>
      <c r="G2513" t="s">
        <v>6261</v>
      </c>
      <c r="I2513" t="s">
        <v>7617</v>
      </c>
      <c r="S2513" t="s">
        <v>171</v>
      </c>
      <c r="Y2513" t="s">
        <v>7618</v>
      </c>
      <c r="AE2513" t="s">
        <v>124</v>
      </c>
      <c r="AH2513">
        <v>10000</v>
      </c>
    </row>
    <row r="2514" spans="1:34" x14ac:dyDescent="0.25">
      <c r="A2514" t="s">
        <v>7619</v>
      </c>
      <c r="B2514" t="s">
        <v>13</v>
      </c>
      <c r="C2514">
        <f t="shared" si="39"/>
        <v>0</v>
      </c>
      <c r="D2514" t="s">
        <v>7620</v>
      </c>
      <c r="G2514" t="s">
        <v>4087</v>
      </c>
      <c r="I2514" t="s">
        <v>7621</v>
      </c>
      <c r="S2514" t="s">
        <v>171</v>
      </c>
      <c r="Y2514" t="s">
        <v>4803</v>
      </c>
      <c r="AE2514" t="s">
        <v>248</v>
      </c>
      <c r="AH2514">
        <v>5000</v>
      </c>
    </row>
    <row r="2515" spans="1:34" x14ac:dyDescent="0.25">
      <c r="A2515" t="s">
        <v>7622</v>
      </c>
      <c r="B2515" t="s">
        <v>13</v>
      </c>
      <c r="C2515">
        <f t="shared" si="39"/>
        <v>0</v>
      </c>
      <c r="D2515" t="s">
        <v>3553</v>
      </c>
      <c r="G2515" t="s">
        <v>323</v>
      </c>
      <c r="I2515" t="s">
        <v>7623</v>
      </c>
      <c r="S2515" t="s">
        <v>7624</v>
      </c>
      <c r="Y2515" t="s">
        <v>1606</v>
      </c>
      <c r="AE2515" t="s">
        <v>70</v>
      </c>
      <c r="AH2515">
        <v>10000</v>
      </c>
    </row>
    <row r="2516" spans="1:34" x14ac:dyDescent="0.25">
      <c r="A2516" t="s">
        <v>7625</v>
      </c>
      <c r="B2516" t="s">
        <v>13</v>
      </c>
      <c r="C2516">
        <f t="shared" si="39"/>
        <v>0</v>
      </c>
      <c r="D2516" t="s">
        <v>577</v>
      </c>
      <c r="G2516" t="s">
        <v>2777</v>
      </c>
      <c r="I2516" t="s">
        <v>7626</v>
      </c>
      <c r="S2516" t="s">
        <v>7627</v>
      </c>
      <c r="Y2516" t="s">
        <v>7628</v>
      </c>
      <c r="AE2516" t="s">
        <v>259</v>
      </c>
      <c r="AH2516">
        <v>5000</v>
      </c>
    </row>
    <row r="2517" spans="1:34" x14ac:dyDescent="0.25">
      <c r="A2517" t="s">
        <v>7629</v>
      </c>
      <c r="B2517" t="s">
        <v>13</v>
      </c>
      <c r="C2517">
        <f t="shared" si="39"/>
        <v>0</v>
      </c>
      <c r="D2517" t="s">
        <v>1496</v>
      </c>
      <c r="G2517" t="s">
        <v>275</v>
      </c>
      <c r="I2517" t="s">
        <v>7630</v>
      </c>
      <c r="S2517" t="s">
        <v>171</v>
      </c>
      <c r="Y2517" t="s">
        <v>7631</v>
      </c>
      <c r="AE2517" t="s">
        <v>331</v>
      </c>
      <c r="AH2517">
        <v>5000</v>
      </c>
    </row>
    <row r="2518" spans="1:34" x14ac:dyDescent="0.25">
      <c r="A2518" t="s">
        <v>7632</v>
      </c>
      <c r="B2518" t="s">
        <v>13</v>
      </c>
      <c r="C2518">
        <f t="shared" si="39"/>
        <v>0</v>
      </c>
      <c r="D2518" t="s">
        <v>3553</v>
      </c>
      <c r="G2518" t="s">
        <v>5984</v>
      </c>
      <c r="I2518" t="s">
        <v>7633</v>
      </c>
      <c r="S2518" t="s">
        <v>171</v>
      </c>
      <c r="Y2518" t="s">
        <v>358</v>
      </c>
      <c r="AE2518" t="s">
        <v>259</v>
      </c>
      <c r="AH2518">
        <v>5000</v>
      </c>
    </row>
    <row r="2519" spans="1:34" x14ac:dyDescent="0.25">
      <c r="A2519" t="s">
        <v>7634</v>
      </c>
      <c r="B2519" t="s">
        <v>13</v>
      </c>
      <c r="C2519">
        <f t="shared" si="39"/>
        <v>0</v>
      </c>
      <c r="D2519" t="s">
        <v>3282</v>
      </c>
      <c r="G2519" t="s">
        <v>1412</v>
      </c>
      <c r="I2519" t="s">
        <v>7635</v>
      </c>
      <c r="S2519" t="s">
        <v>171</v>
      </c>
      <c r="Y2519" t="s">
        <v>4078</v>
      </c>
      <c r="AE2519" t="s">
        <v>18</v>
      </c>
      <c r="AH2519">
        <v>10000</v>
      </c>
    </row>
    <row r="2520" spans="1:34" x14ac:dyDescent="0.25">
      <c r="A2520" t="s">
        <v>7636</v>
      </c>
      <c r="B2520" t="s">
        <v>13</v>
      </c>
      <c r="C2520">
        <f t="shared" si="39"/>
        <v>0</v>
      </c>
      <c r="D2520" t="s">
        <v>4900</v>
      </c>
      <c r="G2520" t="s">
        <v>1412</v>
      </c>
      <c r="I2520" t="s">
        <v>7637</v>
      </c>
      <c r="S2520" t="s">
        <v>171</v>
      </c>
      <c r="Y2520" t="s">
        <v>7638</v>
      </c>
      <c r="AE2520" t="s">
        <v>18</v>
      </c>
      <c r="AH2520">
        <v>10000</v>
      </c>
    </row>
    <row r="2521" spans="1:34" x14ac:dyDescent="0.25">
      <c r="A2521" t="s">
        <v>7639</v>
      </c>
      <c r="B2521" t="s">
        <v>13</v>
      </c>
      <c r="C2521">
        <f t="shared" si="39"/>
        <v>0</v>
      </c>
      <c r="D2521" t="s">
        <v>7640</v>
      </c>
      <c r="G2521" t="s">
        <v>7641</v>
      </c>
      <c r="I2521" t="s">
        <v>7642</v>
      </c>
      <c r="S2521" t="s">
        <v>7643</v>
      </c>
      <c r="Y2521" t="s">
        <v>7644</v>
      </c>
      <c r="AE2521" t="s">
        <v>179</v>
      </c>
      <c r="AH2521">
        <v>10000</v>
      </c>
    </row>
    <row r="2522" spans="1:34" x14ac:dyDescent="0.25">
      <c r="A2522" t="s">
        <v>4</v>
      </c>
      <c r="C2522">
        <f t="shared" si="39"/>
        <v>1</v>
      </c>
    </row>
    <row r="2523" spans="1:34" x14ac:dyDescent="0.25">
      <c r="A2523" t="s">
        <v>193</v>
      </c>
      <c r="C2523">
        <f t="shared" si="39"/>
        <v>1</v>
      </c>
    </row>
    <row r="2524" spans="1:34" x14ac:dyDescent="0.25">
      <c r="A2524" t="s">
        <v>7645</v>
      </c>
      <c r="B2524" t="s">
        <v>13</v>
      </c>
      <c r="C2524">
        <f t="shared" si="39"/>
        <v>0</v>
      </c>
      <c r="D2524" t="s">
        <v>2681</v>
      </c>
      <c r="G2524" t="s">
        <v>6857</v>
      </c>
      <c r="I2524" t="s">
        <v>7646</v>
      </c>
      <c r="S2524" t="s">
        <v>171</v>
      </c>
      <c r="AB2524" t="s">
        <v>3221</v>
      </c>
      <c r="AE2524" t="s">
        <v>77</v>
      </c>
      <c r="AH2524">
        <v>10000</v>
      </c>
    </row>
    <row r="2525" spans="1:34" x14ac:dyDescent="0.25">
      <c r="A2525" t="s">
        <v>7647</v>
      </c>
      <c r="B2525" t="s">
        <v>13</v>
      </c>
      <c r="C2525">
        <f t="shared" si="39"/>
        <v>0</v>
      </c>
      <c r="D2525" t="s">
        <v>43</v>
      </c>
      <c r="G2525" t="s">
        <v>7648</v>
      </c>
      <c r="I2525" t="s">
        <v>7649</v>
      </c>
      <c r="S2525" t="s">
        <v>7650</v>
      </c>
      <c r="AB2525" t="s">
        <v>709</v>
      </c>
      <c r="AE2525" t="s">
        <v>148</v>
      </c>
      <c r="AH2525">
        <v>10000</v>
      </c>
    </row>
    <row r="2526" spans="1:34" x14ac:dyDescent="0.25">
      <c r="A2526" t="s">
        <v>7651</v>
      </c>
      <c r="B2526" t="s">
        <v>13</v>
      </c>
      <c r="C2526">
        <f t="shared" si="39"/>
        <v>0</v>
      </c>
      <c r="D2526" t="s">
        <v>328</v>
      </c>
      <c r="G2526" t="s">
        <v>578</v>
      </c>
      <c r="I2526" t="s">
        <v>7652</v>
      </c>
      <c r="S2526" t="s">
        <v>171</v>
      </c>
      <c r="AB2526" t="s">
        <v>7653</v>
      </c>
      <c r="AE2526" t="s">
        <v>124</v>
      </c>
      <c r="AH2526">
        <v>5000</v>
      </c>
    </row>
    <row r="2527" spans="1:34" x14ac:dyDescent="0.25">
      <c r="A2527" t="s">
        <v>7654</v>
      </c>
      <c r="B2527" t="s">
        <v>13</v>
      </c>
      <c r="C2527">
        <f t="shared" si="39"/>
        <v>0</v>
      </c>
      <c r="D2527" t="s">
        <v>7655</v>
      </c>
      <c r="G2527" t="s">
        <v>3751</v>
      </c>
      <c r="I2527" t="s">
        <v>7656</v>
      </c>
      <c r="S2527" t="s">
        <v>7657</v>
      </c>
      <c r="AB2527" t="s">
        <v>233</v>
      </c>
      <c r="AE2527" t="s">
        <v>124</v>
      </c>
      <c r="AH2527">
        <v>10000</v>
      </c>
    </row>
    <row r="2528" spans="1:34" x14ac:dyDescent="0.25">
      <c r="A2528" t="s">
        <v>7658</v>
      </c>
      <c r="B2528" t="s">
        <v>13</v>
      </c>
      <c r="C2528">
        <f t="shared" si="39"/>
        <v>0</v>
      </c>
      <c r="D2528" t="s">
        <v>4091</v>
      </c>
      <c r="G2528" t="s">
        <v>323</v>
      </c>
      <c r="I2528" t="s">
        <v>7659</v>
      </c>
      <c r="S2528" t="s">
        <v>7660</v>
      </c>
      <c r="AB2528" t="s">
        <v>1606</v>
      </c>
      <c r="AE2528" t="s">
        <v>70</v>
      </c>
      <c r="AH2528">
        <v>5000</v>
      </c>
    </row>
    <row r="2529" spans="1:34" x14ac:dyDescent="0.25">
      <c r="A2529" t="s">
        <v>7661</v>
      </c>
      <c r="B2529" t="s">
        <v>6</v>
      </c>
      <c r="C2529">
        <f t="shared" si="39"/>
        <v>0</v>
      </c>
      <c r="D2529" t="s">
        <v>7302</v>
      </c>
      <c r="G2529" t="s">
        <v>7577</v>
      </c>
      <c r="I2529" t="s">
        <v>7662</v>
      </c>
      <c r="S2529" t="s">
        <v>171</v>
      </c>
      <c r="AB2529" t="s">
        <v>7663</v>
      </c>
      <c r="AE2529" t="s">
        <v>259</v>
      </c>
      <c r="AH2529">
        <v>150000</v>
      </c>
    </row>
    <row r="2530" spans="1:34" x14ac:dyDescent="0.25">
      <c r="A2530" t="s">
        <v>7664</v>
      </c>
      <c r="B2530" t="s">
        <v>13</v>
      </c>
      <c r="C2530">
        <f t="shared" si="39"/>
        <v>0</v>
      </c>
      <c r="D2530" t="s">
        <v>3553</v>
      </c>
      <c r="G2530" t="s">
        <v>3758</v>
      </c>
      <c r="I2530" t="s">
        <v>7665</v>
      </c>
      <c r="S2530" t="s">
        <v>171</v>
      </c>
      <c r="AB2530" t="s">
        <v>554</v>
      </c>
      <c r="AE2530" t="s">
        <v>24</v>
      </c>
      <c r="AH2530">
        <v>5000</v>
      </c>
    </row>
    <row r="2531" spans="1:34" x14ac:dyDescent="0.25">
      <c r="A2531" t="s">
        <v>7666</v>
      </c>
      <c r="B2531" t="s">
        <v>13</v>
      </c>
      <c r="C2531">
        <f t="shared" si="39"/>
        <v>0</v>
      </c>
      <c r="D2531" t="s">
        <v>7667</v>
      </c>
      <c r="G2531" t="s">
        <v>7668</v>
      </c>
      <c r="I2531" t="s">
        <v>7669</v>
      </c>
      <c r="S2531" t="s">
        <v>3121</v>
      </c>
      <c r="AB2531" t="s">
        <v>3239</v>
      </c>
      <c r="AE2531" t="s">
        <v>432</v>
      </c>
      <c r="AH2531">
        <v>10000</v>
      </c>
    </row>
    <row r="2532" spans="1:34" x14ac:dyDescent="0.25">
      <c r="A2532" t="s">
        <v>7670</v>
      </c>
      <c r="B2532" t="s">
        <v>13</v>
      </c>
      <c r="C2532">
        <f t="shared" si="39"/>
        <v>0</v>
      </c>
      <c r="D2532" t="s">
        <v>5998</v>
      </c>
      <c r="G2532" t="s">
        <v>7671</v>
      </c>
      <c r="I2532" t="s">
        <v>7672</v>
      </c>
      <c r="S2532" t="s">
        <v>7673</v>
      </c>
      <c r="AB2532" t="s">
        <v>2996</v>
      </c>
      <c r="AE2532" t="s">
        <v>397</v>
      </c>
      <c r="AH2532">
        <v>93000</v>
      </c>
    </row>
    <row r="2533" spans="1:34" x14ac:dyDescent="0.25">
      <c r="A2533" t="s">
        <v>7674</v>
      </c>
      <c r="B2533" t="s">
        <v>13</v>
      </c>
      <c r="C2533">
        <f t="shared" si="39"/>
        <v>0</v>
      </c>
      <c r="D2533" t="s">
        <v>2681</v>
      </c>
      <c r="G2533" t="s">
        <v>7675</v>
      </c>
      <c r="I2533" t="s">
        <v>7676</v>
      </c>
      <c r="S2533" t="s">
        <v>171</v>
      </c>
      <c r="AB2533" t="s">
        <v>2511</v>
      </c>
      <c r="AE2533" t="s">
        <v>148</v>
      </c>
      <c r="AH2533">
        <v>10000</v>
      </c>
    </row>
    <row r="2534" spans="1:34" x14ac:dyDescent="0.25">
      <c r="A2534" t="s">
        <v>7677</v>
      </c>
      <c r="B2534" t="s">
        <v>13</v>
      </c>
      <c r="C2534">
        <f t="shared" si="39"/>
        <v>0</v>
      </c>
      <c r="D2534" t="s">
        <v>2681</v>
      </c>
      <c r="G2534" t="s">
        <v>7678</v>
      </c>
      <c r="I2534" t="s">
        <v>7679</v>
      </c>
      <c r="S2534" t="s">
        <v>7680</v>
      </c>
      <c r="AB2534" t="s">
        <v>1305</v>
      </c>
      <c r="AE2534" t="s">
        <v>142</v>
      </c>
      <c r="AH2534">
        <v>5000</v>
      </c>
    </row>
    <row r="2535" spans="1:34" x14ac:dyDescent="0.25">
      <c r="A2535" t="s">
        <v>7681</v>
      </c>
      <c r="B2535" t="s">
        <v>13</v>
      </c>
      <c r="C2535">
        <f t="shared" si="39"/>
        <v>0</v>
      </c>
      <c r="D2535" t="s">
        <v>3553</v>
      </c>
      <c r="G2535" t="s">
        <v>2908</v>
      </c>
      <c r="I2535" t="s">
        <v>7682</v>
      </c>
      <c r="S2535" t="s">
        <v>171</v>
      </c>
      <c r="AB2535" t="s">
        <v>1045</v>
      </c>
      <c r="AE2535" t="s">
        <v>367</v>
      </c>
      <c r="AH2535">
        <v>10000</v>
      </c>
    </row>
    <row r="2536" spans="1:34" x14ac:dyDescent="0.25">
      <c r="A2536" t="s">
        <v>7683</v>
      </c>
      <c r="B2536" t="s">
        <v>13</v>
      </c>
      <c r="C2536">
        <f t="shared" si="39"/>
        <v>0</v>
      </c>
      <c r="D2536" t="s">
        <v>7684</v>
      </c>
      <c r="G2536" t="s">
        <v>526</v>
      </c>
      <c r="I2536" t="s">
        <v>7685</v>
      </c>
      <c r="S2536" t="s">
        <v>2746</v>
      </c>
      <c r="AB2536" t="s">
        <v>2887</v>
      </c>
      <c r="AE2536" t="s">
        <v>179</v>
      </c>
      <c r="AH2536">
        <v>5000</v>
      </c>
    </row>
    <row r="2537" spans="1:34" x14ac:dyDescent="0.25">
      <c r="A2537" t="s">
        <v>7686</v>
      </c>
      <c r="B2537" t="s">
        <v>13</v>
      </c>
      <c r="C2537">
        <f t="shared" si="39"/>
        <v>0</v>
      </c>
      <c r="D2537" t="s">
        <v>7687</v>
      </c>
      <c r="G2537" t="s">
        <v>108</v>
      </c>
      <c r="I2537" t="s">
        <v>7688</v>
      </c>
      <c r="S2537" t="s">
        <v>7689</v>
      </c>
      <c r="AB2537" t="s">
        <v>7690</v>
      </c>
      <c r="AE2537" t="s">
        <v>124</v>
      </c>
      <c r="AH2537">
        <v>10000</v>
      </c>
    </row>
    <row r="2538" spans="1:34" x14ac:dyDescent="0.25">
      <c r="A2538" t="s">
        <v>7691</v>
      </c>
      <c r="B2538" t="s">
        <v>13</v>
      </c>
      <c r="C2538">
        <f t="shared" si="39"/>
        <v>0</v>
      </c>
      <c r="D2538" t="s">
        <v>577</v>
      </c>
      <c r="G2538" t="s">
        <v>4230</v>
      </c>
      <c r="I2538" t="s">
        <v>7692</v>
      </c>
      <c r="S2538" t="s">
        <v>5754</v>
      </c>
      <c r="AB2538" t="s">
        <v>5755</v>
      </c>
      <c r="AE2538" t="s">
        <v>426</v>
      </c>
      <c r="AH2538">
        <v>5000</v>
      </c>
    </row>
    <row r="2539" spans="1:34" x14ac:dyDescent="0.25">
      <c r="A2539" t="s">
        <v>7693</v>
      </c>
      <c r="B2539" t="s">
        <v>13</v>
      </c>
      <c r="C2539">
        <f t="shared" si="39"/>
        <v>0</v>
      </c>
      <c r="D2539" t="s">
        <v>3750</v>
      </c>
      <c r="G2539" t="s">
        <v>7694</v>
      </c>
      <c r="I2539" t="s">
        <v>7695</v>
      </c>
      <c r="S2539" t="s">
        <v>7696</v>
      </c>
      <c r="AB2539" t="s">
        <v>1034</v>
      </c>
      <c r="AE2539" t="s">
        <v>179</v>
      </c>
      <c r="AH2539">
        <v>40000</v>
      </c>
    </row>
    <row r="2540" spans="1:34" x14ac:dyDescent="0.25">
      <c r="A2540" t="s">
        <v>7697</v>
      </c>
      <c r="B2540" t="s">
        <v>13</v>
      </c>
      <c r="C2540">
        <f t="shared" si="39"/>
        <v>0</v>
      </c>
      <c r="D2540" t="s">
        <v>328</v>
      </c>
      <c r="G2540" t="s">
        <v>323</v>
      </c>
      <c r="I2540" t="s">
        <v>7698</v>
      </c>
      <c r="S2540" t="s">
        <v>7699</v>
      </c>
      <c r="AB2540" t="s">
        <v>330</v>
      </c>
      <c r="AE2540" t="s">
        <v>331</v>
      </c>
      <c r="AH2540">
        <v>10000</v>
      </c>
    </row>
    <row r="2541" spans="1:34" x14ac:dyDescent="0.25">
      <c r="A2541" t="s">
        <v>7700</v>
      </c>
      <c r="B2541" t="s">
        <v>13</v>
      </c>
      <c r="C2541">
        <f t="shared" si="39"/>
        <v>0</v>
      </c>
      <c r="D2541" t="s">
        <v>7614</v>
      </c>
      <c r="G2541" t="s">
        <v>578</v>
      </c>
      <c r="I2541" t="s">
        <v>7701</v>
      </c>
      <c r="S2541" t="s">
        <v>7702</v>
      </c>
      <c r="AB2541" t="s">
        <v>1117</v>
      </c>
      <c r="AE2541" t="s">
        <v>124</v>
      </c>
      <c r="AH2541">
        <v>5000</v>
      </c>
    </row>
    <row r="2542" spans="1:34" x14ac:dyDescent="0.25">
      <c r="A2542" t="s">
        <v>7703</v>
      </c>
      <c r="B2542" t="s">
        <v>13</v>
      </c>
      <c r="C2542">
        <f t="shared" si="39"/>
        <v>0</v>
      </c>
      <c r="D2542" t="s">
        <v>7704</v>
      </c>
      <c r="G2542" t="s">
        <v>578</v>
      </c>
      <c r="I2542" t="s">
        <v>7705</v>
      </c>
      <c r="S2542" t="s">
        <v>623</v>
      </c>
      <c r="AB2542" t="s">
        <v>997</v>
      </c>
      <c r="AE2542" t="s">
        <v>124</v>
      </c>
      <c r="AH2542">
        <v>5000</v>
      </c>
    </row>
    <row r="2543" spans="1:34" x14ac:dyDescent="0.25">
      <c r="A2543" t="s">
        <v>7706</v>
      </c>
      <c r="B2543" t="s">
        <v>13</v>
      </c>
      <c r="C2543">
        <f t="shared" si="39"/>
        <v>0</v>
      </c>
      <c r="D2543" t="s">
        <v>3553</v>
      </c>
      <c r="G2543" t="s">
        <v>7707</v>
      </c>
      <c r="I2543" t="s">
        <v>7708</v>
      </c>
      <c r="S2543" t="s">
        <v>7709</v>
      </c>
      <c r="AB2543" t="s">
        <v>7710</v>
      </c>
      <c r="AE2543" t="s">
        <v>142</v>
      </c>
      <c r="AH2543">
        <v>5000</v>
      </c>
    </row>
    <row r="2544" spans="1:34" x14ac:dyDescent="0.25">
      <c r="A2544" t="s">
        <v>7711</v>
      </c>
      <c r="B2544" t="s">
        <v>13</v>
      </c>
      <c r="C2544">
        <f t="shared" si="39"/>
        <v>0</v>
      </c>
      <c r="D2544" t="s">
        <v>7712</v>
      </c>
      <c r="G2544" t="s">
        <v>7713</v>
      </c>
      <c r="I2544" t="s">
        <v>7714</v>
      </c>
      <c r="S2544" t="s">
        <v>171</v>
      </c>
      <c r="AB2544" t="s">
        <v>588</v>
      </c>
      <c r="AE2544" t="s">
        <v>228</v>
      </c>
      <c r="AH2544">
        <v>10000</v>
      </c>
    </row>
    <row r="2545" spans="1:34" x14ac:dyDescent="0.25">
      <c r="A2545" t="s">
        <v>7715</v>
      </c>
      <c r="B2545" t="s">
        <v>6</v>
      </c>
      <c r="C2545">
        <f t="shared" si="39"/>
        <v>0</v>
      </c>
      <c r="D2545" t="s">
        <v>3553</v>
      </c>
      <c r="G2545" t="s">
        <v>7716</v>
      </c>
      <c r="I2545" t="s">
        <v>7717</v>
      </c>
      <c r="S2545" t="s">
        <v>7718</v>
      </c>
      <c r="AB2545" t="s">
        <v>681</v>
      </c>
      <c r="AE2545" t="s">
        <v>367</v>
      </c>
      <c r="AH2545">
        <v>10000</v>
      </c>
    </row>
    <row r="2546" spans="1:34" x14ac:dyDescent="0.25">
      <c r="A2546" t="s">
        <v>7719</v>
      </c>
      <c r="B2546" t="s">
        <v>6</v>
      </c>
      <c r="C2546">
        <f t="shared" si="39"/>
        <v>0</v>
      </c>
      <c r="D2546" t="s">
        <v>7720</v>
      </c>
      <c r="G2546" t="s">
        <v>7721</v>
      </c>
      <c r="I2546" t="s">
        <v>7722</v>
      </c>
      <c r="S2546" t="s">
        <v>7723</v>
      </c>
      <c r="AB2546" t="s">
        <v>4301</v>
      </c>
      <c r="AE2546" t="s">
        <v>77</v>
      </c>
      <c r="AH2546">
        <v>10000</v>
      </c>
    </row>
    <row r="2547" spans="1:34" x14ac:dyDescent="0.25">
      <c r="A2547" t="s">
        <v>7724</v>
      </c>
      <c r="B2547" t="s">
        <v>13</v>
      </c>
      <c r="C2547">
        <f t="shared" si="39"/>
        <v>0</v>
      </c>
      <c r="D2547" t="s">
        <v>4900</v>
      </c>
      <c r="G2547" t="s">
        <v>684</v>
      </c>
      <c r="I2547" t="s">
        <v>7725</v>
      </c>
      <c r="S2547" t="s">
        <v>7726</v>
      </c>
      <c r="AB2547" t="s">
        <v>658</v>
      </c>
      <c r="AE2547" t="s">
        <v>331</v>
      </c>
      <c r="AH2547">
        <v>4930</v>
      </c>
    </row>
    <row r="2548" spans="1:34" x14ac:dyDescent="0.25">
      <c r="A2548" t="s">
        <v>7727</v>
      </c>
      <c r="B2548" t="s">
        <v>13</v>
      </c>
      <c r="C2548">
        <f t="shared" si="39"/>
        <v>0</v>
      </c>
      <c r="D2548" t="s">
        <v>924</v>
      </c>
      <c r="G2548" t="s">
        <v>684</v>
      </c>
      <c r="I2548" t="s">
        <v>7728</v>
      </c>
      <c r="S2548" t="s">
        <v>7729</v>
      </c>
      <c r="AB2548" t="s">
        <v>658</v>
      </c>
      <c r="AE2548" t="s">
        <v>331</v>
      </c>
      <c r="AH2548">
        <v>4930</v>
      </c>
    </row>
    <row r="2549" spans="1:34" x14ac:dyDescent="0.25">
      <c r="A2549" t="s">
        <v>7730</v>
      </c>
      <c r="B2549" t="s">
        <v>13</v>
      </c>
      <c r="C2549">
        <f t="shared" si="39"/>
        <v>0</v>
      </c>
      <c r="D2549" t="s">
        <v>7731</v>
      </c>
      <c r="G2549" t="s">
        <v>3751</v>
      </c>
      <c r="I2549" t="s">
        <v>7732</v>
      </c>
      <c r="S2549" t="s">
        <v>7733</v>
      </c>
      <c r="AB2549" t="s">
        <v>233</v>
      </c>
      <c r="AE2549" t="s">
        <v>124</v>
      </c>
      <c r="AH2549">
        <v>10000</v>
      </c>
    </row>
    <row r="2550" spans="1:34" x14ac:dyDescent="0.25">
      <c r="A2550" t="s">
        <v>7734</v>
      </c>
      <c r="B2550" t="s">
        <v>13</v>
      </c>
      <c r="C2550">
        <f t="shared" si="39"/>
        <v>0</v>
      </c>
      <c r="D2550" t="s">
        <v>3553</v>
      </c>
      <c r="G2550" t="s">
        <v>7735</v>
      </c>
      <c r="I2550" t="s">
        <v>7736</v>
      </c>
      <c r="S2550" t="s">
        <v>7737</v>
      </c>
      <c r="AB2550" t="s">
        <v>7738</v>
      </c>
      <c r="AE2550" t="s">
        <v>77</v>
      </c>
      <c r="AH2550">
        <v>10000</v>
      </c>
    </row>
    <row r="2551" spans="1:34" x14ac:dyDescent="0.25">
      <c r="A2551" t="s">
        <v>7739</v>
      </c>
      <c r="B2551" t="s">
        <v>13</v>
      </c>
      <c r="C2551">
        <f t="shared" si="39"/>
        <v>0</v>
      </c>
      <c r="D2551" t="s">
        <v>7740</v>
      </c>
      <c r="G2551" t="s">
        <v>591</v>
      </c>
      <c r="I2551" t="s">
        <v>7741</v>
      </c>
      <c r="S2551" t="s">
        <v>7742</v>
      </c>
      <c r="AB2551" t="s">
        <v>7743</v>
      </c>
      <c r="AE2551" t="s">
        <v>124</v>
      </c>
      <c r="AH2551">
        <v>5000</v>
      </c>
    </row>
    <row r="2552" spans="1:34" x14ac:dyDescent="0.25">
      <c r="A2552" t="s">
        <v>7744</v>
      </c>
      <c r="B2552" t="s">
        <v>13</v>
      </c>
      <c r="C2552">
        <f t="shared" si="39"/>
        <v>0</v>
      </c>
      <c r="D2552" t="s">
        <v>328</v>
      </c>
      <c r="G2552" t="s">
        <v>578</v>
      </c>
      <c r="I2552" t="s">
        <v>7745</v>
      </c>
      <c r="S2552" t="s">
        <v>7746</v>
      </c>
      <c r="AB2552" t="s">
        <v>6550</v>
      </c>
      <c r="AE2552" t="s">
        <v>228</v>
      </c>
      <c r="AH2552">
        <v>5000</v>
      </c>
    </row>
    <row r="2553" spans="1:34" x14ac:dyDescent="0.25">
      <c r="A2553" t="s">
        <v>7747</v>
      </c>
      <c r="B2553" t="s">
        <v>13</v>
      </c>
      <c r="C2553">
        <f t="shared" si="39"/>
        <v>0</v>
      </c>
      <c r="D2553" t="s">
        <v>577</v>
      </c>
      <c r="G2553" t="s">
        <v>7668</v>
      </c>
      <c r="I2553" t="s">
        <v>7748</v>
      </c>
      <c r="S2553" t="s">
        <v>7749</v>
      </c>
      <c r="AB2553" t="s">
        <v>3239</v>
      </c>
      <c r="AE2553" t="s">
        <v>432</v>
      </c>
      <c r="AH2553">
        <v>10000</v>
      </c>
    </row>
    <row r="2554" spans="1:34" x14ac:dyDescent="0.25">
      <c r="A2554" t="s">
        <v>4</v>
      </c>
      <c r="C2554">
        <f t="shared" si="39"/>
        <v>1</v>
      </c>
    </row>
    <row r="2555" spans="1:34" x14ac:dyDescent="0.25">
      <c r="A2555" t="s">
        <v>193</v>
      </c>
      <c r="C2555">
        <f t="shared" si="39"/>
        <v>1</v>
      </c>
    </row>
    <row r="2556" spans="1:34" x14ac:dyDescent="0.25">
      <c r="A2556" t="s">
        <v>7750</v>
      </c>
      <c r="B2556" t="s">
        <v>13</v>
      </c>
      <c r="C2556">
        <f t="shared" si="39"/>
        <v>0</v>
      </c>
      <c r="D2556" t="s">
        <v>577</v>
      </c>
      <c r="G2556" t="s">
        <v>405</v>
      </c>
      <c r="L2556" t="s">
        <v>7751</v>
      </c>
      <c r="S2556" t="s">
        <v>171</v>
      </c>
      <c r="Y2556">
        <v>89960</v>
      </c>
      <c r="AB2556" t="s">
        <v>414</v>
      </c>
      <c r="AE2556" t="s">
        <v>248</v>
      </c>
      <c r="AH2556">
        <v>5000</v>
      </c>
    </row>
    <row r="2557" spans="1:34" x14ac:dyDescent="0.25">
      <c r="A2557" t="s">
        <v>7752</v>
      </c>
      <c r="B2557" t="s">
        <v>13</v>
      </c>
      <c r="C2557">
        <f t="shared" si="39"/>
        <v>0</v>
      </c>
      <c r="G2557" t="s">
        <v>155</v>
      </c>
      <c r="L2557" t="s">
        <v>7753</v>
      </c>
      <c r="S2557" t="s">
        <v>3860</v>
      </c>
      <c r="AB2557" t="s">
        <v>1145</v>
      </c>
      <c r="AE2557" t="s">
        <v>24</v>
      </c>
      <c r="AH2557">
        <v>5000</v>
      </c>
    </row>
    <row r="2558" spans="1:34" x14ac:dyDescent="0.25">
      <c r="A2558" t="s">
        <v>7754</v>
      </c>
      <c r="B2558" t="s">
        <v>13</v>
      </c>
      <c r="C2558">
        <f t="shared" si="39"/>
        <v>0</v>
      </c>
      <c r="D2558" t="s">
        <v>7755</v>
      </c>
      <c r="G2558" t="s">
        <v>155</v>
      </c>
      <c r="L2558" t="s">
        <v>7753</v>
      </c>
      <c r="S2558" t="s">
        <v>3860</v>
      </c>
      <c r="AB2558" t="s">
        <v>1145</v>
      </c>
      <c r="AE2558" t="s">
        <v>24</v>
      </c>
      <c r="AH2558">
        <v>5000</v>
      </c>
    </row>
    <row r="2559" spans="1:34" x14ac:dyDescent="0.25">
      <c r="A2559" t="s">
        <v>7756</v>
      </c>
      <c r="B2559" t="s">
        <v>13</v>
      </c>
      <c r="C2559">
        <f t="shared" si="39"/>
        <v>0</v>
      </c>
      <c r="D2559" t="s">
        <v>4900</v>
      </c>
      <c r="G2559" t="s">
        <v>155</v>
      </c>
      <c r="L2559" t="s">
        <v>7753</v>
      </c>
      <c r="S2559" t="s">
        <v>3860</v>
      </c>
      <c r="AB2559" t="s">
        <v>1145</v>
      </c>
      <c r="AE2559" t="s">
        <v>24</v>
      </c>
      <c r="AH2559">
        <v>5000</v>
      </c>
    </row>
    <row r="2560" spans="1:34" x14ac:dyDescent="0.25">
      <c r="A2560" t="s">
        <v>7757</v>
      </c>
      <c r="B2560" t="s">
        <v>6</v>
      </c>
      <c r="C2560">
        <f t="shared" si="39"/>
        <v>0</v>
      </c>
      <c r="D2560" t="s">
        <v>7758</v>
      </c>
      <c r="G2560" t="s">
        <v>7759</v>
      </c>
      <c r="L2560" t="s">
        <v>7760</v>
      </c>
      <c r="S2560" t="s">
        <v>623</v>
      </c>
      <c r="AB2560" t="s">
        <v>1591</v>
      </c>
      <c r="AE2560" t="s">
        <v>112</v>
      </c>
      <c r="AH2560">
        <v>5000</v>
      </c>
    </row>
    <row r="2561" spans="1:34" x14ac:dyDescent="0.25">
      <c r="A2561" t="s">
        <v>7761</v>
      </c>
      <c r="B2561" t="s">
        <v>13</v>
      </c>
      <c r="C2561">
        <f t="shared" si="39"/>
        <v>0</v>
      </c>
      <c r="D2561" t="s">
        <v>6942</v>
      </c>
      <c r="G2561" t="s">
        <v>578</v>
      </c>
      <c r="L2561" t="s">
        <v>7745</v>
      </c>
      <c r="S2561" t="s">
        <v>171</v>
      </c>
      <c r="Y2561">
        <v>47296</v>
      </c>
      <c r="AB2561" t="s">
        <v>6550</v>
      </c>
      <c r="AE2561" t="s">
        <v>228</v>
      </c>
      <c r="AH2561">
        <v>5000</v>
      </c>
    </row>
    <row r="2562" spans="1:34" x14ac:dyDescent="0.25">
      <c r="A2562" t="s">
        <v>7762</v>
      </c>
      <c r="B2562" t="s">
        <v>13</v>
      </c>
      <c r="C2562">
        <f t="shared" si="39"/>
        <v>0</v>
      </c>
      <c r="D2562" t="s">
        <v>6942</v>
      </c>
      <c r="G2562" t="s">
        <v>405</v>
      </c>
      <c r="L2562" t="s">
        <v>7751</v>
      </c>
      <c r="S2562" t="s">
        <v>171</v>
      </c>
      <c r="Y2562">
        <v>89960</v>
      </c>
      <c r="AB2562" t="s">
        <v>414</v>
      </c>
      <c r="AE2562" t="s">
        <v>248</v>
      </c>
      <c r="AH2562">
        <v>5000</v>
      </c>
    </row>
    <row r="2563" spans="1:34" x14ac:dyDescent="0.25">
      <c r="A2563" t="s">
        <v>7763</v>
      </c>
      <c r="B2563" t="s">
        <v>13</v>
      </c>
      <c r="C2563">
        <f t="shared" ref="C2563:C2626" si="40">IF(B2563="",1,0)</f>
        <v>0</v>
      </c>
      <c r="D2563" t="s">
        <v>3750</v>
      </c>
      <c r="G2563" t="s">
        <v>2800</v>
      </c>
      <c r="L2563" t="s">
        <v>7764</v>
      </c>
      <c r="AB2563" t="s">
        <v>2802</v>
      </c>
      <c r="AE2563" t="s">
        <v>70</v>
      </c>
      <c r="AH2563">
        <v>5000</v>
      </c>
    </row>
    <row r="2564" spans="1:34" x14ac:dyDescent="0.25">
      <c r="A2564" t="s">
        <v>7765</v>
      </c>
      <c r="B2564" t="s">
        <v>6</v>
      </c>
      <c r="C2564">
        <f t="shared" si="40"/>
        <v>0</v>
      </c>
      <c r="D2564" t="s">
        <v>7766</v>
      </c>
      <c r="G2564" t="s">
        <v>7767</v>
      </c>
      <c r="L2564" t="s">
        <v>7768</v>
      </c>
      <c r="S2564" t="s">
        <v>7769</v>
      </c>
      <c r="AB2564" t="s">
        <v>3809</v>
      </c>
      <c r="AE2564" t="s">
        <v>397</v>
      </c>
      <c r="AH2564">
        <v>10000</v>
      </c>
    </row>
    <row r="2565" spans="1:34" x14ac:dyDescent="0.25">
      <c r="A2565" t="s">
        <v>7770</v>
      </c>
      <c r="B2565" t="s">
        <v>6</v>
      </c>
      <c r="C2565">
        <f t="shared" si="40"/>
        <v>0</v>
      </c>
      <c r="D2565" t="s">
        <v>590</v>
      </c>
      <c r="G2565" t="s">
        <v>7771</v>
      </c>
      <c r="L2565" t="s">
        <v>7772</v>
      </c>
      <c r="S2565" t="s">
        <v>171</v>
      </c>
      <c r="AB2565" t="s">
        <v>7773</v>
      </c>
      <c r="AE2565" t="s">
        <v>24</v>
      </c>
      <c r="AH2565">
        <v>10000</v>
      </c>
    </row>
    <row r="2566" spans="1:34" x14ac:dyDescent="0.25">
      <c r="A2566" t="s">
        <v>7774</v>
      </c>
      <c r="B2566" t="s">
        <v>13</v>
      </c>
      <c r="C2566">
        <f t="shared" si="40"/>
        <v>0</v>
      </c>
      <c r="D2566" t="s">
        <v>577</v>
      </c>
      <c r="G2566" t="s">
        <v>578</v>
      </c>
      <c r="L2566" t="s">
        <v>7745</v>
      </c>
      <c r="S2566" t="s">
        <v>171</v>
      </c>
      <c r="Y2566">
        <v>47296</v>
      </c>
      <c r="AB2566" t="s">
        <v>6550</v>
      </c>
      <c r="AE2566" t="s">
        <v>228</v>
      </c>
      <c r="AH2566">
        <v>5000</v>
      </c>
    </row>
    <row r="2567" spans="1:34" x14ac:dyDescent="0.25">
      <c r="A2567" t="s">
        <v>7775</v>
      </c>
      <c r="B2567" t="s">
        <v>6</v>
      </c>
      <c r="C2567">
        <f t="shared" si="40"/>
        <v>0</v>
      </c>
      <c r="D2567" t="s">
        <v>3553</v>
      </c>
      <c r="G2567" t="s">
        <v>7776</v>
      </c>
      <c r="L2567" t="s">
        <v>7777</v>
      </c>
      <c r="S2567" t="s">
        <v>7778</v>
      </c>
      <c r="AB2567" t="s">
        <v>709</v>
      </c>
      <c r="AE2567" t="s">
        <v>148</v>
      </c>
      <c r="AH2567">
        <v>10000</v>
      </c>
    </row>
    <row r="2568" spans="1:34" x14ac:dyDescent="0.25">
      <c r="A2568" t="s">
        <v>7779</v>
      </c>
      <c r="B2568" t="s">
        <v>13</v>
      </c>
      <c r="C2568">
        <f t="shared" si="40"/>
        <v>0</v>
      </c>
      <c r="D2568" t="s">
        <v>404</v>
      </c>
      <c r="G2568" t="s">
        <v>891</v>
      </c>
      <c r="L2568" t="s">
        <v>7780</v>
      </c>
      <c r="S2568" t="s">
        <v>7781</v>
      </c>
      <c r="AB2568" t="s">
        <v>1359</v>
      </c>
      <c r="AE2568" t="s">
        <v>397</v>
      </c>
      <c r="AH2568">
        <v>10000</v>
      </c>
    </row>
    <row r="2569" spans="1:34" x14ac:dyDescent="0.25">
      <c r="A2569" t="s">
        <v>7782</v>
      </c>
      <c r="B2569" t="s">
        <v>13</v>
      </c>
      <c r="C2569">
        <f t="shared" si="40"/>
        <v>0</v>
      </c>
      <c r="D2569" t="s">
        <v>154</v>
      </c>
      <c r="G2569" t="s">
        <v>7783</v>
      </c>
      <c r="L2569" t="s">
        <v>7784</v>
      </c>
      <c r="S2569" t="s">
        <v>171</v>
      </c>
      <c r="AB2569" t="s">
        <v>937</v>
      </c>
      <c r="AE2569" t="s">
        <v>4103</v>
      </c>
      <c r="AH2569">
        <v>4930</v>
      </c>
    </row>
    <row r="2570" spans="1:34" x14ac:dyDescent="0.25">
      <c r="A2570" t="s">
        <v>7785</v>
      </c>
      <c r="B2570" t="s">
        <v>13</v>
      </c>
      <c r="C2570">
        <f t="shared" si="40"/>
        <v>0</v>
      </c>
      <c r="D2570" t="s">
        <v>154</v>
      </c>
      <c r="G2570" t="s">
        <v>684</v>
      </c>
      <c r="L2570" t="s">
        <v>7786</v>
      </c>
      <c r="S2570" t="s">
        <v>7787</v>
      </c>
      <c r="AB2570" t="s">
        <v>658</v>
      </c>
      <c r="AE2570" t="s">
        <v>331</v>
      </c>
      <c r="AH2570">
        <v>10000</v>
      </c>
    </row>
    <row r="2571" spans="1:34" x14ac:dyDescent="0.25">
      <c r="A2571" t="s">
        <v>7788</v>
      </c>
      <c r="B2571" t="s">
        <v>13</v>
      </c>
      <c r="C2571">
        <f t="shared" si="40"/>
        <v>0</v>
      </c>
      <c r="D2571" t="s">
        <v>154</v>
      </c>
      <c r="G2571" t="s">
        <v>578</v>
      </c>
      <c r="L2571" t="s">
        <v>7789</v>
      </c>
      <c r="S2571" t="s">
        <v>171</v>
      </c>
      <c r="AB2571" t="s">
        <v>5222</v>
      </c>
      <c r="AE2571" t="s">
        <v>124</v>
      </c>
      <c r="AH2571">
        <v>5000</v>
      </c>
    </row>
    <row r="2572" spans="1:34" x14ac:dyDescent="0.25">
      <c r="A2572" t="s">
        <v>7790</v>
      </c>
      <c r="B2572" t="s">
        <v>13</v>
      </c>
      <c r="C2572">
        <f t="shared" si="40"/>
        <v>0</v>
      </c>
      <c r="D2572" t="s">
        <v>7791</v>
      </c>
      <c r="G2572" t="s">
        <v>155</v>
      </c>
      <c r="L2572" t="s">
        <v>7753</v>
      </c>
      <c r="S2572" t="s">
        <v>3860</v>
      </c>
      <c r="AB2572" t="s">
        <v>1145</v>
      </c>
      <c r="AE2572" t="s">
        <v>24</v>
      </c>
      <c r="AH2572">
        <v>5000</v>
      </c>
    </row>
    <row r="2573" spans="1:34" x14ac:dyDescent="0.25">
      <c r="A2573" t="s">
        <v>7792</v>
      </c>
      <c r="B2573" t="s">
        <v>13</v>
      </c>
      <c r="C2573">
        <f t="shared" si="40"/>
        <v>0</v>
      </c>
      <c r="D2573" t="s">
        <v>577</v>
      </c>
      <c r="G2573" t="s">
        <v>639</v>
      </c>
      <c r="L2573" t="s">
        <v>7793</v>
      </c>
      <c r="S2573" t="s">
        <v>671</v>
      </c>
      <c r="AB2573" t="s">
        <v>997</v>
      </c>
      <c r="AE2573" t="s">
        <v>124</v>
      </c>
      <c r="AH2573">
        <v>5000</v>
      </c>
    </row>
    <row r="2574" spans="1:34" x14ac:dyDescent="0.25">
      <c r="A2574" t="s">
        <v>7794</v>
      </c>
      <c r="B2574" t="s">
        <v>6</v>
      </c>
      <c r="C2574">
        <f t="shared" si="40"/>
        <v>0</v>
      </c>
      <c r="D2574" t="s">
        <v>404</v>
      </c>
      <c r="G2574" t="s">
        <v>7795</v>
      </c>
      <c r="L2574" t="s">
        <v>7796</v>
      </c>
      <c r="S2574" t="s">
        <v>7797</v>
      </c>
      <c r="AB2574" t="s">
        <v>554</v>
      </c>
      <c r="AE2574" t="s">
        <v>24</v>
      </c>
      <c r="AH2574">
        <v>5000</v>
      </c>
    </row>
    <row r="2575" spans="1:34" x14ac:dyDescent="0.25">
      <c r="A2575" t="s">
        <v>7798</v>
      </c>
      <c r="B2575" t="s">
        <v>13</v>
      </c>
      <c r="C2575">
        <f t="shared" si="40"/>
        <v>0</v>
      </c>
      <c r="D2575" t="s">
        <v>6542</v>
      </c>
      <c r="G2575" t="s">
        <v>5888</v>
      </c>
      <c r="L2575" t="s">
        <v>7799</v>
      </c>
      <c r="S2575" t="s">
        <v>7800</v>
      </c>
      <c r="AB2575" t="s">
        <v>4546</v>
      </c>
      <c r="AE2575" t="s">
        <v>426</v>
      </c>
      <c r="AH2575">
        <v>5000</v>
      </c>
    </row>
    <row r="2576" spans="1:34" x14ac:dyDescent="0.25">
      <c r="A2576" t="s">
        <v>7801</v>
      </c>
      <c r="B2576" t="s">
        <v>6</v>
      </c>
      <c r="C2576">
        <f t="shared" si="40"/>
        <v>0</v>
      </c>
      <c r="D2576" t="s">
        <v>7802</v>
      </c>
      <c r="G2576" t="s">
        <v>108</v>
      </c>
      <c r="L2576" t="s">
        <v>7803</v>
      </c>
      <c r="S2576" t="s">
        <v>171</v>
      </c>
      <c r="Y2576">
        <v>76810</v>
      </c>
      <c r="AB2576" t="s">
        <v>1591</v>
      </c>
      <c r="AE2576" t="s">
        <v>112</v>
      </c>
      <c r="AH2576">
        <v>5000</v>
      </c>
    </row>
    <row r="2577" spans="1:34" x14ac:dyDescent="0.25">
      <c r="A2577" t="s">
        <v>7804</v>
      </c>
      <c r="B2577" t="s">
        <v>13</v>
      </c>
      <c r="C2577">
        <f t="shared" si="40"/>
        <v>0</v>
      </c>
      <c r="D2577" t="s">
        <v>7805</v>
      </c>
      <c r="G2577" t="s">
        <v>4897</v>
      </c>
      <c r="L2577" t="s">
        <v>7806</v>
      </c>
      <c r="S2577" t="s">
        <v>7807</v>
      </c>
      <c r="Y2577">
        <v>20305</v>
      </c>
      <c r="AB2577" t="s">
        <v>4623</v>
      </c>
      <c r="AE2577" t="s">
        <v>367</v>
      </c>
      <c r="AH2577">
        <v>10000</v>
      </c>
    </row>
    <row r="2578" spans="1:34" x14ac:dyDescent="0.25">
      <c r="A2578" t="s">
        <v>7808</v>
      </c>
      <c r="B2578" t="s">
        <v>13</v>
      </c>
      <c r="C2578">
        <f t="shared" si="40"/>
        <v>0</v>
      </c>
      <c r="D2578" t="s">
        <v>577</v>
      </c>
      <c r="G2578" t="s">
        <v>564</v>
      </c>
      <c r="L2578" t="s">
        <v>7809</v>
      </c>
      <c r="S2578" t="s">
        <v>7810</v>
      </c>
      <c r="AB2578" t="s">
        <v>3370</v>
      </c>
      <c r="AE2578" t="s">
        <v>124</v>
      </c>
      <c r="AH2578">
        <v>8000</v>
      </c>
    </row>
    <row r="2579" spans="1:34" x14ac:dyDescent="0.25">
      <c r="A2579" t="s">
        <v>7811</v>
      </c>
      <c r="B2579" t="s">
        <v>6</v>
      </c>
      <c r="C2579">
        <f t="shared" si="40"/>
        <v>0</v>
      </c>
      <c r="D2579" t="s">
        <v>7812</v>
      </c>
      <c r="G2579" t="s">
        <v>7795</v>
      </c>
      <c r="L2579" t="s">
        <v>7813</v>
      </c>
      <c r="S2579" t="s">
        <v>7814</v>
      </c>
      <c r="AB2579" t="s">
        <v>554</v>
      </c>
      <c r="AE2579" t="s">
        <v>24</v>
      </c>
      <c r="AH2579">
        <v>5000</v>
      </c>
    </row>
    <row r="2580" spans="1:34" x14ac:dyDescent="0.25">
      <c r="A2580" t="s">
        <v>7815</v>
      </c>
      <c r="B2580" t="s">
        <v>13</v>
      </c>
      <c r="C2580">
        <f t="shared" si="40"/>
        <v>0</v>
      </c>
      <c r="D2580" t="s">
        <v>884</v>
      </c>
      <c r="G2580" t="s">
        <v>7816</v>
      </c>
      <c r="L2580" t="s">
        <v>7817</v>
      </c>
      <c r="S2580" t="s">
        <v>7818</v>
      </c>
      <c r="Y2580">
        <v>39905</v>
      </c>
      <c r="AB2580" t="s">
        <v>3239</v>
      </c>
      <c r="AE2580" t="s">
        <v>432</v>
      </c>
      <c r="AH2580">
        <v>5000</v>
      </c>
    </row>
    <row r="2581" spans="1:34" x14ac:dyDescent="0.25">
      <c r="A2581" t="s">
        <v>7819</v>
      </c>
      <c r="B2581" t="s">
        <v>13</v>
      </c>
      <c r="C2581">
        <f t="shared" si="40"/>
        <v>0</v>
      </c>
      <c r="D2581" t="s">
        <v>6942</v>
      </c>
      <c r="G2581" t="s">
        <v>3136</v>
      </c>
      <c r="L2581" t="s">
        <v>7820</v>
      </c>
      <c r="S2581" t="s">
        <v>7821</v>
      </c>
      <c r="AB2581" t="s">
        <v>7822</v>
      </c>
      <c r="AE2581" t="s">
        <v>70</v>
      </c>
      <c r="AH2581">
        <v>10000</v>
      </c>
    </row>
    <row r="2582" spans="1:34" x14ac:dyDescent="0.25">
      <c r="A2582" t="s">
        <v>7823</v>
      </c>
      <c r="B2582" t="s">
        <v>13</v>
      </c>
      <c r="C2582">
        <f t="shared" si="40"/>
        <v>0</v>
      </c>
      <c r="D2582" t="s">
        <v>6942</v>
      </c>
      <c r="G2582" t="s">
        <v>7824</v>
      </c>
      <c r="L2582" t="s">
        <v>7825</v>
      </c>
      <c r="S2582" t="s">
        <v>7826</v>
      </c>
      <c r="AB2582" t="s">
        <v>3239</v>
      </c>
      <c r="AE2582" t="s">
        <v>432</v>
      </c>
      <c r="AH2582">
        <v>5000</v>
      </c>
    </row>
    <row r="2583" spans="1:34" x14ac:dyDescent="0.25">
      <c r="A2583" t="s">
        <v>7827</v>
      </c>
      <c r="B2583" t="s">
        <v>13</v>
      </c>
      <c r="C2583">
        <f t="shared" si="40"/>
        <v>0</v>
      </c>
      <c r="D2583" t="s">
        <v>577</v>
      </c>
      <c r="G2583" t="s">
        <v>639</v>
      </c>
      <c r="L2583" t="s">
        <v>7828</v>
      </c>
      <c r="S2583" t="s">
        <v>171</v>
      </c>
      <c r="Y2583">
        <v>36200</v>
      </c>
      <c r="AB2583" t="s">
        <v>7829</v>
      </c>
      <c r="AE2583" t="s">
        <v>124</v>
      </c>
      <c r="AH2583">
        <v>5000</v>
      </c>
    </row>
    <row r="2584" spans="1:34" x14ac:dyDescent="0.25">
      <c r="A2584" t="s">
        <v>7830</v>
      </c>
      <c r="B2584" t="s">
        <v>13</v>
      </c>
      <c r="C2584">
        <f t="shared" si="40"/>
        <v>0</v>
      </c>
      <c r="D2584" t="s">
        <v>154</v>
      </c>
      <c r="G2584" t="s">
        <v>639</v>
      </c>
      <c r="L2584" t="s">
        <v>7831</v>
      </c>
      <c r="S2584" t="s">
        <v>5912</v>
      </c>
      <c r="AB2584" t="s">
        <v>3783</v>
      </c>
      <c r="AE2584" t="s">
        <v>124</v>
      </c>
      <c r="AH2584">
        <v>2200</v>
      </c>
    </row>
    <row r="2585" spans="1:34" x14ac:dyDescent="0.25">
      <c r="A2585" t="s">
        <v>7832</v>
      </c>
      <c r="B2585" t="s">
        <v>6</v>
      </c>
      <c r="C2585">
        <f t="shared" si="40"/>
        <v>0</v>
      </c>
      <c r="D2585" t="s">
        <v>7833</v>
      </c>
      <c r="G2585" t="s">
        <v>3380</v>
      </c>
      <c r="L2585" t="s">
        <v>7834</v>
      </c>
      <c r="S2585" t="s">
        <v>171</v>
      </c>
      <c r="Y2585">
        <v>98230</v>
      </c>
      <c r="AB2585" t="s">
        <v>7835</v>
      </c>
      <c r="AE2585" t="s">
        <v>166</v>
      </c>
      <c r="AH2585">
        <v>10000</v>
      </c>
    </row>
    <row r="2586" spans="1:34" x14ac:dyDescent="0.25">
      <c r="A2586" t="s">
        <v>4</v>
      </c>
      <c r="C2586">
        <f t="shared" si="40"/>
        <v>1</v>
      </c>
    </row>
    <row r="2587" spans="1:34" x14ac:dyDescent="0.25">
      <c r="A2587" t="s">
        <v>193</v>
      </c>
      <c r="C2587">
        <f t="shared" si="40"/>
        <v>1</v>
      </c>
    </row>
    <row r="2588" spans="1:34" x14ac:dyDescent="0.25">
      <c r="A2588" t="s">
        <v>7836</v>
      </c>
      <c r="B2588" t="s">
        <v>6</v>
      </c>
      <c r="C2588">
        <f t="shared" si="40"/>
        <v>0</v>
      </c>
      <c r="D2588" t="s">
        <v>7837</v>
      </c>
      <c r="G2588" t="s">
        <v>1064</v>
      </c>
      <c r="I2588" t="s">
        <v>7838</v>
      </c>
      <c r="S2588" t="s">
        <v>171</v>
      </c>
      <c r="Y2588" t="s">
        <v>5855</v>
      </c>
      <c r="AE2588" t="s">
        <v>142</v>
      </c>
      <c r="AH2588">
        <v>5000</v>
      </c>
    </row>
    <row r="2589" spans="1:34" x14ac:dyDescent="0.25">
      <c r="A2589" t="s">
        <v>7839</v>
      </c>
      <c r="B2589" t="s">
        <v>13</v>
      </c>
      <c r="C2589">
        <f t="shared" si="40"/>
        <v>0</v>
      </c>
      <c r="D2589" t="s">
        <v>5904</v>
      </c>
      <c r="G2589" t="s">
        <v>7840</v>
      </c>
      <c r="I2589" t="s">
        <v>7841</v>
      </c>
      <c r="S2589" t="s">
        <v>7842</v>
      </c>
      <c r="Y2589" t="s">
        <v>7843</v>
      </c>
      <c r="AE2589" t="s">
        <v>367</v>
      </c>
      <c r="AH2589">
        <v>10000</v>
      </c>
    </row>
    <row r="2590" spans="1:34" x14ac:dyDescent="0.25">
      <c r="A2590" t="s">
        <v>7844</v>
      </c>
      <c r="B2590" t="s">
        <v>13</v>
      </c>
      <c r="C2590">
        <f t="shared" si="40"/>
        <v>0</v>
      </c>
      <c r="D2590" t="s">
        <v>7731</v>
      </c>
      <c r="G2590" t="s">
        <v>7845</v>
      </c>
      <c r="I2590" t="s">
        <v>7846</v>
      </c>
      <c r="S2590" t="s">
        <v>7847</v>
      </c>
      <c r="Y2590" t="s">
        <v>3174</v>
      </c>
      <c r="AE2590" t="s">
        <v>148</v>
      </c>
      <c r="AH2590">
        <v>3400</v>
      </c>
    </row>
    <row r="2591" spans="1:34" x14ac:dyDescent="0.25">
      <c r="A2591" t="s">
        <v>7848</v>
      </c>
      <c r="B2591" t="s">
        <v>13</v>
      </c>
      <c r="C2591">
        <f t="shared" si="40"/>
        <v>0</v>
      </c>
      <c r="D2591" t="s">
        <v>4900</v>
      </c>
      <c r="G2591" t="s">
        <v>2262</v>
      </c>
      <c r="I2591" t="s">
        <v>7849</v>
      </c>
      <c r="S2591" t="s">
        <v>7850</v>
      </c>
      <c r="Y2591" t="s">
        <v>7851</v>
      </c>
      <c r="AE2591" t="s">
        <v>248</v>
      </c>
      <c r="AH2591">
        <v>10000</v>
      </c>
    </row>
    <row r="2592" spans="1:34" x14ac:dyDescent="0.25">
      <c r="A2592" t="s">
        <v>7852</v>
      </c>
      <c r="B2592" t="s">
        <v>13</v>
      </c>
      <c r="C2592">
        <f t="shared" si="40"/>
        <v>0</v>
      </c>
      <c r="D2592" t="s">
        <v>563</v>
      </c>
      <c r="G2592" t="s">
        <v>323</v>
      </c>
      <c r="I2592" t="s">
        <v>7853</v>
      </c>
      <c r="S2592" t="s">
        <v>7854</v>
      </c>
      <c r="Y2592" t="s">
        <v>7855</v>
      </c>
      <c r="AE2592" t="s">
        <v>331</v>
      </c>
      <c r="AH2592">
        <v>8000</v>
      </c>
    </row>
    <row r="2593" spans="1:34" x14ac:dyDescent="0.25">
      <c r="A2593" t="s">
        <v>7856</v>
      </c>
      <c r="B2593" t="s">
        <v>13</v>
      </c>
      <c r="C2593">
        <f t="shared" si="40"/>
        <v>0</v>
      </c>
      <c r="D2593" t="s">
        <v>7857</v>
      </c>
      <c r="G2593" t="s">
        <v>114</v>
      </c>
      <c r="I2593" t="s">
        <v>7858</v>
      </c>
      <c r="S2593" t="s">
        <v>7859</v>
      </c>
      <c r="Y2593" t="s">
        <v>3268</v>
      </c>
      <c r="AE2593" t="s">
        <v>77</v>
      </c>
      <c r="AH2593">
        <v>10000</v>
      </c>
    </row>
    <row r="2594" spans="1:34" x14ac:dyDescent="0.25">
      <c r="A2594" t="s">
        <v>7860</v>
      </c>
      <c r="B2594" t="s">
        <v>6</v>
      </c>
      <c r="C2594">
        <f t="shared" si="40"/>
        <v>0</v>
      </c>
      <c r="D2594" t="s">
        <v>6124</v>
      </c>
      <c r="G2594" t="s">
        <v>356</v>
      </c>
      <c r="I2594" t="s">
        <v>7861</v>
      </c>
      <c r="S2594" t="s">
        <v>171</v>
      </c>
      <c r="Y2594" t="s">
        <v>7862</v>
      </c>
      <c r="AE2594" t="s">
        <v>259</v>
      </c>
      <c r="AH2594">
        <v>5000</v>
      </c>
    </row>
    <row r="2595" spans="1:34" x14ac:dyDescent="0.25">
      <c r="A2595" t="s">
        <v>7863</v>
      </c>
      <c r="B2595" t="s">
        <v>6</v>
      </c>
      <c r="C2595">
        <f t="shared" si="40"/>
        <v>0</v>
      </c>
      <c r="D2595" t="s">
        <v>3131</v>
      </c>
      <c r="G2595" t="s">
        <v>7864</v>
      </c>
      <c r="I2595" t="s">
        <v>7865</v>
      </c>
      <c r="S2595" t="s">
        <v>171</v>
      </c>
      <c r="Y2595" t="s">
        <v>3221</v>
      </c>
      <c r="AE2595" t="s">
        <v>77</v>
      </c>
      <c r="AH2595">
        <v>5000</v>
      </c>
    </row>
    <row r="2596" spans="1:34" x14ac:dyDescent="0.25">
      <c r="A2596" t="s">
        <v>7866</v>
      </c>
      <c r="B2596" t="s">
        <v>13</v>
      </c>
      <c r="C2596">
        <f t="shared" si="40"/>
        <v>0</v>
      </c>
      <c r="D2596" t="s">
        <v>3553</v>
      </c>
      <c r="G2596" t="s">
        <v>7668</v>
      </c>
      <c r="I2596" t="s">
        <v>7867</v>
      </c>
      <c r="S2596" t="s">
        <v>7868</v>
      </c>
      <c r="Y2596" t="s">
        <v>3239</v>
      </c>
      <c r="AE2596" t="s">
        <v>432</v>
      </c>
      <c r="AH2596">
        <v>5000</v>
      </c>
    </row>
    <row r="2597" spans="1:34" x14ac:dyDescent="0.25">
      <c r="A2597" t="s">
        <v>7869</v>
      </c>
      <c r="B2597" t="s">
        <v>13</v>
      </c>
      <c r="C2597">
        <f t="shared" si="40"/>
        <v>0</v>
      </c>
      <c r="D2597" t="s">
        <v>7833</v>
      </c>
      <c r="G2597" t="s">
        <v>639</v>
      </c>
      <c r="I2597" t="s">
        <v>7870</v>
      </c>
      <c r="S2597" t="s">
        <v>7871</v>
      </c>
      <c r="Y2597" t="s">
        <v>3474</v>
      </c>
      <c r="AE2597" t="s">
        <v>248</v>
      </c>
      <c r="AH2597">
        <v>5000</v>
      </c>
    </row>
    <row r="2598" spans="1:34" x14ac:dyDescent="0.25">
      <c r="A2598" t="s">
        <v>7872</v>
      </c>
      <c r="B2598" t="s">
        <v>6</v>
      </c>
      <c r="C2598">
        <f t="shared" si="40"/>
        <v>0</v>
      </c>
      <c r="D2598" t="s">
        <v>7833</v>
      </c>
      <c r="G2598" t="s">
        <v>639</v>
      </c>
      <c r="I2598" t="s">
        <v>7870</v>
      </c>
      <c r="S2598" t="s">
        <v>7871</v>
      </c>
      <c r="Y2598" t="s">
        <v>3474</v>
      </c>
      <c r="AE2598" t="s">
        <v>248</v>
      </c>
      <c r="AH2598">
        <v>5000</v>
      </c>
    </row>
    <row r="2599" spans="1:34" x14ac:dyDescent="0.25">
      <c r="A2599" t="s">
        <v>7873</v>
      </c>
      <c r="B2599" t="s">
        <v>6</v>
      </c>
      <c r="C2599">
        <f t="shared" si="40"/>
        <v>0</v>
      </c>
      <c r="D2599" t="s">
        <v>7874</v>
      </c>
      <c r="G2599" t="s">
        <v>7875</v>
      </c>
      <c r="I2599" t="s">
        <v>7876</v>
      </c>
      <c r="S2599" t="s">
        <v>4150</v>
      </c>
      <c r="Y2599" t="s">
        <v>2145</v>
      </c>
      <c r="AE2599" t="s">
        <v>228</v>
      </c>
      <c r="AH2599">
        <v>10000</v>
      </c>
    </row>
    <row r="2600" spans="1:34" x14ac:dyDescent="0.25">
      <c r="A2600" t="s">
        <v>7877</v>
      </c>
      <c r="B2600" t="s">
        <v>13</v>
      </c>
      <c r="C2600">
        <f t="shared" si="40"/>
        <v>0</v>
      </c>
      <c r="D2600" t="s">
        <v>1496</v>
      </c>
      <c r="G2600" t="s">
        <v>1241</v>
      </c>
      <c r="I2600" t="s">
        <v>7878</v>
      </c>
      <c r="S2600" t="s">
        <v>7879</v>
      </c>
      <c r="Y2600" t="s">
        <v>6076</v>
      </c>
      <c r="AE2600" t="s">
        <v>287</v>
      </c>
      <c r="AH2600">
        <v>5000</v>
      </c>
    </row>
    <row r="2601" spans="1:34" x14ac:dyDescent="0.25">
      <c r="A2601" t="s">
        <v>7880</v>
      </c>
      <c r="B2601" t="s">
        <v>6</v>
      </c>
      <c r="C2601">
        <f t="shared" si="40"/>
        <v>0</v>
      </c>
      <c r="D2601" t="s">
        <v>7881</v>
      </c>
      <c r="G2601" t="s">
        <v>7882</v>
      </c>
      <c r="I2601" t="s">
        <v>7883</v>
      </c>
      <c r="S2601" t="s">
        <v>171</v>
      </c>
      <c r="Y2601" t="s">
        <v>7884</v>
      </c>
      <c r="AE2601" t="s">
        <v>367</v>
      </c>
      <c r="AH2601">
        <v>10000</v>
      </c>
    </row>
    <row r="2602" spans="1:34" x14ac:dyDescent="0.25">
      <c r="A2602" t="s">
        <v>7885</v>
      </c>
      <c r="B2602" t="s">
        <v>13</v>
      </c>
      <c r="C2602">
        <f t="shared" si="40"/>
        <v>0</v>
      </c>
      <c r="D2602" t="s">
        <v>7886</v>
      </c>
      <c r="G2602" t="s">
        <v>175</v>
      </c>
      <c r="I2602" t="s">
        <v>7887</v>
      </c>
      <c r="S2602" t="s">
        <v>171</v>
      </c>
      <c r="Y2602" t="s">
        <v>5383</v>
      </c>
      <c r="AE2602" t="s">
        <v>148</v>
      </c>
      <c r="AH2602">
        <v>5000</v>
      </c>
    </row>
    <row r="2603" spans="1:34" x14ac:dyDescent="0.25">
      <c r="A2603" t="s">
        <v>7888</v>
      </c>
      <c r="B2603" t="s">
        <v>13</v>
      </c>
      <c r="C2603">
        <f t="shared" si="40"/>
        <v>0</v>
      </c>
      <c r="D2603" t="s">
        <v>4218</v>
      </c>
      <c r="G2603" t="s">
        <v>323</v>
      </c>
      <c r="I2603" t="s">
        <v>7889</v>
      </c>
      <c r="Y2603" t="s">
        <v>1606</v>
      </c>
      <c r="AE2603" t="s">
        <v>70</v>
      </c>
      <c r="AH2603">
        <v>10000</v>
      </c>
    </row>
    <row r="2604" spans="1:34" x14ac:dyDescent="0.25">
      <c r="A2604" t="s">
        <v>7890</v>
      </c>
      <c r="B2604" t="s">
        <v>13</v>
      </c>
      <c r="C2604">
        <f t="shared" si="40"/>
        <v>0</v>
      </c>
      <c r="D2604" t="s">
        <v>328</v>
      </c>
      <c r="G2604" t="s">
        <v>323</v>
      </c>
      <c r="I2604" t="s">
        <v>7891</v>
      </c>
      <c r="S2604" t="s">
        <v>7892</v>
      </c>
      <c r="Y2604" t="s">
        <v>1606</v>
      </c>
      <c r="AE2604" t="s">
        <v>70</v>
      </c>
      <c r="AH2604">
        <v>10000</v>
      </c>
    </row>
    <row r="2605" spans="1:34" x14ac:dyDescent="0.25">
      <c r="A2605" t="s">
        <v>7893</v>
      </c>
      <c r="B2605" t="s">
        <v>13</v>
      </c>
      <c r="C2605">
        <f t="shared" si="40"/>
        <v>0</v>
      </c>
      <c r="D2605" t="s">
        <v>7894</v>
      </c>
      <c r="G2605" t="s">
        <v>323</v>
      </c>
      <c r="I2605" t="s">
        <v>7895</v>
      </c>
      <c r="S2605" t="s">
        <v>7896</v>
      </c>
      <c r="Y2605" t="s">
        <v>7897</v>
      </c>
      <c r="AE2605" t="s">
        <v>70</v>
      </c>
      <c r="AH2605">
        <v>8000</v>
      </c>
    </row>
    <row r="2606" spans="1:34" x14ac:dyDescent="0.25">
      <c r="A2606" t="s">
        <v>7898</v>
      </c>
      <c r="B2606" t="s">
        <v>13</v>
      </c>
      <c r="C2606">
        <f t="shared" si="40"/>
        <v>0</v>
      </c>
      <c r="D2606" t="s">
        <v>7899</v>
      </c>
      <c r="G2606" t="s">
        <v>578</v>
      </c>
      <c r="I2606" t="s">
        <v>7900</v>
      </c>
      <c r="S2606" t="s">
        <v>171</v>
      </c>
      <c r="Y2606" t="s">
        <v>2126</v>
      </c>
      <c r="AE2606" t="s">
        <v>124</v>
      </c>
      <c r="AH2606">
        <v>5000</v>
      </c>
    </row>
    <row r="2607" spans="1:34" x14ac:dyDescent="0.25">
      <c r="A2607" t="s">
        <v>7901</v>
      </c>
      <c r="B2607" t="s">
        <v>13</v>
      </c>
      <c r="C2607">
        <f t="shared" si="40"/>
        <v>0</v>
      </c>
      <c r="D2607" t="s">
        <v>7902</v>
      </c>
      <c r="G2607" t="s">
        <v>591</v>
      </c>
      <c r="I2607" t="s">
        <v>7903</v>
      </c>
      <c r="S2607" t="s">
        <v>171</v>
      </c>
      <c r="Y2607" t="s">
        <v>2203</v>
      </c>
      <c r="AE2607" t="s">
        <v>228</v>
      </c>
      <c r="AH2607">
        <v>5000</v>
      </c>
    </row>
    <row r="2608" spans="1:34" x14ac:dyDescent="0.25">
      <c r="A2608" t="s">
        <v>7904</v>
      </c>
      <c r="B2608" t="s">
        <v>13</v>
      </c>
      <c r="C2608">
        <f t="shared" si="40"/>
        <v>0</v>
      </c>
      <c r="D2608" t="s">
        <v>7905</v>
      </c>
      <c r="G2608" t="s">
        <v>7906</v>
      </c>
      <c r="I2608" t="s">
        <v>7907</v>
      </c>
      <c r="S2608" t="s">
        <v>2329</v>
      </c>
      <c r="Y2608" t="s">
        <v>7908</v>
      </c>
      <c r="AE2608" t="s">
        <v>426</v>
      </c>
      <c r="AH2608">
        <v>10000</v>
      </c>
    </row>
    <row r="2609" spans="1:34" x14ac:dyDescent="0.25">
      <c r="A2609" t="s">
        <v>7909</v>
      </c>
      <c r="B2609" t="s">
        <v>13</v>
      </c>
      <c r="C2609">
        <f t="shared" si="40"/>
        <v>0</v>
      </c>
      <c r="D2609" t="s">
        <v>6942</v>
      </c>
      <c r="G2609" t="s">
        <v>7910</v>
      </c>
      <c r="I2609" t="s">
        <v>7911</v>
      </c>
      <c r="S2609" t="s">
        <v>2845</v>
      </c>
      <c r="Y2609" t="s">
        <v>709</v>
      </c>
      <c r="AE2609" t="s">
        <v>148</v>
      </c>
      <c r="AH2609">
        <v>10000</v>
      </c>
    </row>
    <row r="2610" spans="1:34" x14ac:dyDescent="0.25">
      <c r="A2610" t="s">
        <v>7912</v>
      </c>
      <c r="B2610" t="s">
        <v>13</v>
      </c>
      <c r="C2610">
        <f t="shared" si="40"/>
        <v>0</v>
      </c>
      <c r="D2610" t="s">
        <v>6942</v>
      </c>
      <c r="G2610" t="s">
        <v>1040</v>
      </c>
      <c r="I2610" t="s">
        <v>7913</v>
      </c>
      <c r="S2610" t="s">
        <v>7914</v>
      </c>
      <c r="Y2610" t="s">
        <v>2203</v>
      </c>
      <c r="AE2610" t="s">
        <v>367</v>
      </c>
      <c r="AH2610">
        <v>10000</v>
      </c>
    </row>
    <row r="2611" spans="1:34" x14ac:dyDescent="0.25">
      <c r="A2611" t="s">
        <v>7915</v>
      </c>
      <c r="B2611" t="s">
        <v>6</v>
      </c>
      <c r="C2611">
        <f t="shared" si="40"/>
        <v>0</v>
      </c>
      <c r="D2611" t="s">
        <v>7916</v>
      </c>
      <c r="G2611" t="s">
        <v>564</v>
      </c>
      <c r="I2611" t="s">
        <v>7917</v>
      </c>
      <c r="Y2611" t="s">
        <v>7918</v>
      </c>
      <c r="AE2611" t="s">
        <v>367</v>
      </c>
      <c r="AH2611">
        <v>5000</v>
      </c>
    </row>
    <row r="2612" spans="1:34" x14ac:dyDescent="0.25">
      <c r="A2612" t="s">
        <v>7919</v>
      </c>
      <c r="B2612" t="s">
        <v>6</v>
      </c>
      <c r="C2612">
        <f t="shared" si="40"/>
        <v>0</v>
      </c>
      <c r="D2612" t="s">
        <v>7920</v>
      </c>
      <c r="G2612" t="s">
        <v>44</v>
      </c>
      <c r="I2612" t="s">
        <v>7921</v>
      </c>
      <c r="Y2612" t="s">
        <v>1145</v>
      </c>
      <c r="AE2612" t="s">
        <v>24</v>
      </c>
      <c r="AH2612">
        <v>5000</v>
      </c>
    </row>
    <row r="2613" spans="1:34" x14ac:dyDescent="0.25">
      <c r="A2613" t="s">
        <v>7922</v>
      </c>
      <c r="B2613" t="s">
        <v>13</v>
      </c>
      <c r="C2613">
        <f t="shared" si="40"/>
        <v>0</v>
      </c>
      <c r="D2613" t="s">
        <v>7923</v>
      </c>
      <c r="G2613" t="s">
        <v>236</v>
      </c>
      <c r="I2613" t="s">
        <v>7924</v>
      </c>
      <c r="S2613" t="s">
        <v>7925</v>
      </c>
      <c r="Y2613" t="s">
        <v>5226</v>
      </c>
      <c r="AE2613" t="s">
        <v>179</v>
      </c>
      <c r="AH2613">
        <v>5000</v>
      </c>
    </row>
    <row r="2614" spans="1:34" x14ac:dyDescent="0.25">
      <c r="A2614" t="s">
        <v>7926</v>
      </c>
      <c r="B2614" t="s">
        <v>13</v>
      </c>
      <c r="C2614">
        <f t="shared" si="40"/>
        <v>0</v>
      </c>
      <c r="D2614" t="s">
        <v>7927</v>
      </c>
      <c r="G2614" t="s">
        <v>7928</v>
      </c>
      <c r="I2614" t="s">
        <v>7929</v>
      </c>
      <c r="S2614" t="s">
        <v>7930</v>
      </c>
      <c r="Y2614" t="s">
        <v>3239</v>
      </c>
      <c r="AE2614" t="s">
        <v>432</v>
      </c>
      <c r="AH2614">
        <v>5000</v>
      </c>
    </row>
    <row r="2615" spans="1:34" x14ac:dyDescent="0.25">
      <c r="A2615" t="s">
        <v>7931</v>
      </c>
      <c r="B2615" t="s">
        <v>13</v>
      </c>
      <c r="C2615">
        <f t="shared" si="40"/>
        <v>0</v>
      </c>
      <c r="D2615" t="s">
        <v>328</v>
      </c>
      <c r="G2615" t="s">
        <v>7932</v>
      </c>
      <c r="I2615" t="s">
        <v>7933</v>
      </c>
      <c r="S2615" t="s">
        <v>7934</v>
      </c>
      <c r="Y2615" t="s">
        <v>7935</v>
      </c>
      <c r="AE2615" t="s">
        <v>148</v>
      </c>
      <c r="AH2615">
        <v>5000</v>
      </c>
    </row>
    <row r="2616" spans="1:34" x14ac:dyDescent="0.25">
      <c r="A2616" t="s">
        <v>7936</v>
      </c>
      <c r="B2616" t="s">
        <v>13</v>
      </c>
      <c r="C2616">
        <f t="shared" si="40"/>
        <v>0</v>
      </c>
      <c r="D2616" t="s">
        <v>328</v>
      </c>
      <c r="G2616" t="s">
        <v>7937</v>
      </c>
      <c r="I2616" t="s">
        <v>7938</v>
      </c>
      <c r="S2616" t="s">
        <v>4047</v>
      </c>
      <c r="Y2616" t="s">
        <v>4048</v>
      </c>
      <c r="AE2616" t="s">
        <v>148</v>
      </c>
      <c r="AH2616">
        <v>10000</v>
      </c>
    </row>
    <row r="2617" spans="1:34" x14ac:dyDescent="0.25">
      <c r="A2617" t="s">
        <v>7939</v>
      </c>
      <c r="B2617" t="s">
        <v>13</v>
      </c>
      <c r="C2617">
        <f t="shared" si="40"/>
        <v>0</v>
      </c>
      <c r="D2617" t="s">
        <v>328</v>
      </c>
      <c r="G2617" t="s">
        <v>7940</v>
      </c>
      <c r="I2617" t="s">
        <v>7941</v>
      </c>
      <c r="S2617" t="s">
        <v>7942</v>
      </c>
      <c r="Y2617" t="s">
        <v>7943</v>
      </c>
      <c r="AE2617" t="s">
        <v>148</v>
      </c>
      <c r="AH2617">
        <v>5000</v>
      </c>
    </row>
    <row r="2618" spans="1:34" x14ac:dyDescent="0.25">
      <c r="A2618" t="s">
        <v>7944</v>
      </c>
      <c r="B2618" t="s">
        <v>13</v>
      </c>
      <c r="C2618">
        <f t="shared" si="40"/>
        <v>0</v>
      </c>
      <c r="D2618" t="s">
        <v>577</v>
      </c>
      <c r="G2618" t="s">
        <v>1143</v>
      </c>
      <c r="I2618" t="s">
        <v>7945</v>
      </c>
      <c r="S2618" t="s">
        <v>7946</v>
      </c>
      <c r="Y2618" t="s">
        <v>1145</v>
      </c>
      <c r="AE2618" t="s">
        <v>24</v>
      </c>
      <c r="AH2618">
        <v>5000</v>
      </c>
    </row>
    <row r="2619" spans="1:34" x14ac:dyDescent="0.25">
      <c r="A2619" t="s">
        <v>7947</v>
      </c>
      <c r="B2619" t="s">
        <v>6</v>
      </c>
      <c r="C2619">
        <f t="shared" si="40"/>
        <v>0</v>
      </c>
      <c r="D2619" t="s">
        <v>590</v>
      </c>
      <c r="G2619" t="s">
        <v>44</v>
      </c>
      <c r="I2619" t="s">
        <v>7948</v>
      </c>
      <c r="S2619" t="s">
        <v>6914</v>
      </c>
      <c r="Y2619" t="s">
        <v>1145</v>
      </c>
      <c r="AE2619" t="s">
        <v>24</v>
      </c>
      <c r="AH2619">
        <v>5000</v>
      </c>
    </row>
    <row r="2620" spans="1:34" x14ac:dyDescent="0.25">
      <c r="A2620" t="s">
        <v>4</v>
      </c>
      <c r="C2620">
        <f t="shared" si="40"/>
        <v>1</v>
      </c>
    </row>
    <row r="2621" spans="1:34" x14ac:dyDescent="0.25">
      <c r="A2621" t="s">
        <v>193</v>
      </c>
      <c r="C2621">
        <f t="shared" si="40"/>
        <v>1</v>
      </c>
    </row>
    <row r="2622" spans="1:34" x14ac:dyDescent="0.25">
      <c r="A2622" t="s">
        <v>7949</v>
      </c>
      <c r="B2622" t="s">
        <v>13</v>
      </c>
      <c r="C2622">
        <f t="shared" si="40"/>
        <v>0</v>
      </c>
      <c r="D2622" t="s">
        <v>7950</v>
      </c>
      <c r="G2622" t="s">
        <v>7951</v>
      </c>
      <c r="K2622" t="s">
        <v>7952</v>
      </c>
      <c r="S2622" t="s">
        <v>171</v>
      </c>
      <c r="Y2622">
        <v>39905</v>
      </c>
      <c r="AB2622" t="s">
        <v>3239</v>
      </c>
      <c r="AE2622" t="s">
        <v>432</v>
      </c>
      <c r="AH2622">
        <v>5000</v>
      </c>
    </row>
    <row r="2623" spans="1:34" x14ac:dyDescent="0.25">
      <c r="A2623" t="s">
        <v>7953</v>
      </c>
      <c r="B2623" t="s">
        <v>13</v>
      </c>
      <c r="C2623">
        <f t="shared" si="40"/>
        <v>0</v>
      </c>
      <c r="D2623" t="s">
        <v>7954</v>
      </c>
      <c r="G2623" t="s">
        <v>564</v>
      </c>
      <c r="K2623" t="s">
        <v>7955</v>
      </c>
      <c r="S2623" t="s">
        <v>7956</v>
      </c>
      <c r="AB2623" t="s">
        <v>1045</v>
      </c>
      <c r="AE2623" t="s">
        <v>367</v>
      </c>
      <c r="AH2623">
        <v>10000</v>
      </c>
    </row>
    <row r="2624" spans="1:34" x14ac:dyDescent="0.25">
      <c r="A2624" t="s">
        <v>7957</v>
      </c>
      <c r="B2624" t="s">
        <v>13</v>
      </c>
      <c r="C2624">
        <f t="shared" si="40"/>
        <v>0</v>
      </c>
      <c r="D2624" t="s">
        <v>1036</v>
      </c>
      <c r="G2624" t="s">
        <v>564</v>
      </c>
      <c r="K2624" t="s">
        <v>7958</v>
      </c>
      <c r="S2624" t="s">
        <v>6402</v>
      </c>
      <c r="AB2624" t="s">
        <v>233</v>
      </c>
      <c r="AE2624" t="s">
        <v>124</v>
      </c>
      <c r="AH2624">
        <v>10000</v>
      </c>
    </row>
    <row r="2625" spans="1:34" x14ac:dyDescent="0.25">
      <c r="A2625" t="s">
        <v>7959</v>
      </c>
      <c r="B2625" t="s">
        <v>6</v>
      </c>
      <c r="C2625">
        <f t="shared" si="40"/>
        <v>0</v>
      </c>
      <c r="D2625" t="s">
        <v>563</v>
      </c>
      <c r="G2625" t="s">
        <v>256</v>
      </c>
      <c r="K2625" t="s">
        <v>7960</v>
      </c>
      <c r="S2625" t="s">
        <v>171</v>
      </c>
      <c r="AB2625" t="s">
        <v>1066</v>
      </c>
      <c r="AE2625" t="s">
        <v>142</v>
      </c>
      <c r="AH2625">
        <v>5000</v>
      </c>
    </row>
    <row r="2626" spans="1:34" x14ac:dyDescent="0.25">
      <c r="A2626" t="s">
        <v>7961</v>
      </c>
      <c r="B2626" t="s">
        <v>13</v>
      </c>
      <c r="C2626">
        <f t="shared" si="40"/>
        <v>0</v>
      </c>
      <c r="D2626" t="s">
        <v>43</v>
      </c>
      <c r="G2626" t="s">
        <v>1292</v>
      </c>
      <c r="K2626" t="s">
        <v>7962</v>
      </c>
      <c r="S2626" t="s">
        <v>171</v>
      </c>
      <c r="AB2626" t="s">
        <v>554</v>
      </c>
      <c r="AE2626" t="s">
        <v>24</v>
      </c>
      <c r="AH2626">
        <v>5000</v>
      </c>
    </row>
    <row r="2627" spans="1:34" x14ac:dyDescent="0.25">
      <c r="A2627" t="s">
        <v>7963</v>
      </c>
      <c r="B2627" t="s">
        <v>13</v>
      </c>
      <c r="C2627">
        <f t="shared" ref="C2627:C2690" si="41">IF(B2627="",1,0)</f>
        <v>0</v>
      </c>
      <c r="G2627" t="s">
        <v>564</v>
      </c>
      <c r="K2627" t="s">
        <v>7964</v>
      </c>
      <c r="S2627" t="s">
        <v>7965</v>
      </c>
      <c r="AB2627" t="s">
        <v>3427</v>
      </c>
      <c r="AE2627" t="s">
        <v>367</v>
      </c>
      <c r="AH2627">
        <v>5000</v>
      </c>
    </row>
    <row r="2628" spans="1:34" x14ac:dyDescent="0.25">
      <c r="A2628" t="s">
        <v>7966</v>
      </c>
      <c r="B2628" t="s">
        <v>13</v>
      </c>
      <c r="C2628">
        <f t="shared" si="41"/>
        <v>0</v>
      </c>
      <c r="D2628" t="s">
        <v>7967</v>
      </c>
      <c r="G2628" t="s">
        <v>2640</v>
      </c>
      <c r="K2628" t="s">
        <v>7968</v>
      </c>
      <c r="S2628" t="s">
        <v>171</v>
      </c>
      <c r="AB2628" t="s">
        <v>1772</v>
      </c>
      <c r="AE2628" t="s">
        <v>426</v>
      </c>
      <c r="AH2628">
        <v>10000</v>
      </c>
    </row>
    <row r="2629" spans="1:34" x14ac:dyDescent="0.25">
      <c r="A2629" t="s">
        <v>7969</v>
      </c>
      <c r="B2629" t="s">
        <v>13</v>
      </c>
      <c r="C2629">
        <f t="shared" si="41"/>
        <v>0</v>
      </c>
      <c r="D2629" t="s">
        <v>7970</v>
      </c>
      <c r="G2629" t="s">
        <v>578</v>
      </c>
      <c r="K2629" t="s">
        <v>7971</v>
      </c>
      <c r="S2629" t="s">
        <v>7972</v>
      </c>
      <c r="AB2629" t="s">
        <v>1117</v>
      </c>
      <c r="AE2629" t="s">
        <v>124</v>
      </c>
      <c r="AH2629">
        <v>3750</v>
      </c>
    </row>
    <row r="2630" spans="1:34" x14ac:dyDescent="0.25">
      <c r="A2630" t="s">
        <v>7973</v>
      </c>
      <c r="B2630" t="s">
        <v>13</v>
      </c>
      <c r="C2630">
        <f t="shared" si="41"/>
        <v>0</v>
      </c>
      <c r="D2630" t="s">
        <v>7974</v>
      </c>
      <c r="G2630" t="s">
        <v>631</v>
      </c>
      <c r="K2630" t="s">
        <v>7975</v>
      </c>
      <c r="S2630" t="s">
        <v>171</v>
      </c>
      <c r="AB2630" t="s">
        <v>620</v>
      </c>
      <c r="AE2630" t="s">
        <v>70</v>
      </c>
      <c r="AH2630">
        <v>4930</v>
      </c>
    </row>
    <row r="2631" spans="1:34" x14ac:dyDescent="0.25">
      <c r="A2631" t="s">
        <v>7976</v>
      </c>
      <c r="B2631" t="s">
        <v>13</v>
      </c>
      <c r="C2631">
        <f t="shared" si="41"/>
        <v>0</v>
      </c>
      <c r="D2631" t="s">
        <v>7977</v>
      </c>
      <c r="G2631" t="s">
        <v>7978</v>
      </c>
      <c r="K2631" t="s">
        <v>7979</v>
      </c>
      <c r="S2631" t="s">
        <v>171</v>
      </c>
      <c r="Y2631">
        <v>50724</v>
      </c>
      <c r="AB2631" t="s">
        <v>1239</v>
      </c>
      <c r="AE2631" t="s">
        <v>148</v>
      </c>
      <c r="AH2631">
        <v>5000</v>
      </c>
    </row>
    <row r="2632" spans="1:34" x14ac:dyDescent="0.25">
      <c r="A2632" t="s">
        <v>7980</v>
      </c>
      <c r="B2632" t="s">
        <v>13</v>
      </c>
      <c r="C2632">
        <f t="shared" si="41"/>
        <v>0</v>
      </c>
      <c r="D2632" t="s">
        <v>3553</v>
      </c>
      <c r="G2632" t="s">
        <v>3999</v>
      </c>
      <c r="K2632" t="s">
        <v>7981</v>
      </c>
      <c r="S2632" t="s">
        <v>6201</v>
      </c>
      <c r="AB2632" t="s">
        <v>2966</v>
      </c>
      <c r="AE2632" t="s">
        <v>24</v>
      </c>
      <c r="AH2632">
        <v>5000</v>
      </c>
    </row>
    <row r="2633" spans="1:34" x14ac:dyDescent="0.25">
      <c r="A2633" t="s">
        <v>7982</v>
      </c>
      <c r="B2633" t="s">
        <v>13</v>
      </c>
      <c r="C2633">
        <f t="shared" si="41"/>
        <v>0</v>
      </c>
      <c r="D2633" t="s">
        <v>43</v>
      </c>
      <c r="G2633" t="s">
        <v>639</v>
      </c>
      <c r="K2633" t="s">
        <v>7983</v>
      </c>
      <c r="S2633" t="s">
        <v>7984</v>
      </c>
      <c r="AB2633" t="s">
        <v>681</v>
      </c>
      <c r="AE2633" t="s">
        <v>367</v>
      </c>
      <c r="AH2633">
        <v>4930</v>
      </c>
    </row>
    <row r="2634" spans="1:34" x14ac:dyDescent="0.25">
      <c r="A2634" t="s">
        <v>7985</v>
      </c>
      <c r="B2634" t="s">
        <v>6</v>
      </c>
      <c r="C2634">
        <f t="shared" si="41"/>
        <v>0</v>
      </c>
      <c r="D2634" t="s">
        <v>7986</v>
      </c>
      <c r="G2634" t="s">
        <v>631</v>
      </c>
      <c r="K2634" t="s">
        <v>7987</v>
      </c>
      <c r="S2634" t="s">
        <v>7988</v>
      </c>
      <c r="AB2634" t="s">
        <v>7989</v>
      </c>
      <c r="AE2634" t="s">
        <v>331</v>
      </c>
      <c r="AH2634">
        <v>4930</v>
      </c>
    </row>
    <row r="2635" spans="1:34" x14ac:dyDescent="0.25">
      <c r="A2635" t="s">
        <v>7990</v>
      </c>
      <c r="B2635" t="s">
        <v>13</v>
      </c>
      <c r="C2635">
        <f t="shared" si="41"/>
        <v>0</v>
      </c>
      <c r="D2635" t="s">
        <v>563</v>
      </c>
      <c r="G2635" t="s">
        <v>7991</v>
      </c>
      <c r="K2635" t="s">
        <v>7992</v>
      </c>
      <c r="S2635" t="s">
        <v>7993</v>
      </c>
      <c r="AB2635" t="s">
        <v>681</v>
      </c>
      <c r="AE2635" t="s">
        <v>367</v>
      </c>
      <c r="AH2635">
        <v>10000</v>
      </c>
    </row>
    <row r="2636" spans="1:34" x14ac:dyDescent="0.25">
      <c r="A2636" t="s">
        <v>7994</v>
      </c>
      <c r="B2636" t="s">
        <v>13</v>
      </c>
      <c r="C2636">
        <f t="shared" si="41"/>
        <v>0</v>
      </c>
      <c r="D2636" t="s">
        <v>563</v>
      </c>
      <c r="G2636" t="s">
        <v>1412</v>
      </c>
      <c r="K2636" t="s">
        <v>7995</v>
      </c>
      <c r="S2636" t="s">
        <v>171</v>
      </c>
      <c r="AB2636" t="s">
        <v>1533</v>
      </c>
      <c r="AE2636" t="s">
        <v>124</v>
      </c>
      <c r="AH2636">
        <v>5000</v>
      </c>
    </row>
    <row r="2637" spans="1:34" x14ac:dyDescent="0.25">
      <c r="A2637" t="s">
        <v>7996</v>
      </c>
      <c r="B2637" t="s">
        <v>13</v>
      </c>
      <c r="C2637">
        <f t="shared" si="41"/>
        <v>0</v>
      </c>
      <c r="D2637" t="s">
        <v>255</v>
      </c>
      <c r="G2637" t="s">
        <v>2800</v>
      </c>
      <c r="K2637" t="s">
        <v>7997</v>
      </c>
      <c r="S2637" t="s">
        <v>623</v>
      </c>
      <c r="AB2637" t="s">
        <v>1523</v>
      </c>
      <c r="AE2637" t="s">
        <v>70</v>
      </c>
      <c r="AH2637">
        <v>4913</v>
      </c>
    </row>
    <row r="2638" spans="1:34" x14ac:dyDescent="0.25">
      <c r="A2638" t="s">
        <v>7998</v>
      </c>
      <c r="B2638" t="s">
        <v>13</v>
      </c>
      <c r="C2638">
        <f t="shared" si="41"/>
        <v>0</v>
      </c>
      <c r="D2638" t="s">
        <v>1287</v>
      </c>
      <c r="G2638" t="s">
        <v>2800</v>
      </c>
      <c r="K2638" t="s">
        <v>7999</v>
      </c>
      <c r="S2638" t="s">
        <v>7338</v>
      </c>
      <c r="AB2638" t="s">
        <v>2700</v>
      </c>
      <c r="AE2638" t="s">
        <v>70</v>
      </c>
      <c r="AH2638">
        <v>4930</v>
      </c>
    </row>
    <row r="2639" spans="1:34" x14ac:dyDescent="0.25">
      <c r="A2639" t="s">
        <v>8000</v>
      </c>
      <c r="B2639" t="s">
        <v>13</v>
      </c>
      <c r="C2639">
        <f t="shared" si="41"/>
        <v>0</v>
      </c>
      <c r="D2639" t="s">
        <v>563</v>
      </c>
      <c r="G2639" t="s">
        <v>2800</v>
      </c>
      <c r="K2639" t="s">
        <v>8001</v>
      </c>
      <c r="S2639" t="s">
        <v>7338</v>
      </c>
      <c r="AB2639" t="s">
        <v>2802</v>
      </c>
      <c r="AE2639" t="s">
        <v>70</v>
      </c>
      <c r="AH2639">
        <v>4930</v>
      </c>
    </row>
    <row r="2640" spans="1:34" x14ac:dyDescent="0.25">
      <c r="A2640" t="s">
        <v>8002</v>
      </c>
      <c r="B2640" t="s">
        <v>13</v>
      </c>
      <c r="C2640">
        <f t="shared" si="41"/>
        <v>0</v>
      </c>
      <c r="D2640" t="s">
        <v>2681</v>
      </c>
      <c r="G2640" t="s">
        <v>2800</v>
      </c>
      <c r="K2640" t="s">
        <v>8003</v>
      </c>
      <c r="S2640" t="s">
        <v>171</v>
      </c>
      <c r="AB2640" t="s">
        <v>1523</v>
      </c>
      <c r="AE2640" t="s">
        <v>70</v>
      </c>
      <c r="AH2640">
        <v>4930</v>
      </c>
    </row>
    <row r="2641" spans="1:34" x14ac:dyDescent="0.25">
      <c r="A2641" t="s">
        <v>8004</v>
      </c>
      <c r="B2641" t="s">
        <v>13</v>
      </c>
      <c r="C2641">
        <f t="shared" si="41"/>
        <v>0</v>
      </c>
      <c r="D2641" t="s">
        <v>577</v>
      </c>
      <c r="G2641" t="s">
        <v>2800</v>
      </c>
      <c r="K2641" t="s">
        <v>8005</v>
      </c>
      <c r="S2641" t="s">
        <v>8006</v>
      </c>
      <c r="AB2641" t="s">
        <v>2802</v>
      </c>
      <c r="AE2641" t="s">
        <v>70</v>
      </c>
      <c r="AH2641">
        <v>4930</v>
      </c>
    </row>
    <row r="2642" spans="1:34" x14ac:dyDescent="0.25">
      <c r="A2642" t="s">
        <v>8007</v>
      </c>
      <c r="B2642" t="s">
        <v>13</v>
      </c>
      <c r="C2642">
        <f t="shared" si="41"/>
        <v>0</v>
      </c>
      <c r="D2642" t="s">
        <v>6942</v>
      </c>
      <c r="G2642" t="s">
        <v>564</v>
      </c>
      <c r="K2642" t="s">
        <v>8008</v>
      </c>
      <c r="S2642" t="s">
        <v>171</v>
      </c>
      <c r="AB2642" t="s">
        <v>2203</v>
      </c>
      <c r="AE2642" t="s">
        <v>367</v>
      </c>
      <c r="AH2642">
        <v>10000</v>
      </c>
    </row>
    <row r="2643" spans="1:34" x14ac:dyDescent="0.25">
      <c r="A2643" t="s">
        <v>8009</v>
      </c>
      <c r="B2643" t="s">
        <v>13</v>
      </c>
      <c r="C2643">
        <f t="shared" si="41"/>
        <v>0</v>
      </c>
      <c r="D2643" t="s">
        <v>6805</v>
      </c>
      <c r="G2643" t="s">
        <v>8010</v>
      </c>
      <c r="K2643" t="s">
        <v>8011</v>
      </c>
      <c r="S2643" t="s">
        <v>171</v>
      </c>
      <c r="Y2643">
        <v>95580</v>
      </c>
      <c r="AB2643" t="s">
        <v>8012</v>
      </c>
      <c r="AE2643" t="s">
        <v>77</v>
      </c>
      <c r="AH2643">
        <v>5000</v>
      </c>
    </row>
    <row r="2644" spans="1:34" x14ac:dyDescent="0.25">
      <c r="A2644" t="s">
        <v>8013</v>
      </c>
      <c r="B2644" t="s">
        <v>6</v>
      </c>
      <c r="C2644">
        <f t="shared" si="41"/>
        <v>0</v>
      </c>
      <c r="D2644" t="s">
        <v>8014</v>
      </c>
      <c r="G2644" t="s">
        <v>44</v>
      </c>
      <c r="K2644" t="s">
        <v>8015</v>
      </c>
      <c r="S2644" t="s">
        <v>171</v>
      </c>
      <c r="AB2644" t="s">
        <v>1145</v>
      </c>
      <c r="AE2644" t="s">
        <v>24</v>
      </c>
      <c r="AH2644">
        <v>5000</v>
      </c>
    </row>
    <row r="2645" spans="1:34" x14ac:dyDescent="0.25">
      <c r="A2645" t="s">
        <v>8016</v>
      </c>
      <c r="B2645" t="s">
        <v>13</v>
      </c>
      <c r="C2645">
        <f t="shared" si="41"/>
        <v>0</v>
      </c>
      <c r="D2645" t="s">
        <v>6942</v>
      </c>
      <c r="G2645" t="s">
        <v>44</v>
      </c>
      <c r="K2645" t="s">
        <v>8017</v>
      </c>
      <c r="S2645" t="s">
        <v>171</v>
      </c>
      <c r="AB2645" t="s">
        <v>1145</v>
      </c>
      <c r="AE2645" t="s">
        <v>24</v>
      </c>
      <c r="AH2645">
        <v>5000</v>
      </c>
    </row>
    <row r="2646" spans="1:34" x14ac:dyDescent="0.25">
      <c r="A2646" t="s">
        <v>8018</v>
      </c>
      <c r="B2646" t="s">
        <v>13</v>
      </c>
      <c r="C2646">
        <f t="shared" si="41"/>
        <v>0</v>
      </c>
      <c r="D2646" t="s">
        <v>6942</v>
      </c>
      <c r="G2646" t="s">
        <v>578</v>
      </c>
      <c r="K2646" t="s">
        <v>8019</v>
      </c>
      <c r="S2646" t="s">
        <v>8020</v>
      </c>
      <c r="AB2646" t="s">
        <v>233</v>
      </c>
      <c r="AE2646" t="s">
        <v>124</v>
      </c>
      <c r="AH2646">
        <v>5000</v>
      </c>
    </row>
    <row r="2647" spans="1:34" x14ac:dyDescent="0.25">
      <c r="A2647" t="s">
        <v>8021</v>
      </c>
      <c r="B2647" t="s">
        <v>13</v>
      </c>
      <c r="C2647">
        <f t="shared" si="41"/>
        <v>0</v>
      </c>
      <c r="D2647" t="s">
        <v>7881</v>
      </c>
      <c r="G2647" t="s">
        <v>578</v>
      </c>
      <c r="K2647" t="s">
        <v>8022</v>
      </c>
      <c r="S2647" t="s">
        <v>5077</v>
      </c>
      <c r="AB2647" t="s">
        <v>1533</v>
      </c>
      <c r="AE2647" t="s">
        <v>124</v>
      </c>
      <c r="AH2647">
        <v>10000</v>
      </c>
    </row>
    <row r="2648" spans="1:34" x14ac:dyDescent="0.25">
      <c r="A2648" t="s">
        <v>8023</v>
      </c>
      <c r="B2648" t="s">
        <v>13</v>
      </c>
      <c r="C2648">
        <f t="shared" si="41"/>
        <v>0</v>
      </c>
      <c r="D2648" t="s">
        <v>2681</v>
      </c>
      <c r="G2648" t="s">
        <v>2800</v>
      </c>
      <c r="K2648" t="s">
        <v>8024</v>
      </c>
      <c r="S2648" t="s">
        <v>171</v>
      </c>
      <c r="Y2648">
        <v>26030</v>
      </c>
      <c r="AB2648" t="s">
        <v>671</v>
      </c>
      <c r="AE2648" t="s">
        <v>70</v>
      </c>
      <c r="AH2648">
        <v>4930</v>
      </c>
    </row>
    <row r="2649" spans="1:34" x14ac:dyDescent="0.25">
      <c r="A2649" t="s">
        <v>8025</v>
      </c>
      <c r="B2649" t="s">
        <v>13</v>
      </c>
      <c r="C2649">
        <f t="shared" si="41"/>
        <v>0</v>
      </c>
      <c r="D2649" t="s">
        <v>6542</v>
      </c>
      <c r="G2649" t="s">
        <v>2800</v>
      </c>
      <c r="K2649" t="s">
        <v>8026</v>
      </c>
      <c r="S2649" t="s">
        <v>171</v>
      </c>
      <c r="Y2649">
        <v>26453</v>
      </c>
      <c r="AB2649" t="s">
        <v>2700</v>
      </c>
      <c r="AE2649" t="s">
        <v>70</v>
      </c>
      <c r="AH2649">
        <v>5000</v>
      </c>
    </row>
    <row r="2650" spans="1:34" x14ac:dyDescent="0.25">
      <c r="A2650" t="s">
        <v>8027</v>
      </c>
      <c r="B2650" t="s">
        <v>13</v>
      </c>
      <c r="C2650">
        <f t="shared" si="41"/>
        <v>0</v>
      </c>
      <c r="D2650" t="s">
        <v>6542</v>
      </c>
      <c r="G2650" t="s">
        <v>2226</v>
      </c>
      <c r="K2650" t="s">
        <v>8028</v>
      </c>
      <c r="S2650" t="s">
        <v>783</v>
      </c>
      <c r="AB2650" t="s">
        <v>2966</v>
      </c>
      <c r="AE2650" t="s">
        <v>24</v>
      </c>
      <c r="AH2650">
        <v>4000</v>
      </c>
    </row>
    <row r="2651" spans="1:34" x14ac:dyDescent="0.25">
      <c r="A2651" t="s">
        <v>8029</v>
      </c>
      <c r="B2651" t="s">
        <v>13</v>
      </c>
      <c r="C2651">
        <f t="shared" si="41"/>
        <v>0</v>
      </c>
      <c r="D2651" t="s">
        <v>6542</v>
      </c>
      <c r="G2651" t="s">
        <v>2226</v>
      </c>
      <c r="K2651" t="s">
        <v>8030</v>
      </c>
      <c r="S2651" t="s">
        <v>6886</v>
      </c>
      <c r="AB2651" t="s">
        <v>7773</v>
      </c>
      <c r="AE2651" t="s">
        <v>24</v>
      </c>
      <c r="AH2651">
        <v>10000</v>
      </c>
    </row>
    <row r="2652" spans="1:34" x14ac:dyDescent="0.25">
      <c r="A2652" t="s">
        <v>8031</v>
      </c>
      <c r="B2652" t="s">
        <v>13</v>
      </c>
      <c r="C2652">
        <f t="shared" si="41"/>
        <v>0</v>
      </c>
      <c r="D2652" t="s">
        <v>6542</v>
      </c>
      <c r="G2652" t="s">
        <v>6136</v>
      </c>
      <c r="K2652" t="s">
        <v>8032</v>
      </c>
      <c r="S2652" t="s">
        <v>3482</v>
      </c>
      <c r="AB2652" t="s">
        <v>208</v>
      </c>
      <c r="AE2652" t="s">
        <v>166</v>
      </c>
      <c r="AH2652">
        <v>4913</v>
      </c>
    </row>
    <row r="2653" spans="1:34" x14ac:dyDescent="0.25">
      <c r="A2653" t="s">
        <v>8033</v>
      </c>
      <c r="B2653" t="s">
        <v>13</v>
      </c>
      <c r="C2653">
        <f t="shared" si="41"/>
        <v>0</v>
      </c>
      <c r="D2653" t="s">
        <v>6542</v>
      </c>
      <c r="G2653" t="s">
        <v>6136</v>
      </c>
      <c r="K2653" t="s">
        <v>8034</v>
      </c>
      <c r="S2653" t="s">
        <v>8035</v>
      </c>
      <c r="AB2653" t="s">
        <v>804</v>
      </c>
      <c r="AE2653" t="s">
        <v>166</v>
      </c>
      <c r="AH2653">
        <v>5000</v>
      </c>
    </row>
    <row r="2654" spans="1:34" x14ac:dyDescent="0.25">
      <c r="A2654" t="s">
        <v>8036</v>
      </c>
      <c r="B2654" t="s">
        <v>13</v>
      </c>
      <c r="C2654">
        <f t="shared" si="41"/>
        <v>0</v>
      </c>
      <c r="D2654" t="s">
        <v>563</v>
      </c>
      <c r="G2654" t="s">
        <v>564</v>
      </c>
      <c r="K2654" t="s">
        <v>8037</v>
      </c>
      <c r="S2654" t="s">
        <v>6350</v>
      </c>
      <c r="AB2654" t="s">
        <v>2972</v>
      </c>
      <c r="AE2654" t="s">
        <v>124</v>
      </c>
      <c r="AH2654">
        <v>10000</v>
      </c>
    </row>
    <row r="2655" spans="1:34" x14ac:dyDescent="0.25">
      <c r="A2655" t="s">
        <v>8038</v>
      </c>
      <c r="B2655" t="s">
        <v>6</v>
      </c>
      <c r="C2655">
        <f t="shared" si="41"/>
        <v>0</v>
      </c>
      <c r="D2655" t="s">
        <v>8039</v>
      </c>
      <c r="G2655" t="s">
        <v>1073</v>
      </c>
      <c r="K2655" t="s">
        <v>8040</v>
      </c>
      <c r="S2655" t="s">
        <v>171</v>
      </c>
      <c r="Y2655">
        <v>36269</v>
      </c>
      <c r="AB2655" t="s">
        <v>2763</v>
      </c>
      <c r="AE2655" t="s">
        <v>124</v>
      </c>
      <c r="AH2655">
        <v>5000</v>
      </c>
    </row>
    <row r="2656" spans="1:34" x14ac:dyDescent="0.25">
      <c r="A2656" t="s">
        <v>8041</v>
      </c>
      <c r="B2656" t="s">
        <v>13</v>
      </c>
      <c r="C2656">
        <f t="shared" si="41"/>
        <v>0</v>
      </c>
      <c r="D2656" t="s">
        <v>43</v>
      </c>
      <c r="G2656" t="s">
        <v>1073</v>
      </c>
      <c r="K2656" t="s">
        <v>8042</v>
      </c>
      <c r="S2656" t="s">
        <v>8043</v>
      </c>
      <c r="Y2656">
        <v>36270</v>
      </c>
      <c r="AB2656" t="s">
        <v>2126</v>
      </c>
      <c r="AE2656" t="s">
        <v>124</v>
      </c>
      <c r="AH2656">
        <v>5000</v>
      </c>
    </row>
    <row r="2657" spans="1:34" x14ac:dyDescent="0.25">
      <c r="A2657" t="s">
        <v>4</v>
      </c>
      <c r="C2657">
        <f t="shared" si="41"/>
        <v>1</v>
      </c>
    </row>
    <row r="2658" spans="1:34" x14ac:dyDescent="0.25">
      <c r="A2658" t="s">
        <v>193</v>
      </c>
      <c r="C2658">
        <f t="shared" si="41"/>
        <v>1</v>
      </c>
    </row>
    <row r="2659" spans="1:34" x14ac:dyDescent="0.25">
      <c r="A2659" t="s">
        <v>8044</v>
      </c>
      <c r="B2659" t="s">
        <v>13</v>
      </c>
      <c r="C2659">
        <f t="shared" si="41"/>
        <v>0</v>
      </c>
      <c r="D2659" t="s">
        <v>43</v>
      </c>
      <c r="G2659" t="s">
        <v>8045</v>
      </c>
      <c r="I2659" t="s">
        <v>8046</v>
      </c>
      <c r="S2659" t="s">
        <v>8047</v>
      </c>
      <c r="Y2659" t="s">
        <v>951</v>
      </c>
      <c r="AE2659" t="s">
        <v>301</v>
      </c>
      <c r="AH2659">
        <v>5000</v>
      </c>
    </row>
    <row r="2660" spans="1:34" x14ac:dyDescent="0.25">
      <c r="A2660" t="s">
        <v>8048</v>
      </c>
      <c r="B2660" t="s">
        <v>13</v>
      </c>
      <c r="C2660">
        <f t="shared" si="41"/>
        <v>0</v>
      </c>
      <c r="D2660" t="s">
        <v>577</v>
      </c>
      <c r="G2660" t="s">
        <v>7928</v>
      </c>
      <c r="I2660" t="s">
        <v>8049</v>
      </c>
      <c r="S2660" t="s">
        <v>8050</v>
      </c>
      <c r="Y2660" t="s">
        <v>3239</v>
      </c>
      <c r="AE2660" t="s">
        <v>432</v>
      </c>
      <c r="AH2660">
        <v>4930</v>
      </c>
    </row>
    <row r="2661" spans="1:34" x14ac:dyDescent="0.25">
      <c r="A2661" t="s">
        <v>8051</v>
      </c>
      <c r="B2661" t="s">
        <v>6</v>
      </c>
      <c r="C2661">
        <f t="shared" si="41"/>
        <v>0</v>
      </c>
      <c r="D2661" t="s">
        <v>577</v>
      </c>
      <c r="G2661" t="s">
        <v>684</v>
      </c>
      <c r="I2661" t="s">
        <v>8052</v>
      </c>
      <c r="S2661" t="s">
        <v>171</v>
      </c>
      <c r="Y2661" t="s">
        <v>8053</v>
      </c>
      <c r="AE2661" t="s">
        <v>331</v>
      </c>
      <c r="AH2661">
        <v>103929</v>
      </c>
    </row>
    <row r="2662" spans="1:34" x14ac:dyDescent="0.25">
      <c r="A2662" t="s">
        <v>8054</v>
      </c>
      <c r="B2662" t="s">
        <v>13</v>
      </c>
      <c r="C2662">
        <f t="shared" si="41"/>
        <v>0</v>
      </c>
      <c r="D2662" t="s">
        <v>6542</v>
      </c>
      <c r="G2662" t="s">
        <v>828</v>
      </c>
      <c r="I2662" t="s">
        <v>8055</v>
      </c>
      <c r="S2662" t="s">
        <v>8056</v>
      </c>
      <c r="Y2662" t="s">
        <v>1911</v>
      </c>
      <c r="AE2662" t="s">
        <v>831</v>
      </c>
      <c r="AH2662">
        <v>5000</v>
      </c>
    </row>
    <row r="2663" spans="1:34" x14ac:dyDescent="0.25">
      <c r="A2663" t="s">
        <v>8057</v>
      </c>
      <c r="B2663" t="s">
        <v>13</v>
      </c>
      <c r="C2663">
        <f t="shared" si="41"/>
        <v>0</v>
      </c>
      <c r="D2663" t="s">
        <v>6542</v>
      </c>
      <c r="G2663" t="s">
        <v>44</v>
      </c>
      <c r="I2663" t="s">
        <v>8058</v>
      </c>
      <c r="S2663" t="s">
        <v>8059</v>
      </c>
      <c r="Y2663" t="s">
        <v>1157</v>
      </c>
      <c r="AE2663" t="s">
        <v>24</v>
      </c>
      <c r="AH2663">
        <v>5000</v>
      </c>
    </row>
    <row r="2664" spans="1:34" x14ac:dyDescent="0.25">
      <c r="A2664" t="s">
        <v>8060</v>
      </c>
      <c r="B2664" t="s">
        <v>13</v>
      </c>
      <c r="C2664">
        <f t="shared" si="41"/>
        <v>0</v>
      </c>
      <c r="D2664" t="s">
        <v>4509</v>
      </c>
      <c r="G2664" t="s">
        <v>44</v>
      </c>
      <c r="I2664" t="s">
        <v>8061</v>
      </c>
      <c r="S2664" t="s">
        <v>171</v>
      </c>
      <c r="Y2664" t="s">
        <v>462</v>
      </c>
      <c r="AE2664" t="s">
        <v>24</v>
      </c>
      <c r="AH2664">
        <v>5000</v>
      </c>
    </row>
    <row r="2665" spans="1:34" x14ac:dyDescent="0.25">
      <c r="A2665" t="s">
        <v>8062</v>
      </c>
      <c r="B2665" t="s">
        <v>13</v>
      </c>
      <c r="C2665">
        <f t="shared" si="41"/>
        <v>0</v>
      </c>
      <c r="D2665" t="s">
        <v>4509</v>
      </c>
      <c r="G2665" t="s">
        <v>323</v>
      </c>
      <c r="I2665" t="s">
        <v>8063</v>
      </c>
      <c r="S2665" t="s">
        <v>2434</v>
      </c>
      <c r="Y2665" t="s">
        <v>376</v>
      </c>
      <c r="AE2665" t="s">
        <v>331</v>
      </c>
      <c r="AH2665">
        <v>8000</v>
      </c>
    </row>
    <row r="2666" spans="1:34" x14ac:dyDescent="0.25">
      <c r="A2666" t="s">
        <v>8064</v>
      </c>
      <c r="B2666" t="s">
        <v>13</v>
      </c>
      <c r="C2666">
        <f t="shared" si="41"/>
        <v>0</v>
      </c>
      <c r="D2666" t="s">
        <v>6942</v>
      </c>
      <c r="G2666" t="s">
        <v>578</v>
      </c>
      <c r="I2666" t="s">
        <v>8065</v>
      </c>
      <c r="S2666" t="s">
        <v>171</v>
      </c>
      <c r="Y2666" t="s">
        <v>1117</v>
      </c>
      <c r="AE2666" t="s">
        <v>124</v>
      </c>
      <c r="AH2666">
        <v>5000</v>
      </c>
    </row>
    <row r="2667" spans="1:34" x14ac:dyDescent="0.25">
      <c r="A2667" t="s">
        <v>8066</v>
      </c>
      <c r="B2667" t="s">
        <v>13</v>
      </c>
      <c r="C2667">
        <f t="shared" si="41"/>
        <v>0</v>
      </c>
      <c r="D2667" t="s">
        <v>6942</v>
      </c>
      <c r="G2667" t="s">
        <v>2650</v>
      </c>
      <c r="I2667" t="s">
        <v>8067</v>
      </c>
      <c r="S2667" t="s">
        <v>171</v>
      </c>
      <c r="Y2667" t="s">
        <v>4006</v>
      </c>
      <c r="AE2667" t="s">
        <v>228</v>
      </c>
      <c r="AH2667">
        <v>10000</v>
      </c>
    </row>
    <row r="2668" spans="1:34" x14ac:dyDescent="0.25">
      <c r="A2668" t="s">
        <v>8068</v>
      </c>
      <c r="B2668" t="s">
        <v>13</v>
      </c>
      <c r="C2668">
        <f t="shared" si="41"/>
        <v>0</v>
      </c>
      <c r="D2668" t="s">
        <v>563</v>
      </c>
      <c r="G2668" t="s">
        <v>8069</v>
      </c>
      <c r="I2668" t="s">
        <v>8070</v>
      </c>
      <c r="S2668" t="s">
        <v>8071</v>
      </c>
      <c r="Y2668" t="s">
        <v>3239</v>
      </c>
      <c r="AE2668" t="s">
        <v>432</v>
      </c>
      <c r="AH2668">
        <v>5000</v>
      </c>
    </row>
    <row r="2669" spans="1:34" x14ac:dyDescent="0.25">
      <c r="A2669" t="s">
        <v>8072</v>
      </c>
      <c r="B2669" t="s">
        <v>13</v>
      </c>
      <c r="C2669">
        <f t="shared" si="41"/>
        <v>0</v>
      </c>
      <c r="D2669" t="s">
        <v>1068</v>
      </c>
      <c r="G2669" t="s">
        <v>8073</v>
      </c>
      <c r="I2669" t="s">
        <v>8074</v>
      </c>
      <c r="S2669" t="s">
        <v>8075</v>
      </c>
      <c r="Y2669" t="s">
        <v>8075</v>
      </c>
      <c r="AE2669" t="s">
        <v>70</v>
      </c>
      <c r="AH2669">
        <v>5000</v>
      </c>
    </row>
    <row r="2670" spans="1:34" x14ac:dyDescent="0.25">
      <c r="A2670" t="s">
        <v>8076</v>
      </c>
      <c r="B2670" t="s">
        <v>13</v>
      </c>
      <c r="C2670">
        <f t="shared" si="41"/>
        <v>0</v>
      </c>
      <c r="D2670" t="s">
        <v>1068</v>
      </c>
      <c r="G2670" t="s">
        <v>863</v>
      </c>
      <c r="I2670" t="s">
        <v>8077</v>
      </c>
      <c r="S2670" t="s">
        <v>8078</v>
      </c>
      <c r="Y2670" t="s">
        <v>8079</v>
      </c>
      <c r="AE2670" t="s">
        <v>148</v>
      </c>
      <c r="AH2670">
        <v>5000</v>
      </c>
    </row>
    <row r="2671" spans="1:34" x14ac:dyDescent="0.25">
      <c r="A2671" t="s">
        <v>8080</v>
      </c>
      <c r="B2671" t="s">
        <v>6</v>
      </c>
      <c r="C2671">
        <f t="shared" si="41"/>
        <v>0</v>
      </c>
      <c r="D2671" t="s">
        <v>1068</v>
      </c>
      <c r="G2671" t="s">
        <v>8081</v>
      </c>
      <c r="I2671" t="s">
        <v>8082</v>
      </c>
      <c r="S2671" t="s">
        <v>8083</v>
      </c>
      <c r="Y2671" t="s">
        <v>709</v>
      </c>
      <c r="AE2671" t="s">
        <v>148</v>
      </c>
      <c r="AH2671">
        <v>10000</v>
      </c>
    </row>
    <row r="2672" spans="1:34" x14ac:dyDescent="0.25">
      <c r="A2672" t="s">
        <v>8084</v>
      </c>
      <c r="B2672" t="s">
        <v>13</v>
      </c>
      <c r="C2672">
        <f t="shared" si="41"/>
        <v>0</v>
      </c>
      <c r="D2672" t="s">
        <v>1068</v>
      </c>
      <c r="G2672" t="s">
        <v>8085</v>
      </c>
      <c r="I2672" t="s">
        <v>8086</v>
      </c>
      <c r="S2672" t="s">
        <v>171</v>
      </c>
      <c r="Y2672" t="s">
        <v>8087</v>
      </c>
      <c r="AE2672" t="s">
        <v>4103</v>
      </c>
      <c r="AH2672">
        <v>9000</v>
      </c>
    </row>
    <row r="2673" spans="1:34" x14ac:dyDescent="0.25">
      <c r="A2673" t="s">
        <v>8088</v>
      </c>
      <c r="B2673" t="s">
        <v>13</v>
      </c>
      <c r="C2673">
        <f t="shared" si="41"/>
        <v>0</v>
      </c>
      <c r="D2673" t="s">
        <v>8089</v>
      </c>
      <c r="G2673" t="s">
        <v>5984</v>
      </c>
      <c r="I2673" t="s">
        <v>8090</v>
      </c>
      <c r="S2673" t="s">
        <v>7347</v>
      </c>
      <c r="Y2673" t="s">
        <v>620</v>
      </c>
      <c r="AE2673" t="s">
        <v>259</v>
      </c>
      <c r="AH2673">
        <v>5000</v>
      </c>
    </row>
    <row r="2674" spans="1:34" x14ac:dyDescent="0.25">
      <c r="A2674" t="s">
        <v>8091</v>
      </c>
      <c r="B2674" t="s">
        <v>13</v>
      </c>
      <c r="C2674">
        <f t="shared" si="41"/>
        <v>0</v>
      </c>
      <c r="D2674" t="s">
        <v>3553</v>
      </c>
      <c r="G2674" t="s">
        <v>631</v>
      </c>
      <c r="I2674" t="s">
        <v>8092</v>
      </c>
      <c r="S2674" t="s">
        <v>171</v>
      </c>
      <c r="Y2674" t="s">
        <v>8093</v>
      </c>
      <c r="AE2674" t="s">
        <v>70</v>
      </c>
      <c r="AH2674">
        <v>4930</v>
      </c>
    </row>
    <row r="2675" spans="1:34" x14ac:dyDescent="0.25">
      <c r="A2675" t="s">
        <v>8094</v>
      </c>
      <c r="B2675" t="s">
        <v>13</v>
      </c>
      <c r="C2675">
        <f t="shared" si="41"/>
        <v>0</v>
      </c>
      <c r="D2675" t="s">
        <v>6942</v>
      </c>
      <c r="G2675" t="s">
        <v>6661</v>
      </c>
      <c r="I2675" t="s">
        <v>8095</v>
      </c>
      <c r="S2675" t="s">
        <v>171</v>
      </c>
      <c r="Y2675" t="s">
        <v>4704</v>
      </c>
      <c r="AE2675" t="s">
        <v>148</v>
      </c>
      <c r="AH2675">
        <v>5000</v>
      </c>
    </row>
    <row r="2676" spans="1:34" x14ac:dyDescent="0.25">
      <c r="A2676" t="s">
        <v>8096</v>
      </c>
      <c r="B2676" t="s">
        <v>13</v>
      </c>
      <c r="C2676">
        <f t="shared" si="41"/>
        <v>0</v>
      </c>
      <c r="D2676" t="s">
        <v>8097</v>
      </c>
      <c r="G2676" t="s">
        <v>3237</v>
      </c>
      <c r="I2676" t="s">
        <v>8098</v>
      </c>
      <c r="S2676" t="s">
        <v>8099</v>
      </c>
      <c r="Y2676" t="s">
        <v>3239</v>
      </c>
      <c r="AE2676" t="s">
        <v>432</v>
      </c>
      <c r="AH2676">
        <v>5000</v>
      </c>
    </row>
    <row r="2677" spans="1:34" x14ac:dyDescent="0.25">
      <c r="A2677" t="s">
        <v>8100</v>
      </c>
      <c r="B2677" t="s">
        <v>13</v>
      </c>
      <c r="C2677">
        <f t="shared" si="41"/>
        <v>0</v>
      </c>
      <c r="D2677" t="s">
        <v>43</v>
      </c>
      <c r="G2677" t="s">
        <v>8101</v>
      </c>
      <c r="I2677" t="s">
        <v>8102</v>
      </c>
      <c r="S2677" t="s">
        <v>8103</v>
      </c>
      <c r="Y2677" t="s">
        <v>8104</v>
      </c>
      <c r="AE2677" t="s">
        <v>148</v>
      </c>
      <c r="AH2677">
        <v>5000</v>
      </c>
    </row>
    <row r="2678" spans="1:34" x14ac:dyDescent="0.25">
      <c r="A2678" t="s">
        <v>8105</v>
      </c>
      <c r="B2678" t="s">
        <v>13</v>
      </c>
      <c r="C2678">
        <f t="shared" si="41"/>
        <v>0</v>
      </c>
      <c r="D2678" t="s">
        <v>43</v>
      </c>
      <c r="G2678" t="s">
        <v>1248</v>
      </c>
      <c r="I2678" t="s">
        <v>8106</v>
      </c>
      <c r="S2678" t="s">
        <v>8107</v>
      </c>
      <c r="Y2678" t="s">
        <v>1350</v>
      </c>
      <c r="AE2678" t="s">
        <v>287</v>
      </c>
      <c r="AH2678">
        <v>5000</v>
      </c>
    </row>
    <row r="2679" spans="1:34" x14ac:dyDescent="0.25">
      <c r="A2679" t="s">
        <v>8108</v>
      </c>
      <c r="B2679" t="s">
        <v>6</v>
      </c>
      <c r="C2679">
        <f t="shared" si="41"/>
        <v>0</v>
      </c>
      <c r="D2679" t="s">
        <v>1183</v>
      </c>
      <c r="G2679" t="s">
        <v>8109</v>
      </c>
      <c r="I2679" t="s">
        <v>8110</v>
      </c>
      <c r="S2679" t="s">
        <v>171</v>
      </c>
      <c r="Y2679" t="s">
        <v>8111</v>
      </c>
      <c r="AE2679" t="s">
        <v>77</v>
      </c>
      <c r="AH2679">
        <v>5000</v>
      </c>
    </row>
    <row r="2680" spans="1:34" x14ac:dyDescent="0.25">
      <c r="A2680" t="s">
        <v>8112</v>
      </c>
      <c r="B2680" t="s">
        <v>333</v>
      </c>
      <c r="C2680">
        <f t="shared" si="41"/>
        <v>0</v>
      </c>
      <c r="D2680" t="s">
        <v>3553</v>
      </c>
      <c r="G2680" t="s">
        <v>639</v>
      </c>
      <c r="I2680" t="s">
        <v>8113</v>
      </c>
      <c r="S2680" t="s">
        <v>8114</v>
      </c>
      <c r="Y2680" t="s">
        <v>942</v>
      </c>
      <c r="AE2680" t="s">
        <v>228</v>
      </c>
      <c r="AH2680">
        <v>4930</v>
      </c>
    </row>
    <row r="2681" spans="1:34" x14ac:dyDescent="0.25">
      <c r="A2681" t="s">
        <v>8115</v>
      </c>
      <c r="B2681" t="s">
        <v>13</v>
      </c>
      <c r="C2681">
        <f t="shared" si="41"/>
        <v>0</v>
      </c>
      <c r="D2681" t="s">
        <v>4435</v>
      </c>
      <c r="G2681" t="s">
        <v>578</v>
      </c>
      <c r="I2681" t="s">
        <v>8116</v>
      </c>
      <c r="S2681" t="s">
        <v>8117</v>
      </c>
      <c r="Y2681" t="s">
        <v>233</v>
      </c>
      <c r="AE2681" t="s">
        <v>124</v>
      </c>
      <c r="AH2681">
        <v>5000</v>
      </c>
    </row>
    <row r="2682" spans="1:34" x14ac:dyDescent="0.25">
      <c r="A2682" t="s">
        <v>8118</v>
      </c>
      <c r="B2682" t="s">
        <v>13</v>
      </c>
      <c r="C2682">
        <f t="shared" si="41"/>
        <v>0</v>
      </c>
      <c r="D2682" t="s">
        <v>4080</v>
      </c>
      <c r="G2682" t="s">
        <v>8119</v>
      </c>
      <c r="I2682" t="s">
        <v>8120</v>
      </c>
      <c r="S2682" t="s">
        <v>8121</v>
      </c>
      <c r="Y2682" t="s">
        <v>8122</v>
      </c>
      <c r="AE2682" t="s">
        <v>367</v>
      </c>
      <c r="AH2682">
        <v>40000</v>
      </c>
    </row>
    <row r="2683" spans="1:34" x14ac:dyDescent="0.25">
      <c r="A2683" t="s">
        <v>8123</v>
      </c>
      <c r="B2683" t="s">
        <v>6</v>
      </c>
      <c r="C2683">
        <f t="shared" si="41"/>
        <v>0</v>
      </c>
      <c r="D2683" t="s">
        <v>8124</v>
      </c>
      <c r="G2683" t="s">
        <v>7882</v>
      </c>
      <c r="I2683" t="s">
        <v>8125</v>
      </c>
      <c r="S2683" t="s">
        <v>8126</v>
      </c>
      <c r="Y2683" t="s">
        <v>588</v>
      </c>
      <c r="AE2683" t="s">
        <v>228</v>
      </c>
      <c r="AH2683">
        <v>10000</v>
      </c>
    </row>
    <row r="2684" spans="1:34" x14ac:dyDescent="0.25">
      <c r="A2684" t="s">
        <v>8127</v>
      </c>
      <c r="B2684" t="s">
        <v>13</v>
      </c>
      <c r="C2684">
        <f t="shared" si="41"/>
        <v>0</v>
      </c>
      <c r="D2684" t="s">
        <v>857</v>
      </c>
      <c r="G2684" t="s">
        <v>8073</v>
      </c>
      <c r="I2684" t="s">
        <v>8128</v>
      </c>
      <c r="S2684" t="s">
        <v>171</v>
      </c>
      <c r="Y2684" t="s">
        <v>5127</v>
      </c>
      <c r="AE2684" t="s">
        <v>70</v>
      </c>
      <c r="AH2684">
        <v>10000</v>
      </c>
    </row>
    <row r="2685" spans="1:34" x14ac:dyDescent="0.25">
      <c r="A2685" t="s">
        <v>8129</v>
      </c>
      <c r="B2685" t="s">
        <v>13</v>
      </c>
      <c r="C2685">
        <f t="shared" si="41"/>
        <v>0</v>
      </c>
      <c r="D2685" t="s">
        <v>3553</v>
      </c>
      <c r="G2685" t="s">
        <v>3237</v>
      </c>
      <c r="I2685" t="s">
        <v>8130</v>
      </c>
      <c r="S2685" t="s">
        <v>8131</v>
      </c>
      <c r="Y2685" t="s">
        <v>3239</v>
      </c>
      <c r="AE2685" t="s">
        <v>432</v>
      </c>
      <c r="AH2685">
        <v>5000</v>
      </c>
    </row>
    <row r="2686" spans="1:34" x14ac:dyDescent="0.25">
      <c r="A2686" t="s">
        <v>8132</v>
      </c>
      <c r="B2686" t="s">
        <v>13</v>
      </c>
      <c r="C2686">
        <f t="shared" si="41"/>
        <v>0</v>
      </c>
      <c r="D2686" t="s">
        <v>8133</v>
      </c>
      <c r="G2686" t="s">
        <v>8134</v>
      </c>
      <c r="I2686" t="s">
        <v>8135</v>
      </c>
      <c r="S2686" t="s">
        <v>8136</v>
      </c>
      <c r="Y2686" t="s">
        <v>8137</v>
      </c>
      <c r="AE2686" t="s">
        <v>432</v>
      </c>
      <c r="AH2686">
        <v>3400</v>
      </c>
    </row>
    <row r="2687" spans="1:34" x14ac:dyDescent="0.25">
      <c r="A2687" t="s">
        <v>8138</v>
      </c>
      <c r="B2687" t="s">
        <v>13</v>
      </c>
      <c r="C2687">
        <f t="shared" si="41"/>
        <v>0</v>
      </c>
      <c r="D2687" t="s">
        <v>8139</v>
      </c>
      <c r="G2687" t="s">
        <v>3751</v>
      </c>
      <c r="I2687" t="s">
        <v>8140</v>
      </c>
      <c r="S2687" t="s">
        <v>8141</v>
      </c>
      <c r="Y2687" t="s">
        <v>233</v>
      </c>
      <c r="AE2687" t="s">
        <v>124</v>
      </c>
      <c r="AH2687">
        <v>10000</v>
      </c>
    </row>
    <row r="2688" spans="1:34" x14ac:dyDescent="0.25">
      <c r="A2688" t="s">
        <v>8142</v>
      </c>
      <c r="B2688" t="s">
        <v>13</v>
      </c>
      <c r="C2688">
        <f t="shared" si="41"/>
        <v>0</v>
      </c>
      <c r="D2688" t="s">
        <v>6942</v>
      </c>
      <c r="G2688" t="s">
        <v>3751</v>
      </c>
      <c r="I2688" t="s">
        <v>8143</v>
      </c>
      <c r="S2688" t="s">
        <v>8144</v>
      </c>
      <c r="Y2688" t="s">
        <v>233</v>
      </c>
      <c r="AE2688" t="s">
        <v>124</v>
      </c>
      <c r="AH2688">
        <v>10000</v>
      </c>
    </row>
    <row r="2689" spans="1:34" x14ac:dyDescent="0.25">
      <c r="A2689" t="s">
        <v>8145</v>
      </c>
      <c r="B2689" t="s">
        <v>13</v>
      </c>
      <c r="C2689">
        <f t="shared" si="41"/>
        <v>0</v>
      </c>
      <c r="D2689" t="s">
        <v>3553</v>
      </c>
      <c r="G2689" t="s">
        <v>3186</v>
      </c>
      <c r="I2689" t="s">
        <v>8146</v>
      </c>
      <c r="S2689" t="s">
        <v>8147</v>
      </c>
      <c r="Y2689" t="s">
        <v>8148</v>
      </c>
      <c r="AE2689" t="s">
        <v>2622</v>
      </c>
      <c r="AH2689">
        <v>10000</v>
      </c>
    </row>
    <row r="2690" spans="1:34" x14ac:dyDescent="0.25">
      <c r="A2690" t="s">
        <v>8149</v>
      </c>
      <c r="B2690" t="s">
        <v>6</v>
      </c>
      <c r="C2690">
        <f t="shared" si="41"/>
        <v>0</v>
      </c>
      <c r="D2690" t="s">
        <v>3233</v>
      </c>
      <c r="G2690" t="s">
        <v>631</v>
      </c>
      <c r="I2690" t="s">
        <v>8150</v>
      </c>
      <c r="S2690" t="s">
        <v>171</v>
      </c>
      <c r="Y2690" t="s">
        <v>7989</v>
      </c>
      <c r="AE2690" t="s">
        <v>331</v>
      </c>
      <c r="AH2690">
        <v>4930</v>
      </c>
    </row>
    <row r="2691" spans="1:34" x14ac:dyDescent="0.25">
      <c r="A2691" t="s">
        <v>8151</v>
      </c>
      <c r="B2691" t="s">
        <v>13</v>
      </c>
      <c r="C2691">
        <f t="shared" ref="C2691:C2754" si="42">IF(B2691="",1,0)</f>
        <v>0</v>
      </c>
      <c r="D2691" t="s">
        <v>8152</v>
      </c>
      <c r="G2691" t="s">
        <v>2226</v>
      </c>
      <c r="I2691" t="s">
        <v>8153</v>
      </c>
      <c r="S2691" t="s">
        <v>8154</v>
      </c>
      <c r="Y2691" t="s">
        <v>2966</v>
      </c>
      <c r="AE2691" t="s">
        <v>24</v>
      </c>
      <c r="AH2691">
        <v>10000</v>
      </c>
    </row>
    <row r="2692" spans="1:34" x14ac:dyDescent="0.25">
      <c r="A2692" t="s">
        <v>8155</v>
      </c>
      <c r="B2692" t="s">
        <v>13</v>
      </c>
      <c r="C2692">
        <f t="shared" si="42"/>
        <v>0</v>
      </c>
      <c r="D2692" t="s">
        <v>3521</v>
      </c>
      <c r="G2692" t="s">
        <v>21</v>
      </c>
      <c r="I2692" t="s">
        <v>8156</v>
      </c>
      <c r="S2692" t="s">
        <v>8157</v>
      </c>
      <c r="Y2692" t="s">
        <v>462</v>
      </c>
      <c r="AE2692" t="s">
        <v>24</v>
      </c>
      <c r="AH2692">
        <v>5000</v>
      </c>
    </row>
    <row r="2693" spans="1:34" x14ac:dyDescent="0.25">
      <c r="A2693" t="s">
        <v>8158</v>
      </c>
      <c r="B2693" t="s">
        <v>13</v>
      </c>
      <c r="C2693">
        <f t="shared" si="42"/>
        <v>0</v>
      </c>
      <c r="D2693" t="s">
        <v>3553</v>
      </c>
      <c r="G2693" t="s">
        <v>3237</v>
      </c>
      <c r="I2693" t="s">
        <v>8159</v>
      </c>
      <c r="S2693" t="s">
        <v>8160</v>
      </c>
      <c r="Y2693" t="s">
        <v>3239</v>
      </c>
      <c r="AE2693" t="s">
        <v>432</v>
      </c>
      <c r="AH2693">
        <v>10000</v>
      </c>
    </row>
    <row r="2694" spans="1:34" x14ac:dyDescent="0.25">
      <c r="A2694" t="s">
        <v>8161</v>
      </c>
      <c r="B2694" t="s">
        <v>13</v>
      </c>
      <c r="C2694">
        <f t="shared" si="42"/>
        <v>0</v>
      </c>
      <c r="D2694" t="s">
        <v>577</v>
      </c>
      <c r="G2694" t="s">
        <v>578</v>
      </c>
      <c r="I2694" t="s">
        <v>8162</v>
      </c>
      <c r="S2694" t="s">
        <v>171</v>
      </c>
      <c r="Y2694" t="s">
        <v>233</v>
      </c>
      <c r="AE2694" t="s">
        <v>124</v>
      </c>
      <c r="AH2694">
        <v>5000</v>
      </c>
    </row>
    <row r="2695" spans="1:34" x14ac:dyDescent="0.25">
      <c r="A2695" t="s">
        <v>4</v>
      </c>
      <c r="C2695">
        <f t="shared" si="42"/>
        <v>1</v>
      </c>
    </row>
    <row r="2696" spans="1:34" x14ac:dyDescent="0.25">
      <c r="A2696" t="s">
        <v>193</v>
      </c>
      <c r="C2696">
        <f t="shared" si="42"/>
        <v>1</v>
      </c>
    </row>
    <row r="2697" spans="1:34" x14ac:dyDescent="0.25">
      <c r="A2697" t="s">
        <v>8163</v>
      </c>
      <c r="B2697" t="s">
        <v>13</v>
      </c>
      <c r="C2697">
        <f t="shared" si="42"/>
        <v>0</v>
      </c>
      <c r="D2697" t="s">
        <v>7403</v>
      </c>
      <c r="G2697" t="s">
        <v>8164</v>
      </c>
      <c r="I2697" t="s">
        <v>8165</v>
      </c>
      <c r="S2697" t="s">
        <v>171</v>
      </c>
      <c r="Y2697" t="s">
        <v>5446</v>
      </c>
      <c r="AE2697" t="s">
        <v>148</v>
      </c>
      <c r="AH2697">
        <v>4930</v>
      </c>
    </row>
    <row r="2698" spans="1:34" x14ac:dyDescent="0.25">
      <c r="A2698" t="s">
        <v>8166</v>
      </c>
      <c r="B2698" t="s">
        <v>13</v>
      </c>
      <c r="C2698">
        <f t="shared" si="42"/>
        <v>0</v>
      </c>
      <c r="D2698" t="s">
        <v>8167</v>
      </c>
      <c r="G2698" t="s">
        <v>2005</v>
      </c>
      <c r="I2698" t="s">
        <v>8168</v>
      </c>
      <c r="S2698" t="s">
        <v>623</v>
      </c>
      <c r="Y2698" t="s">
        <v>8169</v>
      </c>
      <c r="AE2698" t="s">
        <v>112</v>
      </c>
      <c r="AH2698">
        <v>5000</v>
      </c>
    </row>
    <row r="2699" spans="1:34" x14ac:dyDescent="0.25">
      <c r="A2699" t="s">
        <v>8170</v>
      </c>
      <c r="B2699" t="s">
        <v>6</v>
      </c>
      <c r="C2699">
        <f t="shared" si="42"/>
        <v>0</v>
      </c>
      <c r="D2699" t="s">
        <v>8124</v>
      </c>
      <c r="G2699" t="s">
        <v>1073</v>
      </c>
      <c r="I2699" t="s">
        <v>8171</v>
      </c>
      <c r="S2699" t="s">
        <v>623</v>
      </c>
      <c r="Y2699" t="s">
        <v>598</v>
      </c>
      <c r="AE2699" t="s">
        <v>228</v>
      </c>
      <c r="AH2699">
        <v>5000</v>
      </c>
    </row>
    <row r="2700" spans="1:34" x14ac:dyDescent="0.25">
      <c r="A2700" t="s">
        <v>8172</v>
      </c>
      <c r="B2700" t="s">
        <v>13</v>
      </c>
      <c r="C2700">
        <f t="shared" si="42"/>
        <v>0</v>
      </c>
      <c r="D2700" t="s">
        <v>3233</v>
      </c>
      <c r="G2700" t="s">
        <v>578</v>
      </c>
      <c r="I2700" t="s">
        <v>8173</v>
      </c>
      <c r="S2700" t="s">
        <v>6402</v>
      </c>
      <c r="Y2700" t="s">
        <v>233</v>
      </c>
      <c r="AE2700" t="s">
        <v>124</v>
      </c>
      <c r="AH2700">
        <v>5000</v>
      </c>
    </row>
    <row r="2701" spans="1:34" x14ac:dyDescent="0.25">
      <c r="A2701" t="s">
        <v>8174</v>
      </c>
      <c r="B2701" t="s">
        <v>13</v>
      </c>
      <c r="C2701">
        <f t="shared" si="42"/>
        <v>0</v>
      </c>
      <c r="D2701" t="s">
        <v>3553</v>
      </c>
      <c r="G2701" t="s">
        <v>3186</v>
      </c>
      <c r="I2701" t="s">
        <v>8175</v>
      </c>
      <c r="S2701" t="s">
        <v>171</v>
      </c>
      <c r="Y2701" t="s">
        <v>8176</v>
      </c>
      <c r="AE2701" t="s">
        <v>2622</v>
      </c>
      <c r="AH2701">
        <v>10000</v>
      </c>
    </row>
    <row r="2702" spans="1:34" x14ac:dyDescent="0.25">
      <c r="A2702" t="s">
        <v>8177</v>
      </c>
      <c r="B2702" t="s">
        <v>13</v>
      </c>
      <c r="C2702">
        <f t="shared" si="42"/>
        <v>0</v>
      </c>
      <c r="D2702" t="s">
        <v>3750</v>
      </c>
      <c r="G2702" t="s">
        <v>5973</v>
      </c>
      <c r="I2702" t="s">
        <v>8178</v>
      </c>
      <c r="S2702" t="s">
        <v>171</v>
      </c>
      <c r="Y2702" t="s">
        <v>8179</v>
      </c>
      <c r="AE2702" t="s">
        <v>124</v>
      </c>
      <c r="AH2702">
        <v>10000</v>
      </c>
    </row>
    <row r="2703" spans="1:34" x14ac:dyDescent="0.25">
      <c r="A2703" t="s">
        <v>8180</v>
      </c>
      <c r="B2703" t="s">
        <v>13</v>
      </c>
      <c r="C2703">
        <f t="shared" si="42"/>
        <v>0</v>
      </c>
      <c r="D2703" t="s">
        <v>3750</v>
      </c>
      <c r="G2703" t="s">
        <v>1412</v>
      </c>
      <c r="I2703" t="s">
        <v>8181</v>
      </c>
      <c r="S2703" t="s">
        <v>2434</v>
      </c>
      <c r="Y2703" t="s">
        <v>1533</v>
      </c>
      <c r="AE2703" t="s">
        <v>124</v>
      </c>
      <c r="AH2703">
        <v>5000</v>
      </c>
    </row>
    <row r="2704" spans="1:34" x14ac:dyDescent="0.25">
      <c r="A2704" t="s">
        <v>8182</v>
      </c>
      <c r="B2704" t="s">
        <v>13</v>
      </c>
      <c r="C2704">
        <f t="shared" si="42"/>
        <v>0</v>
      </c>
      <c r="D2704" t="s">
        <v>3181</v>
      </c>
      <c r="G2704" t="s">
        <v>7410</v>
      </c>
      <c r="I2704" t="s">
        <v>8183</v>
      </c>
      <c r="S2704" t="s">
        <v>8184</v>
      </c>
      <c r="Y2704" t="s">
        <v>588</v>
      </c>
      <c r="AE2704" t="s">
        <v>228</v>
      </c>
      <c r="AH2704">
        <v>5000</v>
      </c>
    </row>
    <row r="2705" spans="1:34" x14ac:dyDescent="0.25">
      <c r="A2705" t="s">
        <v>8185</v>
      </c>
      <c r="B2705" t="s">
        <v>13</v>
      </c>
      <c r="C2705">
        <f t="shared" si="42"/>
        <v>0</v>
      </c>
      <c r="D2705" t="s">
        <v>6942</v>
      </c>
      <c r="G2705" t="s">
        <v>2030</v>
      </c>
      <c r="I2705" t="s">
        <v>8186</v>
      </c>
      <c r="S2705" t="s">
        <v>8187</v>
      </c>
      <c r="Y2705" t="s">
        <v>2291</v>
      </c>
      <c r="AE2705" t="s">
        <v>831</v>
      </c>
      <c r="AH2705">
        <v>5000</v>
      </c>
    </row>
    <row r="2706" spans="1:34" x14ac:dyDescent="0.25">
      <c r="A2706" t="s">
        <v>8188</v>
      </c>
      <c r="B2706" t="s">
        <v>6</v>
      </c>
      <c r="C2706">
        <f t="shared" si="42"/>
        <v>0</v>
      </c>
      <c r="D2706" t="s">
        <v>4509</v>
      </c>
      <c r="G2706" t="s">
        <v>44</v>
      </c>
      <c r="I2706" t="s">
        <v>8189</v>
      </c>
      <c r="S2706" t="s">
        <v>7332</v>
      </c>
      <c r="Y2706" t="s">
        <v>2966</v>
      </c>
      <c r="AE2706" t="s">
        <v>24</v>
      </c>
      <c r="AH2706">
        <v>5000</v>
      </c>
    </row>
    <row r="2707" spans="1:34" x14ac:dyDescent="0.25">
      <c r="A2707" t="s">
        <v>8190</v>
      </c>
      <c r="B2707" t="s">
        <v>13</v>
      </c>
      <c r="C2707">
        <f t="shared" si="42"/>
        <v>0</v>
      </c>
      <c r="D2707" t="s">
        <v>20</v>
      </c>
      <c r="G2707" t="s">
        <v>44</v>
      </c>
      <c r="I2707" t="s">
        <v>8191</v>
      </c>
      <c r="S2707" t="s">
        <v>8192</v>
      </c>
      <c r="Y2707" t="s">
        <v>2966</v>
      </c>
      <c r="AE2707" t="s">
        <v>24</v>
      </c>
      <c r="AH2707">
        <v>5000</v>
      </c>
    </row>
    <row r="2708" spans="1:34" x14ac:dyDescent="0.25">
      <c r="A2708" t="s">
        <v>8193</v>
      </c>
      <c r="B2708" t="s">
        <v>13</v>
      </c>
      <c r="C2708">
        <f t="shared" si="42"/>
        <v>0</v>
      </c>
      <c r="D2708" t="s">
        <v>4509</v>
      </c>
      <c r="G2708" t="s">
        <v>44</v>
      </c>
      <c r="I2708" t="s">
        <v>8194</v>
      </c>
      <c r="S2708" t="s">
        <v>7061</v>
      </c>
      <c r="Y2708" t="s">
        <v>1145</v>
      </c>
      <c r="AE2708" t="s">
        <v>24</v>
      </c>
      <c r="AH2708">
        <v>5000</v>
      </c>
    </row>
    <row r="2709" spans="1:34" x14ac:dyDescent="0.25">
      <c r="A2709" t="s">
        <v>8195</v>
      </c>
      <c r="B2709" t="s">
        <v>13</v>
      </c>
      <c r="C2709">
        <f t="shared" si="42"/>
        <v>0</v>
      </c>
      <c r="D2709" t="s">
        <v>577</v>
      </c>
      <c r="G2709" t="s">
        <v>44</v>
      </c>
      <c r="I2709" t="s">
        <v>8196</v>
      </c>
      <c r="S2709" t="s">
        <v>8197</v>
      </c>
      <c r="Y2709" t="s">
        <v>2966</v>
      </c>
      <c r="AE2709" t="s">
        <v>24</v>
      </c>
      <c r="AH2709">
        <v>5000</v>
      </c>
    </row>
    <row r="2710" spans="1:34" x14ac:dyDescent="0.25">
      <c r="A2710" t="s">
        <v>8198</v>
      </c>
      <c r="B2710" t="s">
        <v>13</v>
      </c>
      <c r="C2710">
        <f t="shared" si="42"/>
        <v>0</v>
      </c>
      <c r="D2710" t="s">
        <v>3553</v>
      </c>
      <c r="G2710" t="s">
        <v>578</v>
      </c>
      <c r="I2710" t="s">
        <v>8199</v>
      </c>
      <c r="S2710" t="s">
        <v>8200</v>
      </c>
      <c r="Y2710" t="s">
        <v>233</v>
      </c>
      <c r="AE2710" t="s">
        <v>124</v>
      </c>
      <c r="AH2710">
        <v>5000</v>
      </c>
    </row>
    <row r="2711" spans="1:34" x14ac:dyDescent="0.25">
      <c r="A2711" t="s">
        <v>8201</v>
      </c>
      <c r="B2711" t="s">
        <v>13</v>
      </c>
      <c r="C2711">
        <f t="shared" si="42"/>
        <v>0</v>
      </c>
      <c r="D2711" t="s">
        <v>8202</v>
      </c>
      <c r="G2711" t="s">
        <v>564</v>
      </c>
      <c r="I2711" t="s">
        <v>8203</v>
      </c>
      <c r="S2711" t="s">
        <v>8204</v>
      </c>
      <c r="Y2711" t="s">
        <v>3427</v>
      </c>
      <c r="AE2711" t="s">
        <v>367</v>
      </c>
      <c r="AH2711">
        <v>5000</v>
      </c>
    </row>
    <row r="2712" spans="1:34" x14ac:dyDescent="0.25">
      <c r="A2712" t="s">
        <v>8205</v>
      </c>
      <c r="B2712" t="s">
        <v>13</v>
      </c>
      <c r="C2712">
        <f t="shared" si="42"/>
        <v>0</v>
      </c>
      <c r="D2712" t="s">
        <v>1068</v>
      </c>
      <c r="G2712" t="s">
        <v>8206</v>
      </c>
      <c r="I2712" t="s">
        <v>8207</v>
      </c>
      <c r="S2712" t="s">
        <v>208</v>
      </c>
      <c r="Y2712" t="s">
        <v>7146</v>
      </c>
      <c r="AE2712" t="s">
        <v>397</v>
      </c>
      <c r="AH2712">
        <v>10000</v>
      </c>
    </row>
    <row r="2713" spans="1:34" x14ac:dyDescent="0.25">
      <c r="A2713" t="s">
        <v>8208</v>
      </c>
      <c r="B2713" t="s">
        <v>13</v>
      </c>
      <c r="C2713">
        <f t="shared" si="42"/>
        <v>0</v>
      </c>
      <c r="D2713" t="s">
        <v>577</v>
      </c>
      <c r="G2713" t="s">
        <v>1248</v>
      </c>
      <c r="I2713" t="s">
        <v>8209</v>
      </c>
      <c r="S2713" t="s">
        <v>8210</v>
      </c>
      <c r="Y2713" t="s">
        <v>1350</v>
      </c>
      <c r="AE2713" t="s">
        <v>287</v>
      </c>
      <c r="AH2713">
        <v>5000</v>
      </c>
    </row>
    <row r="2714" spans="1:34" x14ac:dyDescent="0.25">
      <c r="A2714" t="s">
        <v>8211</v>
      </c>
      <c r="B2714" t="s">
        <v>160</v>
      </c>
      <c r="C2714">
        <f t="shared" si="42"/>
        <v>0</v>
      </c>
      <c r="D2714" t="s">
        <v>3181</v>
      </c>
      <c r="G2714" t="s">
        <v>1040</v>
      </c>
      <c r="I2714" t="s">
        <v>8212</v>
      </c>
      <c r="S2714" t="s">
        <v>171</v>
      </c>
      <c r="Y2714" t="s">
        <v>8213</v>
      </c>
      <c r="AE2714" t="s">
        <v>367</v>
      </c>
      <c r="AH2714">
        <v>5000</v>
      </c>
    </row>
    <row r="2715" spans="1:34" x14ac:dyDescent="0.25">
      <c r="A2715" t="s">
        <v>8214</v>
      </c>
      <c r="B2715" t="s">
        <v>13</v>
      </c>
      <c r="C2715">
        <f t="shared" si="42"/>
        <v>0</v>
      </c>
      <c r="D2715" t="s">
        <v>3553</v>
      </c>
      <c r="G2715" t="s">
        <v>4684</v>
      </c>
      <c r="I2715" t="s">
        <v>8215</v>
      </c>
      <c r="S2715" t="s">
        <v>171</v>
      </c>
      <c r="Y2715" t="s">
        <v>841</v>
      </c>
      <c r="AE2715" t="s">
        <v>831</v>
      </c>
      <c r="AH2715">
        <v>5000</v>
      </c>
    </row>
    <row r="2716" spans="1:34" x14ac:dyDescent="0.25">
      <c r="A2716" t="s">
        <v>8216</v>
      </c>
      <c r="B2716" t="s">
        <v>13</v>
      </c>
      <c r="C2716">
        <f t="shared" si="42"/>
        <v>0</v>
      </c>
      <c r="D2716" t="s">
        <v>2681</v>
      </c>
      <c r="G2716" t="s">
        <v>1073</v>
      </c>
      <c r="I2716" t="s">
        <v>8217</v>
      </c>
      <c r="S2716" t="s">
        <v>8218</v>
      </c>
      <c r="Y2716" t="s">
        <v>1627</v>
      </c>
      <c r="AE2716" t="s">
        <v>228</v>
      </c>
      <c r="AH2716">
        <v>5000</v>
      </c>
    </row>
    <row r="2717" spans="1:34" x14ac:dyDescent="0.25">
      <c r="A2717" t="s">
        <v>8219</v>
      </c>
      <c r="B2717" t="s">
        <v>13</v>
      </c>
      <c r="C2717">
        <f t="shared" si="42"/>
        <v>0</v>
      </c>
      <c r="D2717" t="s">
        <v>8220</v>
      </c>
      <c r="G2717" t="s">
        <v>323</v>
      </c>
      <c r="I2717" t="s">
        <v>8221</v>
      </c>
      <c r="S2717" t="s">
        <v>2597</v>
      </c>
      <c r="Y2717" t="s">
        <v>1606</v>
      </c>
      <c r="AE2717" t="s">
        <v>70</v>
      </c>
      <c r="AH2717">
        <v>5000</v>
      </c>
    </row>
    <row r="2718" spans="1:34" x14ac:dyDescent="0.25">
      <c r="A2718" t="s">
        <v>8222</v>
      </c>
      <c r="B2718" t="s">
        <v>13</v>
      </c>
      <c r="C2718">
        <f t="shared" si="42"/>
        <v>0</v>
      </c>
      <c r="D2718" t="s">
        <v>43</v>
      </c>
      <c r="G2718" t="s">
        <v>2908</v>
      </c>
      <c r="I2718" t="s">
        <v>8223</v>
      </c>
      <c r="S2718" t="s">
        <v>8224</v>
      </c>
      <c r="Y2718" t="s">
        <v>681</v>
      </c>
      <c r="AE2718" t="s">
        <v>367</v>
      </c>
      <c r="AH2718">
        <v>10000</v>
      </c>
    </row>
    <row r="2719" spans="1:34" x14ac:dyDescent="0.25">
      <c r="A2719" t="s">
        <v>8225</v>
      </c>
      <c r="B2719" t="s">
        <v>13</v>
      </c>
      <c r="C2719">
        <f t="shared" si="42"/>
        <v>0</v>
      </c>
      <c r="D2719" t="s">
        <v>43</v>
      </c>
      <c r="G2719" t="s">
        <v>1248</v>
      </c>
      <c r="I2719" t="s">
        <v>8226</v>
      </c>
      <c r="S2719" t="s">
        <v>8227</v>
      </c>
      <c r="Y2719" t="s">
        <v>1350</v>
      </c>
      <c r="AE2719" t="s">
        <v>287</v>
      </c>
      <c r="AH2719">
        <v>5000</v>
      </c>
    </row>
    <row r="2720" spans="1:34" x14ac:dyDescent="0.25">
      <c r="A2720" t="s">
        <v>8228</v>
      </c>
      <c r="B2720" t="s">
        <v>13</v>
      </c>
      <c r="C2720">
        <f t="shared" si="42"/>
        <v>0</v>
      </c>
      <c r="D2720" t="s">
        <v>43</v>
      </c>
      <c r="G2720" t="s">
        <v>1073</v>
      </c>
      <c r="I2720" t="s">
        <v>8229</v>
      </c>
      <c r="S2720" t="s">
        <v>2113</v>
      </c>
      <c r="Y2720" t="s">
        <v>2783</v>
      </c>
      <c r="AE2720" t="s">
        <v>124</v>
      </c>
      <c r="AH2720">
        <v>5000</v>
      </c>
    </row>
    <row r="2721" spans="1:34" x14ac:dyDescent="0.25">
      <c r="A2721" t="s">
        <v>8230</v>
      </c>
      <c r="B2721" t="s">
        <v>13</v>
      </c>
      <c r="C2721">
        <f t="shared" si="42"/>
        <v>0</v>
      </c>
      <c r="D2721" t="s">
        <v>43</v>
      </c>
      <c r="G2721" t="s">
        <v>1073</v>
      </c>
      <c r="I2721" t="s">
        <v>8231</v>
      </c>
      <c r="S2721" t="s">
        <v>171</v>
      </c>
      <c r="Y2721" t="s">
        <v>2126</v>
      </c>
      <c r="AE2721" t="s">
        <v>124</v>
      </c>
      <c r="AH2721">
        <v>5000</v>
      </c>
    </row>
    <row r="2722" spans="1:34" x14ac:dyDescent="0.25">
      <c r="A2722" t="s">
        <v>8232</v>
      </c>
      <c r="B2722" t="s">
        <v>13</v>
      </c>
      <c r="C2722">
        <f t="shared" si="42"/>
        <v>0</v>
      </c>
      <c r="D2722" t="s">
        <v>43</v>
      </c>
      <c r="G2722" t="s">
        <v>8233</v>
      </c>
      <c r="I2722" t="s">
        <v>8234</v>
      </c>
      <c r="S2722" t="s">
        <v>8235</v>
      </c>
      <c r="Y2722" t="s">
        <v>3239</v>
      </c>
      <c r="AE2722" t="s">
        <v>432</v>
      </c>
      <c r="AH2722">
        <v>5000</v>
      </c>
    </row>
    <row r="2723" spans="1:34" x14ac:dyDescent="0.25">
      <c r="A2723" t="s">
        <v>8236</v>
      </c>
      <c r="B2723" t="s">
        <v>13</v>
      </c>
      <c r="C2723">
        <f t="shared" si="42"/>
        <v>0</v>
      </c>
      <c r="D2723" t="s">
        <v>577</v>
      </c>
      <c r="G2723" t="s">
        <v>564</v>
      </c>
      <c r="I2723" t="s">
        <v>8237</v>
      </c>
      <c r="S2723" t="s">
        <v>8238</v>
      </c>
      <c r="Y2723" t="s">
        <v>233</v>
      </c>
      <c r="AE2723" t="s">
        <v>124</v>
      </c>
      <c r="AH2723">
        <v>4913</v>
      </c>
    </row>
    <row r="2724" spans="1:34" x14ac:dyDescent="0.25">
      <c r="A2724" t="s">
        <v>8239</v>
      </c>
      <c r="B2724" t="s">
        <v>13</v>
      </c>
      <c r="C2724">
        <f t="shared" si="42"/>
        <v>0</v>
      </c>
      <c r="D2724" t="s">
        <v>563</v>
      </c>
      <c r="G2724" t="s">
        <v>8240</v>
      </c>
      <c r="I2724" t="s">
        <v>8241</v>
      </c>
      <c r="Y2724" t="s">
        <v>3301</v>
      </c>
      <c r="AE2724" t="s">
        <v>179</v>
      </c>
      <c r="AH2724">
        <v>10000</v>
      </c>
    </row>
    <row r="2725" spans="1:34" x14ac:dyDescent="0.25">
      <c r="A2725" t="s">
        <v>8242</v>
      </c>
      <c r="B2725" t="s">
        <v>6</v>
      </c>
      <c r="C2725">
        <f t="shared" si="42"/>
        <v>0</v>
      </c>
      <c r="D2725" t="s">
        <v>8243</v>
      </c>
      <c r="G2725" t="s">
        <v>8244</v>
      </c>
      <c r="I2725" t="s">
        <v>8245</v>
      </c>
      <c r="S2725" t="s">
        <v>8246</v>
      </c>
      <c r="Y2725" t="s">
        <v>8247</v>
      </c>
      <c r="AE2725" t="s">
        <v>148</v>
      </c>
      <c r="AH2725">
        <v>5000</v>
      </c>
    </row>
    <row r="2726" spans="1:34" x14ac:dyDescent="0.25">
      <c r="A2726" t="s">
        <v>8248</v>
      </c>
      <c r="B2726" t="s">
        <v>13</v>
      </c>
      <c r="C2726">
        <f t="shared" si="42"/>
        <v>0</v>
      </c>
      <c r="D2726" t="s">
        <v>3521</v>
      </c>
      <c r="G2726" t="s">
        <v>1412</v>
      </c>
      <c r="I2726" t="s">
        <v>8249</v>
      </c>
      <c r="S2726" t="s">
        <v>171</v>
      </c>
      <c r="Y2726" t="s">
        <v>2126</v>
      </c>
      <c r="AE2726" t="s">
        <v>124</v>
      </c>
      <c r="AH2726">
        <v>5000</v>
      </c>
    </row>
    <row r="2727" spans="1:34" x14ac:dyDescent="0.25">
      <c r="A2727" t="s">
        <v>8250</v>
      </c>
      <c r="B2727" t="s">
        <v>13</v>
      </c>
      <c r="C2727">
        <f t="shared" si="42"/>
        <v>0</v>
      </c>
      <c r="D2727" t="s">
        <v>1036</v>
      </c>
      <c r="G2727" t="s">
        <v>182</v>
      </c>
      <c r="I2727" t="s">
        <v>8251</v>
      </c>
      <c r="S2727" t="s">
        <v>171</v>
      </c>
      <c r="Y2727" t="s">
        <v>3268</v>
      </c>
      <c r="AE2727" t="s">
        <v>77</v>
      </c>
      <c r="AH2727">
        <v>22710</v>
      </c>
    </row>
    <row r="2728" spans="1:34" x14ac:dyDescent="0.25">
      <c r="A2728" t="s">
        <v>8252</v>
      </c>
      <c r="B2728" t="s">
        <v>13</v>
      </c>
      <c r="C2728">
        <f t="shared" si="42"/>
        <v>0</v>
      </c>
      <c r="D2728" t="s">
        <v>3553</v>
      </c>
      <c r="G2728" t="s">
        <v>1040</v>
      </c>
      <c r="I2728" t="s">
        <v>8253</v>
      </c>
      <c r="S2728" t="s">
        <v>171</v>
      </c>
      <c r="Y2728" t="s">
        <v>8254</v>
      </c>
      <c r="AE2728" t="s">
        <v>367</v>
      </c>
      <c r="AH2728">
        <v>5000</v>
      </c>
    </row>
    <row r="2729" spans="1:34" x14ac:dyDescent="0.25">
      <c r="A2729" t="s">
        <v>8255</v>
      </c>
      <c r="B2729" t="s">
        <v>6</v>
      </c>
      <c r="C2729">
        <f t="shared" si="42"/>
        <v>0</v>
      </c>
      <c r="D2729" t="s">
        <v>1068</v>
      </c>
      <c r="G2729" t="s">
        <v>8256</v>
      </c>
      <c r="I2729" t="s">
        <v>8257</v>
      </c>
      <c r="S2729" t="s">
        <v>8258</v>
      </c>
      <c r="Y2729" t="s">
        <v>425</v>
      </c>
      <c r="AE2729" t="s">
        <v>426</v>
      </c>
      <c r="AH2729">
        <v>5000</v>
      </c>
    </row>
    <row r="2730" spans="1:34" x14ac:dyDescent="0.25">
      <c r="A2730" t="s">
        <v>8259</v>
      </c>
      <c r="B2730" t="s">
        <v>160</v>
      </c>
      <c r="C2730">
        <f t="shared" si="42"/>
        <v>0</v>
      </c>
      <c r="D2730" t="s">
        <v>1183</v>
      </c>
      <c r="G2730" t="s">
        <v>1040</v>
      </c>
      <c r="I2730" t="s">
        <v>8260</v>
      </c>
      <c r="S2730" t="s">
        <v>8261</v>
      </c>
      <c r="Y2730" t="s">
        <v>681</v>
      </c>
      <c r="AE2730" t="s">
        <v>367</v>
      </c>
      <c r="AH2730">
        <v>5000</v>
      </c>
    </row>
    <row r="2731" spans="1:34" x14ac:dyDescent="0.25">
      <c r="A2731" t="s">
        <v>4</v>
      </c>
      <c r="C2731">
        <f t="shared" si="42"/>
        <v>1</v>
      </c>
    </row>
    <row r="2732" spans="1:34" x14ac:dyDescent="0.25">
      <c r="A2732" t="s">
        <v>193</v>
      </c>
      <c r="C2732">
        <f t="shared" si="42"/>
        <v>1</v>
      </c>
    </row>
    <row r="2733" spans="1:34" x14ac:dyDescent="0.25">
      <c r="A2733" t="s">
        <v>8262</v>
      </c>
      <c r="B2733" t="s">
        <v>13</v>
      </c>
      <c r="C2733">
        <f t="shared" si="42"/>
        <v>0</v>
      </c>
      <c r="D2733" t="s">
        <v>4900</v>
      </c>
      <c r="G2733" t="s">
        <v>3237</v>
      </c>
      <c r="H2733" t="s">
        <v>8263</v>
      </c>
      <c r="S2733" t="s">
        <v>3121</v>
      </c>
      <c r="AB2733" t="s">
        <v>3239</v>
      </c>
      <c r="AE2733" t="s">
        <v>432</v>
      </c>
      <c r="AH2733">
        <v>5000</v>
      </c>
    </row>
    <row r="2734" spans="1:34" x14ac:dyDescent="0.25">
      <c r="A2734" t="s">
        <v>8264</v>
      </c>
      <c r="B2734" t="s">
        <v>13</v>
      </c>
      <c r="C2734">
        <f t="shared" si="42"/>
        <v>0</v>
      </c>
      <c r="D2734" t="s">
        <v>3521</v>
      </c>
      <c r="G2734" t="s">
        <v>7410</v>
      </c>
      <c r="H2734" t="s">
        <v>8265</v>
      </c>
      <c r="S2734" t="s">
        <v>171</v>
      </c>
      <c r="AB2734" t="s">
        <v>779</v>
      </c>
      <c r="AE2734" t="s">
        <v>228</v>
      </c>
      <c r="AH2734">
        <v>10000</v>
      </c>
    </row>
    <row r="2735" spans="1:34" x14ac:dyDescent="0.25">
      <c r="A2735" t="s">
        <v>8266</v>
      </c>
      <c r="B2735" t="s">
        <v>13</v>
      </c>
      <c r="C2735">
        <f t="shared" si="42"/>
        <v>0</v>
      </c>
      <c r="D2735" t="s">
        <v>1068</v>
      </c>
      <c r="G2735" t="s">
        <v>196</v>
      </c>
      <c r="H2735" t="s">
        <v>8267</v>
      </c>
      <c r="S2735" t="s">
        <v>1340</v>
      </c>
      <c r="AB2735" t="s">
        <v>1892</v>
      </c>
      <c r="AE2735" t="s">
        <v>18</v>
      </c>
      <c r="AH2735">
        <v>10000</v>
      </c>
    </row>
    <row r="2736" spans="1:34" x14ac:dyDescent="0.25">
      <c r="A2736" t="s">
        <v>8268</v>
      </c>
      <c r="B2736" t="s">
        <v>13</v>
      </c>
      <c r="C2736">
        <f t="shared" si="42"/>
        <v>0</v>
      </c>
      <c r="D2736" t="s">
        <v>1068</v>
      </c>
      <c r="G2736" t="s">
        <v>182</v>
      </c>
      <c r="H2736" t="s">
        <v>8269</v>
      </c>
      <c r="S2736" t="s">
        <v>8270</v>
      </c>
      <c r="AB2736" t="s">
        <v>353</v>
      </c>
      <c r="AE2736" t="s">
        <v>259</v>
      </c>
      <c r="AH2736">
        <v>4930</v>
      </c>
    </row>
    <row r="2737" spans="1:34" x14ac:dyDescent="0.25">
      <c r="A2737" t="s">
        <v>8271</v>
      </c>
      <c r="B2737" t="s">
        <v>13</v>
      </c>
      <c r="C2737">
        <f t="shared" si="42"/>
        <v>0</v>
      </c>
      <c r="D2737" t="s">
        <v>4509</v>
      </c>
      <c r="G2737" t="s">
        <v>1248</v>
      </c>
      <c r="H2737" t="s">
        <v>8272</v>
      </c>
      <c r="S2737" t="s">
        <v>8273</v>
      </c>
      <c r="AB2737" t="s">
        <v>1350</v>
      </c>
      <c r="AE2737" t="s">
        <v>287</v>
      </c>
      <c r="AH2737">
        <v>5000</v>
      </c>
    </row>
    <row r="2738" spans="1:34" x14ac:dyDescent="0.25">
      <c r="A2738" t="s">
        <v>8274</v>
      </c>
      <c r="B2738" t="s">
        <v>13</v>
      </c>
      <c r="C2738">
        <f t="shared" si="42"/>
        <v>0</v>
      </c>
      <c r="D2738" t="s">
        <v>563</v>
      </c>
      <c r="G2738" t="s">
        <v>578</v>
      </c>
      <c r="H2738" t="s">
        <v>8275</v>
      </c>
      <c r="S2738" t="s">
        <v>171</v>
      </c>
      <c r="AB2738" t="s">
        <v>997</v>
      </c>
      <c r="AE2738" t="s">
        <v>124</v>
      </c>
      <c r="AH2738">
        <v>5000</v>
      </c>
    </row>
    <row r="2739" spans="1:34" x14ac:dyDescent="0.25">
      <c r="A2739" t="s">
        <v>8276</v>
      </c>
      <c r="B2739" t="s">
        <v>13</v>
      </c>
      <c r="C2739">
        <f t="shared" si="42"/>
        <v>0</v>
      </c>
      <c r="D2739" t="s">
        <v>3553</v>
      </c>
      <c r="G2739" t="s">
        <v>578</v>
      </c>
      <c r="H2739" t="s">
        <v>8277</v>
      </c>
      <c r="S2739" t="s">
        <v>2434</v>
      </c>
      <c r="AB2739" t="s">
        <v>2126</v>
      </c>
      <c r="AE2739" t="s">
        <v>124</v>
      </c>
      <c r="AH2739">
        <v>5000</v>
      </c>
    </row>
    <row r="2740" spans="1:34" x14ac:dyDescent="0.25">
      <c r="A2740" t="s">
        <v>8278</v>
      </c>
      <c r="B2740" t="s">
        <v>13</v>
      </c>
      <c r="C2740">
        <f t="shared" si="42"/>
        <v>0</v>
      </c>
      <c r="D2740" t="s">
        <v>8279</v>
      </c>
      <c r="G2740" t="s">
        <v>7678</v>
      </c>
      <c r="H2740" t="s">
        <v>8280</v>
      </c>
      <c r="S2740" t="s">
        <v>8281</v>
      </c>
      <c r="AB2740" t="s">
        <v>8282</v>
      </c>
      <c r="AE2740" t="s">
        <v>142</v>
      </c>
      <c r="AH2740">
        <v>5000</v>
      </c>
    </row>
    <row r="2741" spans="1:34" x14ac:dyDescent="0.25">
      <c r="A2741" t="s">
        <v>8283</v>
      </c>
      <c r="B2741" t="s">
        <v>13</v>
      </c>
      <c r="C2741">
        <f t="shared" si="42"/>
        <v>0</v>
      </c>
      <c r="D2741" t="s">
        <v>2681</v>
      </c>
      <c r="G2741" t="s">
        <v>8284</v>
      </c>
      <c r="H2741" t="s">
        <v>8285</v>
      </c>
      <c r="S2741" t="s">
        <v>8286</v>
      </c>
      <c r="AB2741" t="s">
        <v>4456</v>
      </c>
      <c r="AE2741" t="s">
        <v>148</v>
      </c>
      <c r="AH2741">
        <v>10000</v>
      </c>
    </row>
    <row r="2742" spans="1:34" x14ac:dyDescent="0.25">
      <c r="A2742" t="s">
        <v>8287</v>
      </c>
      <c r="B2742" t="s">
        <v>6</v>
      </c>
      <c r="C2742">
        <f t="shared" si="42"/>
        <v>0</v>
      </c>
      <c r="D2742" t="s">
        <v>181</v>
      </c>
      <c r="G2742" t="s">
        <v>8288</v>
      </c>
      <c r="H2742" t="s">
        <v>8289</v>
      </c>
      <c r="S2742" t="s">
        <v>8290</v>
      </c>
      <c r="AB2742" t="s">
        <v>2511</v>
      </c>
      <c r="AE2742" t="s">
        <v>148</v>
      </c>
      <c r="AH2742">
        <v>3400</v>
      </c>
    </row>
    <row r="2743" spans="1:34" x14ac:dyDescent="0.25">
      <c r="A2743" t="s">
        <v>8291</v>
      </c>
      <c r="B2743" t="s">
        <v>13</v>
      </c>
      <c r="C2743">
        <f t="shared" si="42"/>
        <v>0</v>
      </c>
      <c r="D2743" t="s">
        <v>1036</v>
      </c>
      <c r="G2743" t="s">
        <v>5041</v>
      </c>
      <c r="H2743" t="s">
        <v>8292</v>
      </c>
      <c r="S2743" t="s">
        <v>8293</v>
      </c>
      <c r="AB2743" t="s">
        <v>878</v>
      </c>
      <c r="AE2743" t="s">
        <v>29</v>
      </c>
      <c r="AH2743">
        <v>5000</v>
      </c>
    </row>
    <row r="2744" spans="1:34" x14ac:dyDescent="0.25">
      <c r="A2744" t="s">
        <v>8294</v>
      </c>
      <c r="B2744" t="s">
        <v>13</v>
      </c>
      <c r="C2744">
        <f t="shared" si="42"/>
        <v>0</v>
      </c>
      <c r="D2744" t="s">
        <v>8295</v>
      </c>
      <c r="G2744" t="s">
        <v>5041</v>
      </c>
      <c r="H2744" t="s">
        <v>8296</v>
      </c>
      <c r="S2744" t="s">
        <v>8297</v>
      </c>
      <c r="AB2744" t="s">
        <v>878</v>
      </c>
      <c r="AE2744" t="s">
        <v>29</v>
      </c>
      <c r="AH2744">
        <v>5000</v>
      </c>
    </row>
    <row r="2745" spans="1:34" x14ac:dyDescent="0.25">
      <c r="A2745" t="s">
        <v>8298</v>
      </c>
      <c r="B2745" t="s">
        <v>13</v>
      </c>
      <c r="C2745">
        <f t="shared" si="42"/>
        <v>0</v>
      </c>
      <c r="D2745" t="s">
        <v>1036</v>
      </c>
      <c r="G2745" t="s">
        <v>5041</v>
      </c>
      <c r="H2745" t="s">
        <v>8299</v>
      </c>
      <c r="S2745" t="s">
        <v>8300</v>
      </c>
      <c r="AB2745" t="s">
        <v>878</v>
      </c>
      <c r="AE2745" t="s">
        <v>29</v>
      </c>
      <c r="AH2745">
        <v>5000</v>
      </c>
    </row>
    <row r="2746" spans="1:34" x14ac:dyDescent="0.25">
      <c r="A2746" t="s">
        <v>8301</v>
      </c>
      <c r="B2746" t="s">
        <v>6</v>
      </c>
      <c r="C2746">
        <f t="shared" si="42"/>
        <v>0</v>
      </c>
      <c r="D2746" t="s">
        <v>4509</v>
      </c>
      <c r="G2746" t="s">
        <v>5041</v>
      </c>
      <c r="H2746" t="s">
        <v>8302</v>
      </c>
      <c r="S2746" t="s">
        <v>8303</v>
      </c>
      <c r="AB2746" t="s">
        <v>878</v>
      </c>
      <c r="AE2746" t="s">
        <v>29</v>
      </c>
      <c r="AH2746">
        <v>5000</v>
      </c>
    </row>
    <row r="2747" spans="1:34" x14ac:dyDescent="0.25">
      <c r="A2747" t="s">
        <v>8304</v>
      </c>
      <c r="B2747" t="s">
        <v>13</v>
      </c>
      <c r="C2747">
        <f t="shared" si="42"/>
        <v>0</v>
      </c>
      <c r="D2747" t="s">
        <v>8220</v>
      </c>
      <c r="G2747" t="s">
        <v>1073</v>
      </c>
      <c r="H2747" t="s">
        <v>8305</v>
      </c>
      <c r="S2747" t="s">
        <v>8306</v>
      </c>
      <c r="AB2747" t="s">
        <v>1117</v>
      </c>
      <c r="AE2747" t="s">
        <v>124</v>
      </c>
      <c r="AH2747">
        <v>5000</v>
      </c>
    </row>
    <row r="2748" spans="1:34" x14ac:dyDescent="0.25">
      <c r="A2748" t="s">
        <v>8307</v>
      </c>
      <c r="B2748" t="s">
        <v>13</v>
      </c>
      <c r="C2748">
        <f t="shared" si="42"/>
        <v>0</v>
      </c>
      <c r="D2748" t="s">
        <v>7000</v>
      </c>
      <c r="G2748" t="s">
        <v>1248</v>
      </c>
      <c r="H2748" t="s">
        <v>8308</v>
      </c>
      <c r="S2748" t="s">
        <v>8309</v>
      </c>
      <c r="AB2748" t="s">
        <v>1350</v>
      </c>
      <c r="AE2748" t="s">
        <v>287</v>
      </c>
      <c r="AH2748">
        <v>5000</v>
      </c>
    </row>
    <row r="2749" spans="1:34" x14ac:dyDescent="0.25">
      <c r="A2749" t="s">
        <v>8310</v>
      </c>
      <c r="B2749" t="s">
        <v>13</v>
      </c>
      <c r="C2749">
        <f t="shared" si="42"/>
        <v>0</v>
      </c>
      <c r="D2749" t="s">
        <v>181</v>
      </c>
      <c r="G2749" t="s">
        <v>8101</v>
      </c>
      <c r="H2749" t="s">
        <v>8311</v>
      </c>
      <c r="S2749" t="s">
        <v>6835</v>
      </c>
      <c r="AB2749" t="s">
        <v>244</v>
      </c>
      <c r="AE2749" t="s">
        <v>148</v>
      </c>
      <c r="AH2749">
        <v>5000</v>
      </c>
    </row>
    <row r="2750" spans="1:34" x14ac:dyDescent="0.25">
      <c r="A2750" t="s">
        <v>8312</v>
      </c>
      <c r="B2750" t="s">
        <v>13</v>
      </c>
      <c r="C2750">
        <f t="shared" si="42"/>
        <v>0</v>
      </c>
      <c r="D2750" t="s">
        <v>3521</v>
      </c>
      <c r="G2750" t="s">
        <v>591</v>
      </c>
      <c r="H2750" t="s">
        <v>8313</v>
      </c>
      <c r="S2750" t="s">
        <v>171</v>
      </c>
      <c r="AB2750" t="s">
        <v>594</v>
      </c>
      <c r="AE2750" t="s">
        <v>228</v>
      </c>
      <c r="AH2750">
        <v>5000</v>
      </c>
    </row>
    <row r="2751" spans="1:34" x14ac:dyDescent="0.25">
      <c r="A2751" t="s">
        <v>8314</v>
      </c>
      <c r="B2751" t="s">
        <v>13</v>
      </c>
      <c r="C2751">
        <f t="shared" si="42"/>
        <v>0</v>
      </c>
      <c r="D2751" t="s">
        <v>577</v>
      </c>
      <c r="G2751" t="s">
        <v>6002</v>
      </c>
      <c r="H2751" t="s">
        <v>8315</v>
      </c>
      <c r="S2751" t="s">
        <v>623</v>
      </c>
      <c r="AB2751" t="s">
        <v>938</v>
      </c>
      <c r="AE2751" t="s">
        <v>112</v>
      </c>
      <c r="AH2751">
        <v>4296</v>
      </c>
    </row>
    <row r="2752" spans="1:34" x14ac:dyDescent="0.25">
      <c r="A2752" t="s">
        <v>8316</v>
      </c>
      <c r="B2752" t="s">
        <v>13</v>
      </c>
      <c r="C2752">
        <f t="shared" si="42"/>
        <v>0</v>
      </c>
      <c r="D2752" t="s">
        <v>577</v>
      </c>
      <c r="G2752" t="s">
        <v>196</v>
      </c>
      <c r="H2752" t="s">
        <v>8317</v>
      </c>
      <c r="S2752" t="s">
        <v>171</v>
      </c>
      <c r="AB2752" t="s">
        <v>8318</v>
      </c>
      <c r="AE2752" t="s">
        <v>432</v>
      </c>
      <c r="AH2752">
        <v>10000</v>
      </c>
    </row>
    <row r="2753" spans="1:34" x14ac:dyDescent="0.25">
      <c r="A2753" t="s">
        <v>8319</v>
      </c>
      <c r="B2753" t="s">
        <v>13</v>
      </c>
      <c r="C2753">
        <f t="shared" si="42"/>
        <v>0</v>
      </c>
      <c r="D2753" t="s">
        <v>7720</v>
      </c>
      <c r="G2753" t="s">
        <v>21</v>
      </c>
      <c r="H2753" t="s">
        <v>8320</v>
      </c>
      <c r="S2753" t="s">
        <v>8321</v>
      </c>
      <c r="AB2753" t="s">
        <v>1145</v>
      </c>
      <c r="AE2753" t="s">
        <v>24</v>
      </c>
      <c r="AH2753">
        <v>10000</v>
      </c>
    </row>
    <row r="2754" spans="1:34" x14ac:dyDescent="0.25">
      <c r="A2754" t="s">
        <v>8322</v>
      </c>
      <c r="B2754" t="s">
        <v>13</v>
      </c>
      <c r="C2754">
        <f t="shared" si="42"/>
        <v>0</v>
      </c>
      <c r="D2754" t="s">
        <v>8323</v>
      </c>
      <c r="G2754" t="s">
        <v>21</v>
      </c>
      <c r="H2754" t="s">
        <v>8324</v>
      </c>
      <c r="S2754" t="s">
        <v>5668</v>
      </c>
      <c r="AB2754" t="s">
        <v>462</v>
      </c>
      <c r="AE2754" t="s">
        <v>24</v>
      </c>
      <c r="AH2754">
        <v>10000</v>
      </c>
    </row>
    <row r="2755" spans="1:34" x14ac:dyDescent="0.25">
      <c r="A2755" t="s">
        <v>8325</v>
      </c>
      <c r="B2755" t="s">
        <v>13</v>
      </c>
      <c r="C2755">
        <f t="shared" ref="C2755:C2818" si="43">IF(B2755="",1,0)</f>
        <v>0</v>
      </c>
      <c r="D2755" t="s">
        <v>8326</v>
      </c>
      <c r="G2755" t="s">
        <v>564</v>
      </c>
      <c r="H2755" t="s">
        <v>8327</v>
      </c>
      <c r="S2755" t="s">
        <v>171</v>
      </c>
      <c r="AB2755" t="s">
        <v>2126</v>
      </c>
      <c r="AE2755" t="s">
        <v>124</v>
      </c>
      <c r="AH2755">
        <v>4913</v>
      </c>
    </row>
    <row r="2756" spans="1:34" x14ac:dyDescent="0.25">
      <c r="A2756" t="s">
        <v>8328</v>
      </c>
      <c r="B2756" t="s">
        <v>6</v>
      </c>
      <c r="C2756">
        <f t="shared" si="43"/>
        <v>0</v>
      </c>
      <c r="D2756" t="s">
        <v>4509</v>
      </c>
      <c r="G2756" t="s">
        <v>1241</v>
      </c>
      <c r="H2756" t="s">
        <v>8329</v>
      </c>
      <c r="S2756" t="s">
        <v>171</v>
      </c>
      <c r="AB2756" t="s">
        <v>658</v>
      </c>
      <c r="AE2756" t="s">
        <v>331</v>
      </c>
      <c r="AH2756">
        <v>10000</v>
      </c>
    </row>
    <row r="2757" spans="1:34" x14ac:dyDescent="0.25">
      <c r="A2757" t="s">
        <v>8330</v>
      </c>
      <c r="B2757" t="s">
        <v>13</v>
      </c>
      <c r="C2757">
        <f t="shared" si="43"/>
        <v>0</v>
      </c>
      <c r="D2757" t="s">
        <v>4509</v>
      </c>
      <c r="G2757" t="s">
        <v>4087</v>
      </c>
      <c r="H2757" t="s">
        <v>8331</v>
      </c>
      <c r="S2757" t="s">
        <v>171</v>
      </c>
      <c r="AB2757" t="s">
        <v>4089</v>
      </c>
      <c r="AE2757" t="s">
        <v>228</v>
      </c>
      <c r="AH2757">
        <v>5000</v>
      </c>
    </row>
    <row r="2758" spans="1:34" x14ac:dyDescent="0.25">
      <c r="A2758" t="s">
        <v>8332</v>
      </c>
      <c r="B2758" t="s">
        <v>13</v>
      </c>
      <c r="C2758">
        <f t="shared" si="43"/>
        <v>0</v>
      </c>
      <c r="D2758" t="s">
        <v>4509</v>
      </c>
      <c r="G2758" t="s">
        <v>3758</v>
      </c>
      <c r="H2758" t="s">
        <v>8333</v>
      </c>
      <c r="S2758" t="s">
        <v>8334</v>
      </c>
      <c r="AB2758" t="s">
        <v>554</v>
      </c>
      <c r="AE2758" t="s">
        <v>24</v>
      </c>
      <c r="AH2758">
        <v>5000</v>
      </c>
    </row>
    <row r="2759" spans="1:34" x14ac:dyDescent="0.25">
      <c r="A2759" t="s">
        <v>8335</v>
      </c>
      <c r="B2759" t="s">
        <v>6</v>
      </c>
      <c r="C2759">
        <f t="shared" si="43"/>
        <v>0</v>
      </c>
      <c r="D2759" t="s">
        <v>4509</v>
      </c>
      <c r="G2759" t="s">
        <v>8336</v>
      </c>
      <c r="H2759" t="s">
        <v>8337</v>
      </c>
      <c r="S2759" t="s">
        <v>171</v>
      </c>
      <c r="AB2759" t="s">
        <v>3218</v>
      </c>
      <c r="AE2759" t="s">
        <v>77</v>
      </c>
      <c r="AH2759">
        <v>5000</v>
      </c>
    </row>
    <row r="2760" spans="1:34" x14ac:dyDescent="0.25">
      <c r="A2760" t="s">
        <v>8338</v>
      </c>
      <c r="B2760" t="s">
        <v>13</v>
      </c>
      <c r="C2760">
        <f t="shared" si="43"/>
        <v>0</v>
      </c>
      <c r="D2760" t="s">
        <v>1068</v>
      </c>
      <c r="G2760" t="s">
        <v>578</v>
      </c>
      <c r="H2760" t="s">
        <v>8339</v>
      </c>
      <c r="S2760" t="s">
        <v>171</v>
      </c>
      <c r="AB2760" t="s">
        <v>7829</v>
      </c>
      <c r="AE2760" t="s">
        <v>124</v>
      </c>
      <c r="AH2760">
        <v>5000</v>
      </c>
    </row>
    <row r="2761" spans="1:34" x14ac:dyDescent="0.25">
      <c r="A2761" t="s">
        <v>8340</v>
      </c>
      <c r="B2761" t="s">
        <v>13</v>
      </c>
      <c r="C2761">
        <f t="shared" si="43"/>
        <v>0</v>
      </c>
      <c r="D2761" t="s">
        <v>3521</v>
      </c>
      <c r="G2761" t="s">
        <v>578</v>
      </c>
      <c r="H2761" t="s">
        <v>8341</v>
      </c>
      <c r="S2761" t="s">
        <v>171</v>
      </c>
      <c r="AB2761" t="s">
        <v>7829</v>
      </c>
      <c r="AE2761" t="s">
        <v>124</v>
      </c>
      <c r="AH2761">
        <v>5000</v>
      </c>
    </row>
    <row r="2762" spans="1:34" x14ac:dyDescent="0.25">
      <c r="A2762" t="s">
        <v>8342</v>
      </c>
      <c r="B2762" t="s">
        <v>13</v>
      </c>
      <c r="C2762">
        <f t="shared" si="43"/>
        <v>0</v>
      </c>
      <c r="D2762" t="s">
        <v>8152</v>
      </c>
      <c r="G2762" t="s">
        <v>7840</v>
      </c>
      <c r="H2762" t="s">
        <v>8343</v>
      </c>
      <c r="S2762" t="s">
        <v>8344</v>
      </c>
      <c r="AB2762" t="s">
        <v>2203</v>
      </c>
      <c r="AE2762" t="s">
        <v>367</v>
      </c>
      <c r="AH2762">
        <v>10000</v>
      </c>
    </row>
    <row r="2763" spans="1:34" x14ac:dyDescent="0.25">
      <c r="A2763" t="s">
        <v>8345</v>
      </c>
      <c r="B2763" t="s">
        <v>13</v>
      </c>
      <c r="C2763">
        <f t="shared" si="43"/>
        <v>0</v>
      </c>
      <c r="D2763" t="s">
        <v>590</v>
      </c>
      <c r="G2763" t="s">
        <v>1248</v>
      </c>
      <c r="H2763" t="s">
        <v>8346</v>
      </c>
      <c r="S2763" t="s">
        <v>8347</v>
      </c>
      <c r="AB2763" t="s">
        <v>1350</v>
      </c>
      <c r="AE2763" t="s">
        <v>287</v>
      </c>
      <c r="AH2763">
        <v>5000</v>
      </c>
    </row>
    <row r="2764" spans="1:34" x14ac:dyDescent="0.25">
      <c r="A2764" t="s">
        <v>8348</v>
      </c>
      <c r="B2764" t="s">
        <v>13</v>
      </c>
      <c r="C2764">
        <f t="shared" si="43"/>
        <v>0</v>
      </c>
      <c r="D2764" t="s">
        <v>6023</v>
      </c>
      <c r="G2764" t="s">
        <v>564</v>
      </c>
      <c r="H2764" t="s">
        <v>8349</v>
      </c>
      <c r="S2764" t="s">
        <v>8350</v>
      </c>
      <c r="AB2764" t="s">
        <v>233</v>
      </c>
      <c r="AE2764" t="s">
        <v>124</v>
      </c>
      <c r="AH2764">
        <v>4913</v>
      </c>
    </row>
    <row r="2765" spans="1:34" x14ac:dyDescent="0.25">
      <c r="A2765" t="s">
        <v>8351</v>
      </c>
      <c r="B2765" t="s">
        <v>13</v>
      </c>
      <c r="C2765">
        <f t="shared" si="43"/>
        <v>0</v>
      </c>
      <c r="D2765" t="s">
        <v>195</v>
      </c>
      <c r="G2765" t="s">
        <v>8352</v>
      </c>
      <c r="H2765" t="s">
        <v>8353</v>
      </c>
      <c r="S2765" t="s">
        <v>286</v>
      </c>
      <c r="AB2765" t="s">
        <v>1157</v>
      </c>
      <c r="AE2765" t="s">
        <v>24</v>
      </c>
      <c r="AH2765">
        <v>10000</v>
      </c>
    </row>
    <row r="2766" spans="1:34" x14ac:dyDescent="0.25">
      <c r="A2766" t="s">
        <v>4</v>
      </c>
      <c r="C2766">
        <f t="shared" si="43"/>
        <v>1</v>
      </c>
    </row>
    <row r="2767" spans="1:34" x14ac:dyDescent="0.25">
      <c r="A2767" t="s">
        <v>193</v>
      </c>
      <c r="C2767">
        <f t="shared" si="43"/>
        <v>1</v>
      </c>
    </row>
    <row r="2768" spans="1:34" x14ac:dyDescent="0.25">
      <c r="A2768" t="s">
        <v>8354</v>
      </c>
      <c r="B2768" t="s">
        <v>6</v>
      </c>
      <c r="C2768">
        <f t="shared" si="43"/>
        <v>0</v>
      </c>
      <c r="D2768" t="s">
        <v>20</v>
      </c>
      <c r="G2768" t="s">
        <v>913</v>
      </c>
      <c r="J2768" t="s">
        <v>8355</v>
      </c>
      <c r="S2768" t="s">
        <v>171</v>
      </c>
      <c r="AB2768" t="s">
        <v>4301</v>
      </c>
      <c r="AE2768" t="s">
        <v>77</v>
      </c>
      <c r="AH2768">
        <v>21000</v>
      </c>
    </row>
    <row r="2769" spans="1:34" x14ac:dyDescent="0.25">
      <c r="A2769" t="s">
        <v>8356</v>
      </c>
      <c r="B2769" t="s">
        <v>13</v>
      </c>
      <c r="C2769">
        <f t="shared" si="43"/>
        <v>0</v>
      </c>
      <c r="D2769" t="s">
        <v>20</v>
      </c>
      <c r="G2769" t="s">
        <v>1500</v>
      </c>
      <c r="J2769" t="s">
        <v>8357</v>
      </c>
      <c r="S2769" t="s">
        <v>8358</v>
      </c>
      <c r="AB2769" t="s">
        <v>8359</v>
      </c>
      <c r="AE2769" t="s">
        <v>287</v>
      </c>
      <c r="AH2769">
        <v>5000</v>
      </c>
    </row>
    <row r="2770" spans="1:34" x14ac:dyDescent="0.25">
      <c r="A2770" t="s">
        <v>8360</v>
      </c>
      <c r="B2770" t="s">
        <v>13</v>
      </c>
      <c r="C2770">
        <f t="shared" si="43"/>
        <v>0</v>
      </c>
      <c r="D2770" t="s">
        <v>563</v>
      </c>
      <c r="G2770" t="s">
        <v>1248</v>
      </c>
      <c r="J2770" t="s">
        <v>8361</v>
      </c>
      <c r="S2770" t="s">
        <v>8362</v>
      </c>
      <c r="AB2770" t="s">
        <v>1350</v>
      </c>
      <c r="AE2770" t="s">
        <v>287</v>
      </c>
      <c r="AH2770">
        <v>5000</v>
      </c>
    </row>
    <row r="2771" spans="1:34" x14ac:dyDescent="0.25">
      <c r="A2771" t="s">
        <v>8363</v>
      </c>
      <c r="B2771" t="s">
        <v>13</v>
      </c>
      <c r="C2771">
        <f t="shared" si="43"/>
        <v>0</v>
      </c>
      <c r="D2771" t="s">
        <v>8364</v>
      </c>
      <c r="G2771" t="s">
        <v>591</v>
      </c>
      <c r="J2771" t="s">
        <v>8365</v>
      </c>
      <c r="S2771" t="s">
        <v>171</v>
      </c>
      <c r="AB2771" t="s">
        <v>2783</v>
      </c>
      <c r="AE2771" t="s">
        <v>124</v>
      </c>
      <c r="AH2771">
        <v>10000</v>
      </c>
    </row>
    <row r="2772" spans="1:34" x14ac:dyDescent="0.25">
      <c r="A2772" t="s">
        <v>8366</v>
      </c>
      <c r="B2772" t="s">
        <v>6</v>
      </c>
      <c r="C2772">
        <f t="shared" si="43"/>
        <v>0</v>
      </c>
      <c r="D2772" t="s">
        <v>8367</v>
      </c>
      <c r="G2772" t="s">
        <v>8368</v>
      </c>
      <c r="J2772" t="s">
        <v>8369</v>
      </c>
      <c r="S2772" t="s">
        <v>171</v>
      </c>
      <c r="AB2772" t="s">
        <v>187</v>
      </c>
      <c r="AE2772" t="s">
        <v>142</v>
      </c>
      <c r="AH2772">
        <v>5000</v>
      </c>
    </row>
    <row r="2773" spans="1:34" x14ac:dyDescent="0.25">
      <c r="A2773" t="s">
        <v>8370</v>
      </c>
      <c r="B2773" t="s">
        <v>6</v>
      </c>
      <c r="C2773">
        <f t="shared" si="43"/>
        <v>0</v>
      </c>
      <c r="D2773" t="s">
        <v>3757</v>
      </c>
      <c r="G2773" t="s">
        <v>8371</v>
      </c>
      <c r="J2773" t="s">
        <v>8372</v>
      </c>
      <c r="S2773" t="s">
        <v>171</v>
      </c>
      <c r="AB2773" t="s">
        <v>3239</v>
      </c>
      <c r="AE2773" t="s">
        <v>432</v>
      </c>
      <c r="AH2773">
        <v>10000</v>
      </c>
    </row>
    <row r="2774" spans="1:34" x14ac:dyDescent="0.25">
      <c r="A2774" t="s">
        <v>8373</v>
      </c>
      <c r="B2774" t="s">
        <v>13</v>
      </c>
      <c r="C2774">
        <f t="shared" si="43"/>
        <v>0</v>
      </c>
      <c r="D2774" t="s">
        <v>8374</v>
      </c>
      <c r="G2774" t="s">
        <v>8375</v>
      </c>
      <c r="J2774" t="s">
        <v>8376</v>
      </c>
      <c r="S2774" t="s">
        <v>6409</v>
      </c>
      <c r="AB2774" t="s">
        <v>2807</v>
      </c>
      <c r="AE2774" t="s">
        <v>148</v>
      </c>
      <c r="AH2774">
        <v>10000</v>
      </c>
    </row>
    <row r="2775" spans="1:34" x14ac:dyDescent="0.25">
      <c r="A2775" t="s">
        <v>8377</v>
      </c>
      <c r="B2775" t="s">
        <v>13</v>
      </c>
      <c r="C2775">
        <f t="shared" si="43"/>
        <v>0</v>
      </c>
      <c r="D2775" t="s">
        <v>577</v>
      </c>
      <c r="G2775" t="s">
        <v>649</v>
      </c>
      <c r="J2775" t="s">
        <v>8378</v>
      </c>
      <c r="S2775" t="s">
        <v>8379</v>
      </c>
      <c r="AB2775" t="s">
        <v>272</v>
      </c>
      <c r="AE2775" t="s">
        <v>130</v>
      </c>
      <c r="AH2775">
        <v>5000</v>
      </c>
    </row>
    <row r="2776" spans="1:34" x14ac:dyDescent="0.25">
      <c r="A2776" t="s">
        <v>8380</v>
      </c>
      <c r="B2776" t="s">
        <v>13</v>
      </c>
      <c r="C2776">
        <f t="shared" si="43"/>
        <v>0</v>
      </c>
      <c r="D2776" t="s">
        <v>577</v>
      </c>
      <c r="G2776" t="s">
        <v>4068</v>
      </c>
      <c r="J2776" t="s">
        <v>8381</v>
      </c>
      <c r="S2776" t="s">
        <v>8382</v>
      </c>
      <c r="AB2776" t="s">
        <v>957</v>
      </c>
      <c r="AE2776" t="s">
        <v>77</v>
      </c>
      <c r="AH2776">
        <v>5000</v>
      </c>
    </row>
    <row r="2777" spans="1:34" x14ac:dyDescent="0.25">
      <c r="A2777" t="s">
        <v>8383</v>
      </c>
      <c r="B2777" t="s">
        <v>13</v>
      </c>
      <c r="C2777">
        <f t="shared" si="43"/>
        <v>0</v>
      </c>
      <c r="D2777" t="s">
        <v>7881</v>
      </c>
      <c r="G2777" t="s">
        <v>73</v>
      </c>
      <c r="J2777" t="s">
        <v>8384</v>
      </c>
      <c r="S2777" t="s">
        <v>171</v>
      </c>
      <c r="AB2777" t="s">
        <v>8385</v>
      </c>
      <c r="AE2777" t="s">
        <v>2622</v>
      </c>
      <c r="AH2777">
        <v>5000</v>
      </c>
    </row>
    <row r="2778" spans="1:34" x14ac:dyDescent="0.25">
      <c r="A2778" t="s">
        <v>8386</v>
      </c>
      <c r="B2778" t="s">
        <v>13</v>
      </c>
      <c r="C2778">
        <f t="shared" si="43"/>
        <v>0</v>
      </c>
      <c r="D2778" t="s">
        <v>3521</v>
      </c>
      <c r="G2778" t="s">
        <v>578</v>
      </c>
      <c r="J2778" t="s">
        <v>8387</v>
      </c>
      <c r="S2778" t="s">
        <v>8388</v>
      </c>
      <c r="AB2778" t="s">
        <v>233</v>
      </c>
      <c r="AE2778" t="s">
        <v>124</v>
      </c>
      <c r="AH2778">
        <v>5000</v>
      </c>
    </row>
    <row r="2779" spans="1:34" x14ac:dyDescent="0.25">
      <c r="A2779" t="s">
        <v>8389</v>
      </c>
      <c r="B2779" t="s">
        <v>13</v>
      </c>
      <c r="C2779">
        <f t="shared" si="43"/>
        <v>0</v>
      </c>
      <c r="D2779" t="s">
        <v>563</v>
      </c>
      <c r="G2779" t="s">
        <v>1073</v>
      </c>
      <c r="J2779" t="s">
        <v>8390</v>
      </c>
      <c r="S2779" t="s">
        <v>208</v>
      </c>
      <c r="AB2779" t="s">
        <v>584</v>
      </c>
      <c r="AE2779" t="s">
        <v>124</v>
      </c>
      <c r="AH2779">
        <v>5000</v>
      </c>
    </row>
    <row r="2780" spans="1:34" x14ac:dyDescent="0.25">
      <c r="A2780" t="s">
        <v>8391</v>
      </c>
      <c r="B2780" t="s">
        <v>13</v>
      </c>
      <c r="C2780">
        <f t="shared" si="43"/>
        <v>0</v>
      </c>
      <c r="D2780" t="s">
        <v>8392</v>
      </c>
      <c r="G2780" t="s">
        <v>1073</v>
      </c>
      <c r="J2780" t="s">
        <v>8393</v>
      </c>
      <c r="S2780" t="s">
        <v>171</v>
      </c>
      <c r="AB2780" t="s">
        <v>233</v>
      </c>
      <c r="AE2780" t="s">
        <v>124</v>
      </c>
      <c r="AH2780">
        <v>5000</v>
      </c>
    </row>
    <row r="2781" spans="1:34" x14ac:dyDescent="0.25">
      <c r="A2781" t="s">
        <v>8394</v>
      </c>
      <c r="B2781" t="s">
        <v>13</v>
      </c>
      <c r="C2781">
        <f t="shared" si="43"/>
        <v>0</v>
      </c>
      <c r="D2781" t="s">
        <v>907</v>
      </c>
      <c r="G2781" t="s">
        <v>231</v>
      </c>
      <c r="J2781" t="s">
        <v>8395</v>
      </c>
      <c r="S2781" t="s">
        <v>8396</v>
      </c>
      <c r="AB2781" t="s">
        <v>233</v>
      </c>
      <c r="AE2781" t="s">
        <v>124</v>
      </c>
      <c r="AH2781">
        <v>10000</v>
      </c>
    </row>
    <row r="2782" spans="1:34" x14ac:dyDescent="0.25">
      <c r="A2782" t="s">
        <v>8397</v>
      </c>
      <c r="B2782" t="s">
        <v>13</v>
      </c>
      <c r="C2782">
        <f t="shared" si="43"/>
        <v>0</v>
      </c>
      <c r="D2782" t="s">
        <v>1496</v>
      </c>
      <c r="G2782" t="s">
        <v>231</v>
      </c>
      <c r="J2782" t="s">
        <v>8398</v>
      </c>
      <c r="S2782" t="s">
        <v>8399</v>
      </c>
      <c r="AB2782" t="s">
        <v>233</v>
      </c>
      <c r="AE2782" t="s">
        <v>124</v>
      </c>
      <c r="AH2782">
        <v>10000</v>
      </c>
    </row>
    <row r="2783" spans="1:34" x14ac:dyDescent="0.25">
      <c r="A2783" t="s">
        <v>8400</v>
      </c>
      <c r="B2783" t="s">
        <v>13</v>
      </c>
      <c r="C2783">
        <f t="shared" si="43"/>
        <v>0</v>
      </c>
      <c r="D2783" t="s">
        <v>3521</v>
      </c>
      <c r="G2783" t="s">
        <v>639</v>
      </c>
      <c r="J2783" t="s">
        <v>8401</v>
      </c>
      <c r="S2783" t="s">
        <v>171</v>
      </c>
      <c r="AB2783" t="s">
        <v>8402</v>
      </c>
      <c r="AE2783" t="s">
        <v>18</v>
      </c>
      <c r="AH2783">
        <v>3400</v>
      </c>
    </row>
    <row r="2784" spans="1:34" x14ac:dyDescent="0.25">
      <c r="A2784" t="s">
        <v>8403</v>
      </c>
      <c r="B2784" t="s">
        <v>13</v>
      </c>
      <c r="C2784">
        <f t="shared" si="43"/>
        <v>0</v>
      </c>
      <c r="D2784" t="s">
        <v>590</v>
      </c>
      <c r="G2784" t="s">
        <v>564</v>
      </c>
      <c r="J2784" t="s">
        <v>8404</v>
      </c>
      <c r="S2784" t="s">
        <v>8405</v>
      </c>
      <c r="AB2784" t="s">
        <v>367</v>
      </c>
      <c r="AE2784" t="s">
        <v>367</v>
      </c>
      <c r="AH2784">
        <v>10000</v>
      </c>
    </row>
    <row r="2785" spans="1:34" x14ac:dyDescent="0.25">
      <c r="A2785" t="s">
        <v>8406</v>
      </c>
      <c r="B2785" t="s">
        <v>13</v>
      </c>
      <c r="C2785">
        <f t="shared" si="43"/>
        <v>0</v>
      </c>
      <c r="D2785" t="s">
        <v>3553</v>
      </c>
      <c r="G2785" t="s">
        <v>578</v>
      </c>
      <c r="J2785" t="s">
        <v>8407</v>
      </c>
      <c r="S2785" t="s">
        <v>8408</v>
      </c>
      <c r="AB2785" t="s">
        <v>2126</v>
      </c>
      <c r="AE2785" t="s">
        <v>124</v>
      </c>
      <c r="AH2785">
        <v>5000</v>
      </c>
    </row>
    <row r="2786" spans="1:34" x14ac:dyDescent="0.25">
      <c r="A2786" t="s">
        <v>8409</v>
      </c>
      <c r="B2786" t="s">
        <v>13</v>
      </c>
      <c r="C2786">
        <f t="shared" si="43"/>
        <v>0</v>
      </c>
      <c r="D2786" t="s">
        <v>3553</v>
      </c>
      <c r="G2786" t="s">
        <v>4087</v>
      </c>
      <c r="J2786" t="s">
        <v>8410</v>
      </c>
      <c r="S2786" t="s">
        <v>8411</v>
      </c>
      <c r="AB2786" t="s">
        <v>8412</v>
      </c>
      <c r="AE2786" t="s">
        <v>228</v>
      </c>
      <c r="AH2786">
        <v>5000</v>
      </c>
    </row>
    <row r="2787" spans="1:34" x14ac:dyDescent="0.25">
      <c r="A2787" t="s">
        <v>8413</v>
      </c>
      <c r="B2787" t="s">
        <v>13</v>
      </c>
      <c r="C2787">
        <f t="shared" si="43"/>
        <v>0</v>
      </c>
      <c r="D2787" t="s">
        <v>8414</v>
      </c>
      <c r="G2787" t="s">
        <v>323</v>
      </c>
      <c r="J2787" t="s">
        <v>8415</v>
      </c>
      <c r="S2787" t="s">
        <v>8416</v>
      </c>
      <c r="AB2787" t="s">
        <v>1606</v>
      </c>
      <c r="AE2787" t="s">
        <v>70</v>
      </c>
      <c r="AH2787">
        <v>8000</v>
      </c>
    </row>
    <row r="2788" spans="1:34" x14ac:dyDescent="0.25">
      <c r="A2788" t="s">
        <v>8417</v>
      </c>
      <c r="B2788" t="s">
        <v>13</v>
      </c>
      <c r="C2788">
        <f t="shared" si="43"/>
        <v>0</v>
      </c>
      <c r="D2788" t="s">
        <v>8418</v>
      </c>
      <c r="G2788" t="s">
        <v>4684</v>
      </c>
      <c r="J2788" t="s">
        <v>8419</v>
      </c>
      <c r="S2788" t="s">
        <v>8297</v>
      </c>
      <c r="AB2788" t="s">
        <v>841</v>
      </c>
      <c r="AE2788" t="s">
        <v>831</v>
      </c>
      <c r="AH2788">
        <v>5000</v>
      </c>
    </row>
    <row r="2789" spans="1:34" x14ac:dyDescent="0.25">
      <c r="A2789" t="s">
        <v>8420</v>
      </c>
      <c r="B2789" t="s">
        <v>13</v>
      </c>
      <c r="C2789">
        <f t="shared" si="43"/>
        <v>0</v>
      </c>
      <c r="D2789" t="s">
        <v>8421</v>
      </c>
      <c r="G2789" t="s">
        <v>4684</v>
      </c>
      <c r="J2789" t="s">
        <v>8422</v>
      </c>
      <c r="S2789" t="s">
        <v>8423</v>
      </c>
      <c r="AB2789" t="s">
        <v>841</v>
      </c>
      <c r="AE2789" t="s">
        <v>831</v>
      </c>
      <c r="AH2789">
        <v>5000</v>
      </c>
    </row>
    <row r="2790" spans="1:34" x14ac:dyDescent="0.25">
      <c r="A2790" t="s">
        <v>8424</v>
      </c>
      <c r="B2790" t="s">
        <v>13</v>
      </c>
      <c r="C2790">
        <f t="shared" si="43"/>
        <v>0</v>
      </c>
      <c r="D2790" t="s">
        <v>3282</v>
      </c>
      <c r="G2790" t="s">
        <v>1073</v>
      </c>
      <c r="J2790" t="s">
        <v>8425</v>
      </c>
      <c r="S2790" t="s">
        <v>8426</v>
      </c>
      <c r="AB2790" t="s">
        <v>2126</v>
      </c>
      <c r="AE2790" t="s">
        <v>124</v>
      </c>
      <c r="AH2790">
        <v>5000</v>
      </c>
    </row>
    <row r="2791" spans="1:34" x14ac:dyDescent="0.25">
      <c r="A2791" t="s">
        <v>8427</v>
      </c>
      <c r="B2791" t="s">
        <v>13</v>
      </c>
      <c r="C2791">
        <f t="shared" si="43"/>
        <v>0</v>
      </c>
      <c r="D2791" t="s">
        <v>577</v>
      </c>
      <c r="G2791" t="s">
        <v>8428</v>
      </c>
      <c r="J2791" t="s">
        <v>8429</v>
      </c>
      <c r="S2791" t="s">
        <v>8430</v>
      </c>
      <c r="AB2791" t="s">
        <v>5242</v>
      </c>
      <c r="AE2791" t="s">
        <v>148</v>
      </c>
      <c r="AH2791">
        <v>10000</v>
      </c>
    </row>
    <row r="2792" spans="1:34" x14ac:dyDescent="0.25">
      <c r="A2792" t="s">
        <v>8431</v>
      </c>
      <c r="B2792" t="s">
        <v>13</v>
      </c>
      <c r="C2792">
        <f t="shared" si="43"/>
        <v>0</v>
      </c>
      <c r="D2792" t="s">
        <v>1068</v>
      </c>
      <c r="G2792" t="s">
        <v>1073</v>
      </c>
      <c r="J2792" t="s">
        <v>8432</v>
      </c>
      <c r="S2792" t="s">
        <v>8433</v>
      </c>
      <c r="AB2792" t="s">
        <v>8434</v>
      </c>
      <c r="AE2792" t="s">
        <v>18</v>
      </c>
      <c r="AH2792">
        <v>5000</v>
      </c>
    </row>
    <row r="2793" spans="1:34" x14ac:dyDescent="0.25">
      <c r="A2793" t="s">
        <v>8435</v>
      </c>
      <c r="B2793" t="s">
        <v>6</v>
      </c>
      <c r="C2793">
        <f t="shared" si="43"/>
        <v>0</v>
      </c>
      <c r="D2793" t="s">
        <v>1068</v>
      </c>
      <c r="G2793" t="s">
        <v>405</v>
      </c>
      <c r="J2793" t="s">
        <v>8436</v>
      </c>
      <c r="S2793" t="s">
        <v>171</v>
      </c>
      <c r="AB2793" t="s">
        <v>8437</v>
      </c>
      <c r="AE2793" t="s">
        <v>248</v>
      </c>
      <c r="AH2793">
        <v>5000</v>
      </c>
    </row>
    <row r="2794" spans="1:34" x14ac:dyDescent="0.25">
      <c r="A2794" t="s">
        <v>8438</v>
      </c>
      <c r="B2794" t="s">
        <v>13</v>
      </c>
      <c r="C2794">
        <f t="shared" si="43"/>
        <v>0</v>
      </c>
      <c r="D2794" t="s">
        <v>230</v>
      </c>
      <c r="G2794" t="s">
        <v>578</v>
      </c>
      <c r="J2794" t="s">
        <v>8439</v>
      </c>
      <c r="S2794" t="s">
        <v>8440</v>
      </c>
      <c r="AB2794" t="s">
        <v>1533</v>
      </c>
      <c r="AE2794" t="s">
        <v>124</v>
      </c>
      <c r="AH2794">
        <v>5000</v>
      </c>
    </row>
    <row r="2795" spans="1:34" x14ac:dyDescent="0.25">
      <c r="A2795" t="s">
        <v>8441</v>
      </c>
      <c r="B2795" t="s">
        <v>13</v>
      </c>
      <c r="C2795">
        <f t="shared" si="43"/>
        <v>0</v>
      </c>
      <c r="D2795" t="s">
        <v>230</v>
      </c>
      <c r="G2795" t="s">
        <v>876</v>
      </c>
      <c r="J2795" t="s">
        <v>8442</v>
      </c>
      <c r="S2795" t="s">
        <v>8443</v>
      </c>
      <c r="AB2795" t="s">
        <v>878</v>
      </c>
      <c r="AE2795" t="s">
        <v>29</v>
      </c>
      <c r="AH2795">
        <v>5000</v>
      </c>
    </row>
    <row r="2796" spans="1:34" x14ac:dyDescent="0.25">
      <c r="A2796" t="s">
        <v>8444</v>
      </c>
      <c r="B2796" t="s">
        <v>6</v>
      </c>
      <c r="C2796">
        <f t="shared" si="43"/>
        <v>0</v>
      </c>
      <c r="D2796" t="s">
        <v>7833</v>
      </c>
      <c r="G2796" t="s">
        <v>876</v>
      </c>
      <c r="J2796" t="s">
        <v>8445</v>
      </c>
      <c r="S2796" t="s">
        <v>671</v>
      </c>
      <c r="AB2796" t="s">
        <v>6798</v>
      </c>
      <c r="AE2796" t="s">
        <v>29</v>
      </c>
      <c r="AH2796">
        <v>125000</v>
      </c>
    </row>
    <row r="2797" spans="1:34" x14ac:dyDescent="0.25">
      <c r="A2797" t="s">
        <v>8446</v>
      </c>
      <c r="B2797" t="s">
        <v>13</v>
      </c>
      <c r="C2797">
        <f t="shared" si="43"/>
        <v>0</v>
      </c>
      <c r="D2797" t="s">
        <v>563</v>
      </c>
      <c r="G2797" t="s">
        <v>8447</v>
      </c>
      <c r="J2797" t="s">
        <v>8448</v>
      </c>
      <c r="S2797" t="s">
        <v>8449</v>
      </c>
      <c r="AB2797" t="s">
        <v>5950</v>
      </c>
      <c r="AE2797" t="s">
        <v>2622</v>
      </c>
      <c r="AH2797">
        <v>5000</v>
      </c>
    </row>
    <row r="2798" spans="1:34" x14ac:dyDescent="0.25">
      <c r="A2798" t="s">
        <v>8450</v>
      </c>
      <c r="B2798" t="s">
        <v>6</v>
      </c>
      <c r="C2798">
        <f t="shared" si="43"/>
        <v>0</v>
      </c>
      <c r="D2798" t="s">
        <v>577</v>
      </c>
      <c r="G2798" t="s">
        <v>8451</v>
      </c>
      <c r="J2798" t="s">
        <v>8452</v>
      </c>
      <c r="S2798" t="s">
        <v>8453</v>
      </c>
      <c r="AB2798" t="s">
        <v>320</v>
      </c>
      <c r="AE2798" t="s">
        <v>179</v>
      </c>
      <c r="AH2798">
        <v>5000</v>
      </c>
    </row>
    <row r="2799" spans="1:34" x14ac:dyDescent="0.25">
      <c r="A2799" t="s">
        <v>8454</v>
      </c>
      <c r="B2799" t="s">
        <v>13</v>
      </c>
      <c r="C2799">
        <f t="shared" si="43"/>
        <v>0</v>
      </c>
      <c r="D2799" t="s">
        <v>4091</v>
      </c>
      <c r="G2799" t="s">
        <v>591</v>
      </c>
      <c r="J2799" t="s">
        <v>8455</v>
      </c>
      <c r="S2799" t="s">
        <v>171</v>
      </c>
      <c r="AB2799" t="s">
        <v>1623</v>
      </c>
      <c r="AE2799" t="s">
        <v>228</v>
      </c>
      <c r="AH2799">
        <v>5000</v>
      </c>
    </row>
    <row r="2800" spans="1:34" x14ac:dyDescent="0.25">
      <c r="A2800" t="s">
        <v>8456</v>
      </c>
      <c r="B2800" t="s">
        <v>13</v>
      </c>
      <c r="C2800">
        <f t="shared" si="43"/>
        <v>0</v>
      </c>
      <c r="D2800" t="s">
        <v>7302</v>
      </c>
      <c r="G2800" t="s">
        <v>1292</v>
      </c>
      <c r="J2800" t="s">
        <v>8457</v>
      </c>
      <c r="S2800" t="s">
        <v>171</v>
      </c>
      <c r="AB2800" t="s">
        <v>554</v>
      </c>
      <c r="AE2800" t="s">
        <v>24</v>
      </c>
      <c r="AH2800">
        <v>5000</v>
      </c>
    </row>
    <row r="2801" spans="1:34" x14ac:dyDescent="0.25">
      <c r="A2801" t="s">
        <v>8458</v>
      </c>
      <c r="B2801" t="s">
        <v>6</v>
      </c>
      <c r="C2801">
        <f t="shared" si="43"/>
        <v>0</v>
      </c>
      <c r="D2801" t="s">
        <v>3553</v>
      </c>
      <c r="G2801" t="s">
        <v>3103</v>
      </c>
      <c r="J2801" t="s">
        <v>8459</v>
      </c>
      <c r="S2801" t="s">
        <v>8460</v>
      </c>
      <c r="AB2801" t="s">
        <v>219</v>
      </c>
      <c r="AE2801" t="s">
        <v>142</v>
      </c>
      <c r="AH2801">
        <v>54356</v>
      </c>
    </row>
    <row r="2802" spans="1:34" x14ac:dyDescent="0.25">
      <c r="A2802" t="s">
        <v>8461</v>
      </c>
      <c r="B2802" t="s">
        <v>13</v>
      </c>
      <c r="C2802">
        <f t="shared" si="43"/>
        <v>0</v>
      </c>
      <c r="D2802" t="s">
        <v>3553</v>
      </c>
      <c r="G2802" t="s">
        <v>578</v>
      </c>
      <c r="J2802" t="s">
        <v>8462</v>
      </c>
      <c r="S2802" t="s">
        <v>8463</v>
      </c>
      <c r="AB2802" t="s">
        <v>233</v>
      </c>
      <c r="AE2802" t="s">
        <v>124</v>
      </c>
      <c r="AH2802">
        <v>5000</v>
      </c>
    </row>
    <row r="2803" spans="1:34" x14ac:dyDescent="0.25">
      <c r="A2803" t="s">
        <v>4</v>
      </c>
      <c r="C2803">
        <f t="shared" si="43"/>
        <v>1</v>
      </c>
    </row>
    <row r="2804" spans="1:34" x14ac:dyDescent="0.25">
      <c r="A2804" t="s">
        <v>193</v>
      </c>
      <c r="C2804">
        <f t="shared" si="43"/>
        <v>1</v>
      </c>
    </row>
    <row r="2805" spans="1:34" x14ac:dyDescent="0.25">
      <c r="A2805" t="s">
        <v>8464</v>
      </c>
      <c r="B2805" t="s">
        <v>13</v>
      </c>
      <c r="C2805">
        <f t="shared" si="43"/>
        <v>0</v>
      </c>
      <c r="D2805" t="s">
        <v>8465</v>
      </c>
      <c r="G2805" t="s">
        <v>8466</v>
      </c>
      <c r="J2805" t="s">
        <v>8467</v>
      </c>
      <c r="S2805" t="s">
        <v>8468</v>
      </c>
      <c r="Y2805">
        <v>26740</v>
      </c>
      <c r="AB2805" t="s">
        <v>8469</v>
      </c>
      <c r="AE2805" t="s">
        <v>70</v>
      </c>
      <c r="AH2805">
        <v>10000</v>
      </c>
    </row>
    <row r="2806" spans="1:34" x14ac:dyDescent="0.25">
      <c r="A2806" t="s">
        <v>8470</v>
      </c>
      <c r="B2806" t="s">
        <v>6</v>
      </c>
      <c r="C2806">
        <f t="shared" si="43"/>
        <v>0</v>
      </c>
      <c r="D2806" t="s">
        <v>8471</v>
      </c>
      <c r="G2806" t="s">
        <v>4684</v>
      </c>
      <c r="J2806" t="s">
        <v>8472</v>
      </c>
      <c r="S2806" t="s">
        <v>8473</v>
      </c>
      <c r="AB2806" t="s">
        <v>6286</v>
      </c>
      <c r="AE2806" t="s">
        <v>831</v>
      </c>
      <c r="AH2806">
        <v>10000</v>
      </c>
    </row>
    <row r="2807" spans="1:34" x14ac:dyDescent="0.25">
      <c r="A2807" t="s">
        <v>8474</v>
      </c>
      <c r="B2807" t="s">
        <v>13</v>
      </c>
      <c r="C2807">
        <f t="shared" si="43"/>
        <v>0</v>
      </c>
      <c r="D2807" t="s">
        <v>1068</v>
      </c>
      <c r="G2807" t="s">
        <v>323</v>
      </c>
      <c r="J2807" t="s">
        <v>8475</v>
      </c>
      <c r="S2807" t="s">
        <v>8476</v>
      </c>
      <c r="AB2807" t="s">
        <v>1606</v>
      </c>
      <c r="AE2807" t="s">
        <v>70</v>
      </c>
      <c r="AH2807">
        <v>5000</v>
      </c>
    </row>
    <row r="2808" spans="1:34" x14ac:dyDescent="0.25">
      <c r="A2808" t="s">
        <v>8477</v>
      </c>
      <c r="B2808" t="s">
        <v>13</v>
      </c>
      <c r="C2808">
        <f t="shared" si="43"/>
        <v>0</v>
      </c>
      <c r="D2808" t="s">
        <v>404</v>
      </c>
      <c r="G2808" t="s">
        <v>8478</v>
      </c>
      <c r="J2808" t="s">
        <v>8479</v>
      </c>
      <c r="S2808" t="s">
        <v>171</v>
      </c>
      <c r="AB2808" t="s">
        <v>516</v>
      </c>
      <c r="AE2808" t="s">
        <v>228</v>
      </c>
      <c r="AH2808">
        <v>5000</v>
      </c>
    </row>
    <row r="2809" spans="1:34" x14ac:dyDescent="0.25">
      <c r="A2809" t="s">
        <v>8480</v>
      </c>
      <c r="B2809" t="s">
        <v>13</v>
      </c>
      <c r="C2809">
        <f t="shared" si="43"/>
        <v>0</v>
      </c>
      <c r="D2809" t="s">
        <v>577</v>
      </c>
      <c r="G2809" t="s">
        <v>8101</v>
      </c>
      <c r="J2809" t="s">
        <v>8481</v>
      </c>
      <c r="S2809" t="s">
        <v>8482</v>
      </c>
      <c r="AB2809" t="s">
        <v>1131</v>
      </c>
      <c r="AE2809" t="s">
        <v>148</v>
      </c>
      <c r="AH2809">
        <v>5000</v>
      </c>
    </row>
    <row r="2810" spans="1:34" x14ac:dyDescent="0.25">
      <c r="A2810" t="s">
        <v>8483</v>
      </c>
      <c r="B2810" t="s">
        <v>13</v>
      </c>
      <c r="C2810">
        <f t="shared" si="43"/>
        <v>0</v>
      </c>
      <c r="D2810" t="s">
        <v>8484</v>
      </c>
      <c r="G2810" t="s">
        <v>578</v>
      </c>
      <c r="J2810" t="s">
        <v>8485</v>
      </c>
      <c r="S2810" t="s">
        <v>5950</v>
      </c>
      <c r="AB2810" t="s">
        <v>6550</v>
      </c>
      <c r="AE2810" t="s">
        <v>228</v>
      </c>
      <c r="AH2810">
        <v>5000</v>
      </c>
    </row>
    <row r="2811" spans="1:34" x14ac:dyDescent="0.25">
      <c r="A2811" t="s">
        <v>8486</v>
      </c>
      <c r="B2811" t="s">
        <v>13</v>
      </c>
      <c r="C2811">
        <f t="shared" si="43"/>
        <v>0</v>
      </c>
      <c r="D2811" t="s">
        <v>8484</v>
      </c>
      <c r="G2811" t="s">
        <v>591</v>
      </c>
      <c r="J2811" t="s">
        <v>8487</v>
      </c>
      <c r="S2811" t="s">
        <v>8488</v>
      </c>
      <c r="AB2811" t="s">
        <v>2999</v>
      </c>
      <c r="AE2811" t="s">
        <v>228</v>
      </c>
      <c r="AH2811">
        <v>5000</v>
      </c>
    </row>
    <row r="2812" spans="1:34" x14ac:dyDescent="0.25">
      <c r="A2812" t="s">
        <v>8489</v>
      </c>
      <c r="B2812" t="s">
        <v>13</v>
      </c>
      <c r="C2812">
        <f t="shared" si="43"/>
        <v>0</v>
      </c>
      <c r="D2812" t="s">
        <v>3553</v>
      </c>
      <c r="G2812" t="s">
        <v>578</v>
      </c>
      <c r="J2812" t="s">
        <v>8490</v>
      </c>
      <c r="S2812" t="s">
        <v>171</v>
      </c>
      <c r="AB2812" t="s">
        <v>4842</v>
      </c>
      <c r="AE2812" t="s">
        <v>18</v>
      </c>
      <c r="AH2812">
        <v>5000</v>
      </c>
    </row>
    <row r="2813" spans="1:34" x14ac:dyDescent="0.25">
      <c r="A2813" t="s">
        <v>8491</v>
      </c>
      <c r="B2813" t="s">
        <v>13</v>
      </c>
      <c r="C2813">
        <f t="shared" si="43"/>
        <v>0</v>
      </c>
      <c r="D2813" t="s">
        <v>8492</v>
      </c>
      <c r="G2813" t="s">
        <v>4159</v>
      </c>
      <c r="J2813" t="s">
        <v>8493</v>
      </c>
      <c r="S2813" t="s">
        <v>171</v>
      </c>
      <c r="AB2813" t="s">
        <v>208</v>
      </c>
      <c r="AE2813" t="s">
        <v>166</v>
      </c>
      <c r="AH2813">
        <v>5000</v>
      </c>
    </row>
    <row r="2814" spans="1:34" x14ac:dyDescent="0.25">
      <c r="A2814" t="s">
        <v>8494</v>
      </c>
      <c r="B2814" t="s">
        <v>13</v>
      </c>
      <c r="C2814">
        <f t="shared" si="43"/>
        <v>0</v>
      </c>
      <c r="D2814" t="s">
        <v>590</v>
      </c>
      <c r="G2814" t="s">
        <v>591</v>
      </c>
      <c r="J2814" t="s">
        <v>8495</v>
      </c>
      <c r="S2814" t="s">
        <v>171</v>
      </c>
      <c r="AB2814" t="s">
        <v>2783</v>
      </c>
      <c r="AE2814" t="s">
        <v>124</v>
      </c>
      <c r="AH2814">
        <v>5000</v>
      </c>
    </row>
    <row r="2815" spans="1:34" x14ac:dyDescent="0.25">
      <c r="A2815" t="s">
        <v>8496</v>
      </c>
      <c r="B2815" t="s">
        <v>13</v>
      </c>
      <c r="C2815">
        <f t="shared" si="43"/>
        <v>0</v>
      </c>
      <c r="D2815" t="s">
        <v>8497</v>
      </c>
      <c r="G2815" t="s">
        <v>591</v>
      </c>
      <c r="J2815" t="s">
        <v>8498</v>
      </c>
      <c r="S2815" t="s">
        <v>8499</v>
      </c>
      <c r="AB2815" t="s">
        <v>2471</v>
      </c>
      <c r="AE2815" t="s">
        <v>228</v>
      </c>
      <c r="AH2815">
        <v>5000</v>
      </c>
    </row>
    <row r="2816" spans="1:34" x14ac:dyDescent="0.25">
      <c r="A2816" t="s">
        <v>8500</v>
      </c>
      <c r="B2816" t="s">
        <v>6</v>
      </c>
      <c r="C2816">
        <f t="shared" si="43"/>
        <v>0</v>
      </c>
      <c r="D2816" t="s">
        <v>8501</v>
      </c>
      <c r="G2816" t="s">
        <v>8502</v>
      </c>
      <c r="J2816" t="s">
        <v>8503</v>
      </c>
      <c r="S2816" t="s">
        <v>171</v>
      </c>
      <c r="AB2816" t="s">
        <v>3231</v>
      </c>
      <c r="AE2816" t="s">
        <v>77</v>
      </c>
      <c r="AH2816">
        <v>10000</v>
      </c>
    </row>
    <row r="2817" spans="1:34" x14ac:dyDescent="0.25">
      <c r="A2817" t="s">
        <v>8504</v>
      </c>
      <c r="B2817" t="s">
        <v>8505</v>
      </c>
      <c r="C2817">
        <f t="shared" si="43"/>
        <v>0</v>
      </c>
      <c r="D2817" t="s">
        <v>577</v>
      </c>
      <c r="G2817" t="s">
        <v>8506</v>
      </c>
      <c r="J2817" t="s">
        <v>8507</v>
      </c>
      <c r="S2817" t="s">
        <v>5793</v>
      </c>
      <c r="Y2817">
        <v>8100</v>
      </c>
      <c r="AB2817" t="s">
        <v>8508</v>
      </c>
      <c r="AE2817" t="s">
        <v>397</v>
      </c>
      <c r="AH2817">
        <v>10000</v>
      </c>
    </row>
    <row r="2818" spans="1:34" x14ac:dyDescent="0.25">
      <c r="A2818" t="s">
        <v>8509</v>
      </c>
      <c r="B2818" t="s">
        <v>13</v>
      </c>
      <c r="C2818">
        <f t="shared" si="43"/>
        <v>0</v>
      </c>
      <c r="D2818" t="s">
        <v>1496</v>
      </c>
      <c r="G2818" t="s">
        <v>1187</v>
      </c>
      <c r="J2818" t="s">
        <v>8510</v>
      </c>
      <c r="S2818" t="s">
        <v>171</v>
      </c>
      <c r="AB2818" t="s">
        <v>7518</v>
      </c>
      <c r="AE2818" t="s">
        <v>166</v>
      </c>
      <c r="AH2818">
        <v>5000</v>
      </c>
    </row>
    <row r="2819" spans="1:34" x14ac:dyDescent="0.25">
      <c r="A2819" t="s">
        <v>8511</v>
      </c>
      <c r="B2819" t="s">
        <v>13</v>
      </c>
      <c r="C2819">
        <f t="shared" ref="C2819:C2882" si="44">IF(B2819="",1,0)</f>
        <v>0</v>
      </c>
      <c r="D2819" t="s">
        <v>3553</v>
      </c>
      <c r="G2819" t="s">
        <v>1412</v>
      </c>
      <c r="J2819" t="s">
        <v>8512</v>
      </c>
      <c r="S2819" t="s">
        <v>8513</v>
      </c>
      <c r="Y2819">
        <v>38980</v>
      </c>
      <c r="AB2819" t="s">
        <v>8514</v>
      </c>
      <c r="AE2819" t="s">
        <v>124</v>
      </c>
      <c r="AH2819">
        <v>5000</v>
      </c>
    </row>
    <row r="2820" spans="1:34" x14ac:dyDescent="0.25">
      <c r="A2820" t="s">
        <v>8515</v>
      </c>
      <c r="B2820" t="s">
        <v>13</v>
      </c>
      <c r="C2820">
        <f t="shared" si="44"/>
        <v>0</v>
      </c>
      <c r="D2820" t="s">
        <v>328</v>
      </c>
      <c r="G2820" t="s">
        <v>1412</v>
      </c>
      <c r="J2820" t="s">
        <v>8516</v>
      </c>
      <c r="S2820" t="s">
        <v>171</v>
      </c>
      <c r="Y2820">
        <v>78590</v>
      </c>
      <c r="AB2820" t="s">
        <v>3493</v>
      </c>
      <c r="AE2820" t="s">
        <v>248</v>
      </c>
      <c r="AH2820">
        <v>5000</v>
      </c>
    </row>
    <row r="2821" spans="1:34" x14ac:dyDescent="0.25">
      <c r="A2821" t="s">
        <v>8517</v>
      </c>
      <c r="B2821" t="s">
        <v>13</v>
      </c>
      <c r="C2821">
        <f t="shared" si="44"/>
        <v>0</v>
      </c>
      <c r="D2821" t="s">
        <v>8518</v>
      </c>
      <c r="G2821" t="s">
        <v>8519</v>
      </c>
      <c r="J2821" t="s">
        <v>8520</v>
      </c>
      <c r="Y2821">
        <v>42950</v>
      </c>
      <c r="AB2821" t="s">
        <v>8521</v>
      </c>
      <c r="AE2821" t="s">
        <v>179</v>
      </c>
      <c r="AH2821">
        <v>5000</v>
      </c>
    </row>
    <row r="2822" spans="1:34" x14ac:dyDescent="0.25">
      <c r="A2822" t="s">
        <v>8522</v>
      </c>
      <c r="B2822" t="s">
        <v>13</v>
      </c>
      <c r="C2822">
        <f t="shared" si="44"/>
        <v>0</v>
      </c>
      <c r="D2822" t="s">
        <v>8152</v>
      </c>
      <c r="G2822" t="s">
        <v>7067</v>
      </c>
      <c r="J2822" t="s">
        <v>8523</v>
      </c>
      <c r="S2822" t="s">
        <v>8524</v>
      </c>
      <c r="Y2822">
        <v>89359</v>
      </c>
      <c r="AB2822" t="s">
        <v>615</v>
      </c>
      <c r="AE2822" t="s">
        <v>259</v>
      </c>
      <c r="AH2822">
        <v>10000</v>
      </c>
    </row>
    <row r="2823" spans="1:34" x14ac:dyDescent="0.25">
      <c r="A2823" t="s">
        <v>8525</v>
      </c>
      <c r="B2823" t="s">
        <v>13</v>
      </c>
      <c r="C2823">
        <f t="shared" si="44"/>
        <v>0</v>
      </c>
      <c r="D2823" t="s">
        <v>577</v>
      </c>
      <c r="G2823" t="s">
        <v>236</v>
      </c>
      <c r="J2823" t="s">
        <v>8526</v>
      </c>
      <c r="S2823" t="s">
        <v>2434</v>
      </c>
      <c r="Y2823">
        <v>36100</v>
      </c>
      <c r="AB2823" t="s">
        <v>2126</v>
      </c>
      <c r="AE2823" t="s">
        <v>124</v>
      </c>
      <c r="AH2823">
        <v>5000</v>
      </c>
    </row>
    <row r="2824" spans="1:34" x14ac:dyDescent="0.25">
      <c r="A2824" t="s">
        <v>8527</v>
      </c>
      <c r="B2824" t="s">
        <v>6</v>
      </c>
      <c r="C2824">
        <f t="shared" si="44"/>
        <v>0</v>
      </c>
      <c r="D2824" t="s">
        <v>590</v>
      </c>
      <c r="G2824" t="s">
        <v>8336</v>
      </c>
      <c r="J2824" t="s">
        <v>8528</v>
      </c>
      <c r="S2824" t="s">
        <v>171</v>
      </c>
      <c r="AB2824" t="s">
        <v>8529</v>
      </c>
      <c r="AE2824" t="s">
        <v>77</v>
      </c>
      <c r="AH2824">
        <v>5000</v>
      </c>
    </row>
    <row r="2825" spans="1:34" x14ac:dyDescent="0.25">
      <c r="A2825" t="s">
        <v>8530</v>
      </c>
      <c r="B2825" t="s">
        <v>13</v>
      </c>
      <c r="C2825">
        <f t="shared" si="44"/>
        <v>0</v>
      </c>
      <c r="D2825" t="s">
        <v>577</v>
      </c>
      <c r="G2825" t="s">
        <v>8531</v>
      </c>
      <c r="J2825" t="s">
        <v>8532</v>
      </c>
      <c r="S2825" t="s">
        <v>8533</v>
      </c>
      <c r="Y2825">
        <v>72227</v>
      </c>
      <c r="AB2825" t="s">
        <v>425</v>
      </c>
      <c r="AE2825" t="s">
        <v>426</v>
      </c>
      <c r="AH2825">
        <v>10000</v>
      </c>
    </row>
    <row r="2826" spans="1:34" x14ac:dyDescent="0.25">
      <c r="A2826" t="s">
        <v>8534</v>
      </c>
      <c r="B2826" t="s">
        <v>13</v>
      </c>
      <c r="C2826">
        <f t="shared" si="44"/>
        <v>0</v>
      </c>
      <c r="D2826" t="s">
        <v>8535</v>
      </c>
      <c r="G2826" t="s">
        <v>578</v>
      </c>
      <c r="J2826" t="s">
        <v>8536</v>
      </c>
      <c r="S2826" t="s">
        <v>2434</v>
      </c>
      <c r="AB2826" t="s">
        <v>8537</v>
      </c>
      <c r="AE2826" t="s">
        <v>367</v>
      </c>
      <c r="AH2826">
        <v>5000</v>
      </c>
    </row>
    <row r="2827" spans="1:34" x14ac:dyDescent="0.25">
      <c r="A2827" t="s">
        <v>8538</v>
      </c>
      <c r="B2827" t="s">
        <v>13</v>
      </c>
      <c r="C2827">
        <f t="shared" si="44"/>
        <v>0</v>
      </c>
      <c r="D2827" t="s">
        <v>590</v>
      </c>
      <c r="G2827" t="s">
        <v>578</v>
      </c>
      <c r="J2827" t="s">
        <v>8539</v>
      </c>
      <c r="S2827" t="s">
        <v>8540</v>
      </c>
      <c r="AB2827" t="s">
        <v>6550</v>
      </c>
      <c r="AE2827" t="s">
        <v>228</v>
      </c>
      <c r="AH2827">
        <v>5000</v>
      </c>
    </row>
    <row r="2828" spans="1:34" x14ac:dyDescent="0.25">
      <c r="A2828" t="s">
        <v>8541</v>
      </c>
      <c r="B2828" t="s">
        <v>13</v>
      </c>
      <c r="C2828">
        <f t="shared" si="44"/>
        <v>0</v>
      </c>
      <c r="D2828" t="s">
        <v>590</v>
      </c>
      <c r="G2828" t="s">
        <v>631</v>
      </c>
      <c r="J2828" t="s">
        <v>8542</v>
      </c>
      <c r="S2828" t="s">
        <v>8543</v>
      </c>
      <c r="AB2828" t="s">
        <v>2013</v>
      </c>
      <c r="AE2828" t="s">
        <v>70</v>
      </c>
      <c r="AH2828">
        <v>4913</v>
      </c>
    </row>
    <row r="2829" spans="1:34" x14ac:dyDescent="0.25">
      <c r="A2829" t="s">
        <v>8544</v>
      </c>
      <c r="B2829" t="s">
        <v>6</v>
      </c>
      <c r="C2829">
        <f t="shared" si="44"/>
        <v>0</v>
      </c>
      <c r="D2829" t="s">
        <v>8545</v>
      </c>
      <c r="G2829" t="s">
        <v>631</v>
      </c>
      <c r="J2829" t="s">
        <v>8546</v>
      </c>
      <c r="S2829" t="s">
        <v>8547</v>
      </c>
      <c r="AB2829" t="s">
        <v>2013</v>
      </c>
      <c r="AE2829" t="s">
        <v>70</v>
      </c>
      <c r="AH2829">
        <v>4930</v>
      </c>
    </row>
    <row r="2830" spans="1:34" x14ac:dyDescent="0.25">
      <c r="A2830" t="s">
        <v>8548</v>
      </c>
      <c r="B2830" t="s">
        <v>13</v>
      </c>
      <c r="C2830">
        <f t="shared" si="44"/>
        <v>0</v>
      </c>
      <c r="D2830" t="s">
        <v>1183</v>
      </c>
      <c r="G2830" t="s">
        <v>8549</v>
      </c>
      <c r="J2830" t="s">
        <v>8550</v>
      </c>
      <c r="S2830" t="s">
        <v>8551</v>
      </c>
      <c r="AB2830" t="s">
        <v>8552</v>
      </c>
      <c r="AE2830" t="s">
        <v>148</v>
      </c>
      <c r="AH2830">
        <v>5000</v>
      </c>
    </row>
    <row r="2831" spans="1:34" x14ac:dyDescent="0.25">
      <c r="A2831" t="s">
        <v>8553</v>
      </c>
      <c r="B2831" t="s">
        <v>13</v>
      </c>
      <c r="C2831">
        <f t="shared" si="44"/>
        <v>0</v>
      </c>
      <c r="D2831" t="s">
        <v>2681</v>
      </c>
      <c r="G2831" t="s">
        <v>7577</v>
      </c>
      <c r="J2831" t="s">
        <v>8554</v>
      </c>
      <c r="S2831" t="s">
        <v>8555</v>
      </c>
      <c r="AB2831" t="s">
        <v>353</v>
      </c>
      <c r="AE2831" t="s">
        <v>259</v>
      </c>
      <c r="AH2831">
        <v>5000</v>
      </c>
    </row>
    <row r="2832" spans="1:34" x14ac:dyDescent="0.25">
      <c r="A2832" t="s">
        <v>8556</v>
      </c>
      <c r="B2832" t="s">
        <v>13</v>
      </c>
      <c r="C2832">
        <f t="shared" si="44"/>
        <v>0</v>
      </c>
      <c r="D2832" t="s">
        <v>2681</v>
      </c>
      <c r="G2832" t="s">
        <v>8557</v>
      </c>
      <c r="J2832" t="s">
        <v>8558</v>
      </c>
      <c r="S2832" t="s">
        <v>8559</v>
      </c>
      <c r="Y2832">
        <v>39700</v>
      </c>
      <c r="AB2832" t="s">
        <v>3239</v>
      </c>
      <c r="AE2832" t="s">
        <v>432</v>
      </c>
      <c r="AH2832">
        <v>5000</v>
      </c>
    </row>
    <row r="2833" spans="1:34" x14ac:dyDescent="0.25">
      <c r="A2833" t="s">
        <v>8560</v>
      </c>
      <c r="B2833" t="s">
        <v>13</v>
      </c>
      <c r="C2833">
        <f t="shared" si="44"/>
        <v>0</v>
      </c>
      <c r="D2833" t="s">
        <v>8561</v>
      </c>
      <c r="G2833" t="s">
        <v>8562</v>
      </c>
      <c r="J2833" t="s">
        <v>8563</v>
      </c>
      <c r="S2833" t="s">
        <v>8564</v>
      </c>
      <c r="Y2833">
        <v>66610</v>
      </c>
      <c r="AB2833" t="s">
        <v>212</v>
      </c>
      <c r="AE2833" t="s">
        <v>142</v>
      </c>
      <c r="AH2833">
        <v>10000</v>
      </c>
    </row>
    <row r="2834" spans="1:34" x14ac:dyDescent="0.25">
      <c r="A2834" t="s">
        <v>8565</v>
      </c>
      <c r="B2834" t="s">
        <v>13</v>
      </c>
      <c r="C2834">
        <f t="shared" si="44"/>
        <v>0</v>
      </c>
      <c r="D2834" t="s">
        <v>8566</v>
      </c>
      <c r="G2834" t="s">
        <v>1187</v>
      </c>
      <c r="J2834" t="s">
        <v>8567</v>
      </c>
      <c r="S2834" t="s">
        <v>8568</v>
      </c>
      <c r="Y2834">
        <v>98840</v>
      </c>
      <c r="AB2834" t="s">
        <v>8569</v>
      </c>
      <c r="AE2834" t="s">
        <v>166</v>
      </c>
      <c r="AH2834">
        <v>5000</v>
      </c>
    </row>
    <row r="2835" spans="1:34" x14ac:dyDescent="0.25">
      <c r="A2835" t="s">
        <v>8570</v>
      </c>
      <c r="B2835" t="s">
        <v>13</v>
      </c>
      <c r="C2835">
        <f t="shared" si="44"/>
        <v>0</v>
      </c>
      <c r="D2835" t="s">
        <v>6942</v>
      </c>
      <c r="G2835" t="s">
        <v>8233</v>
      </c>
      <c r="J2835" t="s">
        <v>8571</v>
      </c>
      <c r="S2835" t="s">
        <v>8572</v>
      </c>
      <c r="Y2835">
        <v>39770</v>
      </c>
      <c r="AB2835" t="s">
        <v>3239</v>
      </c>
      <c r="AE2835" t="s">
        <v>432</v>
      </c>
      <c r="AH2835">
        <v>5000</v>
      </c>
    </row>
    <row r="2836" spans="1:34" x14ac:dyDescent="0.25">
      <c r="A2836" t="s">
        <v>8573</v>
      </c>
      <c r="B2836" t="s">
        <v>13</v>
      </c>
      <c r="C2836">
        <f t="shared" si="44"/>
        <v>0</v>
      </c>
      <c r="D2836" t="s">
        <v>8574</v>
      </c>
      <c r="G2836" t="s">
        <v>155</v>
      </c>
      <c r="J2836" t="s">
        <v>8575</v>
      </c>
      <c r="S2836" t="s">
        <v>8576</v>
      </c>
      <c r="Y2836">
        <v>83296</v>
      </c>
      <c r="AB2836" t="s">
        <v>1145</v>
      </c>
      <c r="AE2836" t="s">
        <v>24</v>
      </c>
      <c r="AH2836">
        <v>5000</v>
      </c>
    </row>
    <row r="2837" spans="1:34" x14ac:dyDescent="0.25">
      <c r="A2837" t="s">
        <v>4</v>
      </c>
      <c r="C2837">
        <f t="shared" si="44"/>
        <v>1</v>
      </c>
    </row>
    <row r="2838" spans="1:34" x14ac:dyDescent="0.25">
      <c r="A2838" t="s">
        <v>193</v>
      </c>
      <c r="C2838">
        <f t="shared" si="44"/>
        <v>1</v>
      </c>
    </row>
    <row r="2839" spans="1:34" x14ac:dyDescent="0.25">
      <c r="A2839" t="s">
        <v>8577</v>
      </c>
      <c r="B2839" t="s">
        <v>13</v>
      </c>
      <c r="C2839">
        <f t="shared" si="44"/>
        <v>0</v>
      </c>
      <c r="D2839" t="s">
        <v>8578</v>
      </c>
      <c r="G2839" t="s">
        <v>155</v>
      </c>
      <c r="I2839" t="s">
        <v>8579</v>
      </c>
      <c r="S2839" t="s">
        <v>8580</v>
      </c>
      <c r="Y2839">
        <v>83289</v>
      </c>
      <c r="AB2839" t="s">
        <v>1145</v>
      </c>
      <c r="AE2839" t="s">
        <v>24</v>
      </c>
      <c r="AH2839">
        <v>5000</v>
      </c>
    </row>
    <row r="2840" spans="1:34" x14ac:dyDescent="0.25">
      <c r="A2840" t="s">
        <v>8581</v>
      </c>
      <c r="B2840" t="s">
        <v>13</v>
      </c>
      <c r="C2840">
        <f t="shared" si="44"/>
        <v>0</v>
      </c>
      <c r="D2840" t="s">
        <v>577</v>
      </c>
      <c r="G2840" t="s">
        <v>564</v>
      </c>
      <c r="I2840" t="s">
        <v>8582</v>
      </c>
      <c r="S2840" t="s">
        <v>8583</v>
      </c>
      <c r="Y2840">
        <v>20263</v>
      </c>
      <c r="AB2840" t="s">
        <v>367</v>
      </c>
      <c r="AE2840" t="s">
        <v>367</v>
      </c>
      <c r="AH2840">
        <v>5000</v>
      </c>
    </row>
    <row r="2841" spans="1:34" x14ac:dyDescent="0.25">
      <c r="A2841" t="s">
        <v>8584</v>
      </c>
      <c r="B2841" t="s">
        <v>13</v>
      </c>
      <c r="C2841">
        <f t="shared" si="44"/>
        <v>0</v>
      </c>
      <c r="D2841" t="s">
        <v>577</v>
      </c>
      <c r="G2841" t="s">
        <v>1073</v>
      </c>
      <c r="I2841" t="s">
        <v>8585</v>
      </c>
      <c r="S2841" t="s">
        <v>8586</v>
      </c>
      <c r="Y2841">
        <v>37557</v>
      </c>
      <c r="AB2841" t="s">
        <v>8587</v>
      </c>
      <c r="AE2841" t="s">
        <v>124</v>
      </c>
      <c r="AH2841">
        <v>5000</v>
      </c>
    </row>
    <row r="2842" spans="1:34" x14ac:dyDescent="0.25">
      <c r="A2842" t="s">
        <v>8588</v>
      </c>
      <c r="B2842" t="s">
        <v>13</v>
      </c>
      <c r="C2842">
        <f t="shared" si="44"/>
        <v>0</v>
      </c>
      <c r="D2842" t="s">
        <v>630</v>
      </c>
      <c r="G2842" t="s">
        <v>578</v>
      </c>
      <c r="I2842" t="s">
        <v>8589</v>
      </c>
      <c r="S2842" t="s">
        <v>8590</v>
      </c>
      <c r="Y2842">
        <v>36881</v>
      </c>
      <c r="AB2842" t="s">
        <v>584</v>
      </c>
      <c r="AE2842" t="s">
        <v>124</v>
      </c>
      <c r="AH2842">
        <v>5000</v>
      </c>
    </row>
    <row r="2843" spans="1:34" x14ac:dyDescent="0.25">
      <c r="A2843" t="s">
        <v>8591</v>
      </c>
      <c r="B2843" t="s">
        <v>13</v>
      </c>
      <c r="C2843">
        <f t="shared" si="44"/>
        <v>0</v>
      </c>
      <c r="D2843" t="s">
        <v>630</v>
      </c>
      <c r="G2843" t="s">
        <v>578</v>
      </c>
      <c r="I2843" t="s">
        <v>8592</v>
      </c>
      <c r="S2843" t="s">
        <v>171</v>
      </c>
      <c r="Y2843">
        <v>36886</v>
      </c>
      <c r="AB2843" t="s">
        <v>584</v>
      </c>
      <c r="AE2843" t="s">
        <v>124</v>
      </c>
      <c r="AH2843">
        <v>5000</v>
      </c>
    </row>
    <row r="2844" spans="1:34" x14ac:dyDescent="0.25">
      <c r="A2844" t="s">
        <v>8593</v>
      </c>
      <c r="B2844" t="s">
        <v>13</v>
      </c>
      <c r="C2844">
        <f t="shared" si="44"/>
        <v>0</v>
      </c>
      <c r="D2844" t="s">
        <v>3553</v>
      </c>
      <c r="G2844" t="s">
        <v>5057</v>
      </c>
      <c r="I2844" t="s">
        <v>8594</v>
      </c>
      <c r="S2844" t="s">
        <v>8595</v>
      </c>
      <c r="Y2844">
        <v>53569</v>
      </c>
      <c r="AB2844" t="s">
        <v>5242</v>
      </c>
      <c r="AE2844" t="s">
        <v>148</v>
      </c>
      <c r="AH2844">
        <v>10000</v>
      </c>
    </row>
    <row r="2845" spans="1:34" x14ac:dyDescent="0.25">
      <c r="A2845" t="s">
        <v>8596</v>
      </c>
      <c r="B2845" t="s">
        <v>13</v>
      </c>
      <c r="C2845">
        <f t="shared" si="44"/>
        <v>0</v>
      </c>
      <c r="D2845" t="s">
        <v>8597</v>
      </c>
      <c r="G2845" t="s">
        <v>73</v>
      </c>
      <c r="I2845" t="s">
        <v>8598</v>
      </c>
      <c r="S2845" t="s">
        <v>171</v>
      </c>
      <c r="Y2845">
        <v>68400</v>
      </c>
      <c r="AB2845" t="s">
        <v>8599</v>
      </c>
      <c r="AE2845" t="s">
        <v>2622</v>
      </c>
      <c r="AH2845">
        <v>10000</v>
      </c>
    </row>
    <row r="2846" spans="1:34" x14ac:dyDescent="0.25">
      <c r="A2846" t="s">
        <v>8600</v>
      </c>
      <c r="B2846" t="s">
        <v>13</v>
      </c>
      <c r="C2846">
        <f t="shared" si="44"/>
        <v>0</v>
      </c>
      <c r="D2846" t="s">
        <v>3553</v>
      </c>
      <c r="G2846" t="s">
        <v>182</v>
      </c>
      <c r="I2846" t="s">
        <v>8601</v>
      </c>
      <c r="S2846" t="s">
        <v>8602</v>
      </c>
      <c r="Y2846">
        <v>67750</v>
      </c>
      <c r="AB2846" t="s">
        <v>8603</v>
      </c>
      <c r="AE2846" t="s">
        <v>142</v>
      </c>
      <c r="AH2846">
        <v>5000</v>
      </c>
    </row>
    <row r="2847" spans="1:34" x14ac:dyDescent="0.25">
      <c r="A2847" t="s">
        <v>8604</v>
      </c>
      <c r="B2847" t="s">
        <v>6</v>
      </c>
      <c r="C2847">
        <f t="shared" si="44"/>
        <v>0</v>
      </c>
      <c r="D2847" t="s">
        <v>8605</v>
      </c>
      <c r="G2847" t="s">
        <v>182</v>
      </c>
      <c r="I2847" t="s">
        <v>8606</v>
      </c>
      <c r="S2847" t="s">
        <v>171</v>
      </c>
      <c r="Y2847">
        <v>65780</v>
      </c>
      <c r="AE2847" t="s">
        <v>142</v>
      </c>
      <c r="AH2847">
        <v>5000</v>
      </c>
    </row>
    <row r="2848" spans="1:34" x14ac:dyDescent="0.25">
      <c r="A2848" t="s">
        <v>8607</v>
      </c>
      <c r="B2848" t="s">
        <v>13</v>
      </c>
      <c r="C2848">
        <f t="shared" si="44"/>
        <v>0</v>
      </c>
      <c r="D2848" t="s">
        <v>1183</v>
      </c>
      <c r="G2848" t="s">
        <v>1040</v>
      </c>
      <c r="I2848" t="s">
        <v>8608</v>
      </c>
      <c r="S2848" t="s">
        <v>171</v>
      </c>
      <c r="Y2848">
        <v>20900</v>
      </c>
      <c r="AB2848" t="s">
        <v>2203</v>
      </c>
      <c r="AE2848" t="s">
        <v>367</v>
      </c>
      <c r="AH2848">
        <v>5000</v>
      </c>
    </row>
    <row r="2849" spans="1:34" x14ac:dyDescent="0.25">
      <c r="A2849" t="s">
        <v>8609</v>
      </c>
      <c r="B2849" t="s">
        <v>13</v>
      </c>
      <c r="C2849">
        <f t="shared" si="44"/>
        <v>0</v>
      </c>
      <c r="D2849" t="s">
        <v>4509</v>
      </c>
      <c r="G2849" t="s">
        <v>5973</v>
      </c>
      <c r="I2849" t="s">
        <v>8610</v>
      </c>
      <c r="S2849" t="s">
        <v>171</v>
      </c>
      <c r="Y2849">
        <v>37800</v>
      </c>
      <c r="AB2849" t="s">
        <v>1959</v>
      </c>
      <c r="AE2849" t="s">
        <v>124</v>
      </c>
      <c r="AH2849">
        <v>5000</v>
      </c>
    </row>
    <row r="2850" spans="1:34" x14ac:dyDescent="0.25">
      <c r="A2850" t="s">
        <v>8611</v>
      </c>
      <c r="B2850" t="s">
        <v>13</v>
      </c>
      <c r="C2850">
        <f t="shared" si="44"/>
        <v>0</v>
      </c>
      <c r="D2850" t="s">
        <v>154</v>
      </c>
      <c r="G2850" t="s">
        <v>868</v>
      </c>
      <c r="I2850" t="s">
        <v>8612</v>
      </c>
      <c r="S2850" t="s">
        <v>8613</v>
      </c>
      <c r="Y2850">
        <v>86170</v>
      </c>
      <c r="AB2850" t="s">
        <v>8614</v>
      </c>
      <c r="AE2850" t="s">
        <v>652</v>
      </c>
      <c r="AH2850">
        <v>10000</v>
      </c>
    </row>
    <row r="2851" spans="1:34" x14ac:dyDescent="0.25">
      <c r="A2851" t="s">
        <v>8615</v>
      </c>
      <c r="B2851" t="s">
        <v>13</v>
      </c>
      <c r="C2851">
        <f t="shared" si="44"/>
        <v>0</v>
      </c>
      <c r="D2851" t="s">
        <v>154</v>
      </c>
      <c r="G2851" t="s">
        <v>3751</v>
      </c>
      <c r="I2851" t="s">
        <v>8616</v>
      </c>
      <c r="S2851" t="s">
        <v>8617</v>
      </c>
      <c r="Y2851">
        <v>37295</v>
      </c>
      <c r="AB2851" t="s">
        <v>233</v>
      </c>
      <c r="AE2851" t="s">
        <v>124</v>
      </c>
      <c r="AH2851">
        <v>10000</v>
      </c>
    </row>
    <row r="2852" spans="1:34" x14ac:dyDescent="0.25">
      <c r="A2852" t="s">
        <v>8618</v>
      </c>
      <c r="B2852" t="s">
        <v>13</v>
      </c>
      <c r="C2852">
        <f t="shared" si="44"/>
        <v>0</v>
      </c>
      <c r="D2852" t="s">
        <v>563</v>
      </c>
      <c r="G2852" t="s">
        <v>6783</v>
      </c>
      <c r="I2852" t="s">
        <v>8619</v>
      </c>
      <c r="S2852" t="s">
        <v>8620</v>
      </c>
      <c r="Y2852">
        <v>39893</v>
      </c>
      <c r="AB2852" t="s">
        <v>3239</v>
      </c>
      <c r="AE2852" t="s">
        <v>432</v>
      </c>
      <c r="AH2852">
        <v>5000</v>
      </c>
    </row>
    <row r="2853" spans="1:34" x14ac:dyDescent="0.25">
      <c r="A2853" t="s">
        <v>8621</v>
      </c>
      <c r="B2853" t="s">
        <v>13</v>
      </c>
      <c r="C2853">
        <f t="shared" si="44"/>
        <v>0</v>
      </c>
      <c r="D2853" t="s">
        <v>1068</v>
      </c>
      <c r="G2853" t="s">
        <v>1412</v>
      </c>
      <c r="I2853" t="s">
        <v>8622</v>
      </c>
      <c r="S2853" t="s">
        <v>8623</v>
      </c>
      <c r="Y2853">
        <v>58540</v>
      </c>
      <c r="AB2853" t="s">
        <v>8402</v>
      </c>
      <c r="AE2853" t="s">
        <v>18</v>
      </c>
      <c r="AH2853">
        <v>5000</v>
      </c>
    </row>
    <row r="2854" spans="1:34" x14ac:dyDescent="0.25">
      <c r="A2854" t="s">
        <v>8624</v>
      </c>
      <c r="B2854" t="s">
        <v>6</v>
      </c>
      <c r="C2854">
        <f t="shared" si="44"/>
        <v>0</v>
      </c>
      <c r="D2854" t="s">
        <v>577</v>
      </c>
      <c r="G2854" t="s">
        <v>1603</v>
      </c>
      <c r="I2854" t="s">
        <v>8625</v>
      </c>
      <c r="S2854" t="s">
        <v>171</v>
      </c>
      <c r="Y2854">
        <v>27410</v>
      </c>
      <c r="AB2854" t="s">
        <v>1606</v>
      </c>
      <c r="AE2854" t="s">
        <v>70</v>
      </c>
      <c r="AH2854">
        <v>5000</v>
      </c>
    </row>
    <row r="2855" spans="1:34" x14ac:dyDescent="0.25">
      <c r="A2855" t="s">
        <v>8626</v>
      </c>
      <c r="B2855" t="s">
        <v>6</v>
      </c>
      <c r="C2855">
        <f t="shared" si="44"/>
        <v>0</v>
      </c>
      <c r="D2855" t="s">
        <v>577</v>
      </c>
      <c r="G2855" t="s">
        <v>8627</v>
      </c>
      <c r="I2855" t="s">
        <v>8628</v>
      </c>
      <c r="S2855" t="s">
        <v>8629</v>
      </c>
      <c r="Y2855">
        <v>34800</v>
      </c>
      <c r="AB2855" t="s">
        <v>8630</v>
      </c>
      <c r="AE2855" t="s">
        <v>331</v>
      </c>
      <c r="AH2855">
        <v>5000</v>
      </c>
    </row>
    <row r="2856" spans="1:34" x14ac:dyDescent="0.25">
      <c r="A2856" t="s">
        <v>8631</v>
      </c>
      <c r="B2856" t="s">
        <v>13</v>
      </c>
      <c r="C2856">
        <f t="shared" si="44"/>
        <v>0</v>
      </c>
      <c r="D2856" t="s">
        <v>8632</v>
      </c>
      <c r="G2856" t="s">
        <v>1148</v>
      </c>
      <c r="I2856" t="s">
        <v>8633</v>
      </c>
      <c r="S2856" t="s">
        <v>8634</v>
      </c>
      <c r="Y2856">
        <v>83118</v>
      </c>
      <c r="AB2856" t="s">
        <v>1145</v>
      </c>
      <c r="AE2856" t="s">
        <v>24</v>
      </c>
      <c r="AH2856">
        <v>5000</v>
      </c>
    </row>
    <row r="2857" spans="1:34" x14ac:dyDescent="0.25">
      <c r="A2857" t="s">
        <v>8635</v>
      </c>
      <c r="B2857" t="s">
        <v>13</v>
      </c>
      <c r="C2857">
        <f t="shared" si="44"/>
        <v>0</v>
      </c>
      <c r="D2857" t="s">
        <v>3282</v>
      </c>
      <c r="G2857" t="s">
        <v>8636</v>
      </c>
      <c r="I2857" t="s">
        <v>8637</v>
      </c>
      <c r="S2857" t="s">
        <v>8638</v>
      </c>
      <c r="Y2857">
        <v>39680</v>
      </c>
      <c r="AB2857" t="s">
        <v>3239</v>
      </c>
      <c r="AE2857" t="s">
        <v>432</v>
      </c>
      <c r="AH2857">
        <v>4913</v>
      </c>
    </row>
    <row r="2858" spans="1:34" x14ac:dyDescent="0.25">
      <c r="A2858" t="s">
        <v>8639</v>
      </c>
      <c r="B2858" t="s">
        <v>13</v>
      </c>
      <c r="C2858">
        <f t="shared" si="44"/>
        <v>0</v>
      </c>
      <c r="D2858" t="s">
        <v>4127</v>
      </c>
      <c r="G2858" t="s">
        <v>1073</v>
      </c>
      <c r="I2858" t="s">
        <v>8640</v>
      </c>
      <c r="S2858" t="s">
        <v>171</v>
      </c>
      <c r="Y2858">
        <v>36200</v>
      </c>
      <c r="AB2858" t="s">
        <v>8641</v>
      </c>
      <c r="AE2858" t="s">
        <v>124</v>
      </c>
      <c r="AH2858">
        <v>5000</v>
      </c>
    </row>
    <row r="2859" spans="1:34" x14ac:dyDescent="0.25">
      <c r="A2859" t="s">
        <v>8642</v>
      </c>
      <c r="B2859" t="s">
        <v>6</v>
      </c>
      <c r="C2859">
        <f t="shared" si="44"/>
        <v>0</v>
      </c>
      <c r="D2859" t="s">
        <v>4127</v>
      </c>
      <c r="G2859" t="s">
        <v>1073</v>
      </c>
      <c r="I2859" t="s">
        <v>8643</v>
      </c>
      <c r="S2859" t="s">
        <v>171</v>
      </c>
      <c r="Y2859">
        <v>37310</v>
      </c>
      <c r="AB2859" t="s">
        <v>233</v>
      </c>
      <c r="AE2859" t="s">
        <v>124</v>
      </c>
      <c r="AH2859">
        <v>5000</v>
      </c>
    </row>
    <row r="2860" spans="1:34" x14ac:dyDescent="0.25">
      <c r="A2860" t="s">
        <v>8644</v>
      </c>
      <c r="B2860" t="s">
        <v>13</v>
      </c>
      <c r="C2860">
        <f t="shared" si="44"/>
        <v>0</v>
      </c>
      <c r="D2860" t="s">
        <v>1036</v>
      </c>
      <c r="G2860" t="s">
        <v>96</v>
      </c>
      <c r="I2860" t="s">
        <v>8645</v>
      </c>
      <c r="S2860" t="s">
        <v>8646</v>
      </c>
      <c r="Y2860">
        <v>22215</v>
      </c>
      <c r="AB2860" t="s">
        <v>28</v>
      </c>
      <c r="AE2860" t="s">
        <v>29</v>
      </c>
      <c r="AH2860">
        <v>10000</v>
      </c>
    </row>
    <row r="2861" spans="1:34" x14ac:dyDescent="0.25">
      <c r="A2861" t="s">
        <v>8647</v>
      </c>
      <c r="B2861" t="s">
        <v>6</v>
      </c>
      <c r="C2861">
        <f t="shared" si="44"/>
        <v>0</v>
      </c>
      <c r="D2861" t="s">
        <v>3553</v>
      </c>
      <c r="G2861" t="s">
        <v>8648</v>
      </c>
      <c r="I2861" t="s">
        <v>8649</v>
      </c>
      <c r="S2861" t="s">
        <v>8650</v>
      </c>
      <c r="Y2861">
        <v>75855</v>
      </c>
      <c r="AB2861" t="s">
        <v>1772</v>
      </c>
      <c r="AE2861" t="s">
        <v>426</v>
      </c>
      <c r="AH2861">
        <v>10000</v>
      </c>
    </row>
    <row r="2862" spans="1:34" x14ac:dyDescent="0.25">
      <c r="A2862" t="s">
        <v>8651</v>
      </c>
      <c r="B2862" t="s">
        <v>13</v>
      </c>
      <c r="C2862">
        <f t="shared" si="44"/>
        <v>0</v>
      </c>
      <c r="D2862" t="s">
        <v>862</v>
      </c>
      <c r="G2862" t="s">
        <v>73</v>
      </c>
      <c r="I2862" t="s">
        <v>8652</v>
      </c>
      <c r="S2862" t="s">
        <v>171</v>
      </c>
      <c r="Y2862">
        <v>95640</v>
      </c>
      <c r="AB2862" t="s">
        <v>8653</v>
      </c>
      <c r="AE2862" t="s">
        <v>77</v>
      </c>
      <c r="AH2862">
        <v>10000</v>
      </c>
    </row>
    <row r="2863" spans="1:34" x14ac:dyDescent="0.25">
      <c r="A2863" t="s">
        <v>8654</v>
      </c>
      <c r="B2863" t="s">
        <v>13</v>
      </c>
      <c r="C2863">
        <f t="shared" si="44"/>
        <v>0</v>
      </c>
      <c r="D2863" t="s">
        <v>3750</v>
      </c>
      <c r="G2863" t="s">
        <v>3751</v>
      </c>
      <c r="I2863" t="s">
        <v>8655</v>
      </c>
      <c r="S2863" t="s">
        <v>8656</v>
      </c>
      <c r="Y2863">
        <v>37550</v>
      </c>
      <c r="AB2863" t="s">
        <v>233</v>
      </c>
      <c r="AE2863" t="s">
        <v>124</v>
      </c>
      <c r="AH2863">
        <v>10000</v>
      </c>
    </row>
    <row r="2864" spans="1:34" x14ac:dyDescent="0.25">
      <c r="A2864" t="s">
        <v>8657</v>
      </c>
      <c r="B2864" t="s">
        <v>13</v>
      </c>
      <c r="C2864">
        <f t="shared" si="44"/>
        <v>0</v>
      </c>
      <c r="D2864" t="s">
        <v>8658</v>
      </c>
      <c r="G2864" t="s">
        <v>578</v>
      </c>
      <c r="I2864" t="s">
        <v>8659</v>
      </c>
      <c r="S2864" t="s">
        <v>8660</v>
      </c>
      <c r="Y2864">
        <v>37800</v>
      </c>
      <c r="AB2864" t="s">
        <v>1959</v>
      </c>
      <c r="AE2864" t="s">
        <v>124</v>
      </c>
      <c r="AH2864">
        <v>5000</v>
      </c>
    </row>
    <row r="2865" spans="1:34" x14ac:dyDescent="0.25">
      <c r="A2865" t="s">
        <v>8661</v>
      </c>
      <c r="B2865" t="s">
        <v>13</v>
      </c>
      <c r="C2865">
        <f t="shared" si="44"/>
        <v>0</v>
      </c>
      <c r="D2865" t="s">
        <v>2681</v>
      </c>
      <c r="G2865" t="s">
        <v>1103</v>
      </c>
      <c r="I2865" t="s">
        <v>8662</v>
      </c>
      <c r="S2865" t="s">
        <v>8663</v>
      </c>
      <c r="Y2865">
        <v>96280</v>
      </c>
      <c r="AB2865" t="s">
        <v>8664</v>
      </c>
      <c r="AE2865" t="s">
        <v>77</v>
      </c>
      <c r="AH2865">
        <v>5000</v>
      </c>
    </row>
    <row r="2866" spans="1:34" x14ac:dyDescent="0.25">
      <c r="A2866" t="s">
        <v>8665</v>
      </c>
      <c r="B2866" t="s">
        <v>13</v>
      </c>
      <c r="C2866">
        <f t="shared" si="44"/>
        <v>0</v>
      </c>
      <c r="D2866" t="s">
        <v>8561</v>
      </c>
      <c r="G2866" t="s">
        <v>578</v>
      </c>
      <c r="I2866" t="s">
        <v>8666</v>
      </c>
      <c r="S2866" t="s">
        <v>171</v>
      </c>
      <c r="Y2866">
        <v>38160</v>
      </c>
      <c r="AB2866" t="s">
        <v>5145</v>
      </c>
      <c r="AE2866" t="s">
        <v>124</v>
      </c>
      <c r="AH2866">
        <v>5000</v>
      </c>
    </row>
    <row r="2867" spans="1:34" x14ac:dyDescent="0.25">
      <c r="A2867" t="s">
        <v>8667</v>
      </c>
      <c r="B2867" t="s">
        <v>13</v>
      </c>
      <c r="C2867">
        <f t="shared" si="44"/>
        <v>0</v>
      </c>
      <c r="D2867" t="s">
        <v>3553</v>
      </c>
      <c r="G2867" t="s">
        <v>1073</v>
      </c>
      <c r="I2867" t="s">
        <v>8668</v>
      </c>
      <c r="S2867" t="s">
        <v>171</v>
      </c>
      <c r="Y2867">
        <v>47400</v>
      </c>
      <c r="AB2867" t="s">
        <v>8669</v>
      </c>
      <c r="AE2867" t="s">
        <v>228</v>
      </c>
      <c r="AH2867">
        <v>5000</v>
      </c>
    </row>
    <row r="2868" spans="1:34" x14ac:dyDescent="0.25">
      <c r="A2868" t="s">
        <v>8670</v>
      </c>
      <c r="B2868" t="s">
        <v>13</v>
      </c>
      <c r="C2868">
        <f t="shared" si="44"/>
        <v>0</v>
      </c>
      <c r="D2868" t="s">
        <v>3553</v>
      </c>
      <c r="G2868" t="s">
        <v>7882</v>
      </c>
      <c r="I2868" t="s">
        <v>8671</v>
      </c>
      <c r="S2868" t="s">
        <v>8672</v>
      </c>
      <c r="Y2868">
        <v>20196</v>
      </c>
      <c r="AB2868" t="s">
        <v>367</v>
      </c>
      <c r="AE2868" t="s">
        <v>367</v>
      </c>
      <c r="AH2868">
        <v>5000</v>
      </c>
    </row>
    <row r="2869" spans="1:34" x14ac:dyDescent="0.25">
      <c r="A2869" t="s">
        <v>8673</v>
      </c>
      <c r="B2869" t="s">
        <v>13</v>
      </c>
      <c r="C2869">
        <f t="shared" si="44"/>
        <v>0</v>
      </c>
      <c r="G2869" t="s">
        <v>96</v>
      </c>
      <c r="I2869" t="s">
        <v>8674</v>
      </c>
      <c r="S2869" t="s">
        <v>8675</v>
      </c>
      <c r="Y2869">
        <v>22245</v>
      </c>
      <c r="AB2869" t="s">
        <v>28</v>
      </c>
      <c r="AE2869" t="s">
        <v>29</v>
      </c>
      <c r="AH2869">
        <v>10000</v>
      </c>
    </row>
    <row r="2870" spans="1:34" x14ac:dyDescent="0.25">
      <c r="A2870" t="s">
        <v>8676</v>
      </c>
      <c r="B2870" t="s">
        <v>13</v>
      </c>
      <c r="C2870">
        <f t="shared" si="44"/>
        <v>0</v>
      </c>
      <c r="D2870" t="s">
        <v>1068</v>
      </c>
      <c r="G2870" t="s">
        <v>21</v>
      </c>
      <c r="I2870" t="s">
        <v>8677</v>
      </c>
      <c r="S2870" t="s">
        <v>8678</v>
      </c>
      <c r="Y2870">
        <v>83105</v>
      </c>
      <c r="AB2870" t="s">
        <v>1145</v>
      </c>
      <c r="AE2870" t="s">
        <v>24</v>
      </c>
      <c r="AH2870">
        <v>5000</v>
      </c>
    </row>
    <row r="2871" spans="1:34" x14ac:dyDescent="0.25">
      <c r="A2871" t="s">
        <v>4</v>
      </c>
      <c r="C2871">
        <f t="shared" si="44"/>
        <v>1</v>
      </c>
    </row>
    <row r="2872" spans="1:34" x14ac:dyDescent="0.25">
      <c r="A2872" t="s">
        <v>193</v>
      </c>
      <c r="C2872">
        <f t="shared" si="44"/>
        <v>1</v>
      </c>
    </row>
    <row r="2873" spans="1:34" x14ac:dyDescent="0.25">
      <c r="A2873" t="s">
        <v>8679</v>
      </c>
      <c r="B2873" t="s">
        <v>6</v>
      </c>
      <c r="C2873">
        <f t="shared" si="44"/>
        <v>0</v>
      </c>
      <c r="D2873" t="s">
        <v>8465</v>
      </c>
      <c r="G2873" t="s">
        <v>8680</v>
      </c>
      <c r="I2873" t="s">
        <v>8681</v>
      </c>
      <c r="S2873" t="s">
        <v>8682</v>
      </c>
      <c r="Y2873">
        <v>22785</v>
      </c>
      <c r="AB2873" t="s">
        <v>8683</v>
      </c>
      <c r="AE2873" t="s">
        <v>29</v>
      </c>
      <c r="AH2873">
        <v>5000</v>
      </c>
    </row>
    <row r="2874" spans="1:34" x14ac:dyDescent="0.25">
      <c r="A2874" t="s">
        <v>8684</v>
      </c>
      <c r="B2874" t="s">
        <v>13</v>
      </c>
      <c r="C2874">
        <f t="shared" si="44"/>
        <v>0</v>
      </c>
      <c r="D2874" t="s">
        <v>8685</v>
      </c>
      <c r="G2874" t="s">
        <v>564</v>
      </c>
      <c r="I2874" t="s">
        <v>8686</v>
      </c>
      <c r="S2874" t="s">
        <v>171</v>
      </c>
      <c r="Y2874">
        <v>20172</v>
      </c>
      <c r="AB2874" t="s">
        <v>367</v>
      </c>
      <c r="AE2874" t="s">
        <v>367</v>
      </c>
      <c r="AH2874">
        <v>5000</v>
      </c>
    </row>
    <row r="2875" spans="1:34" x14ac:dyDescent="0.25">
      <c r="A2875" t="s">
        <v>8687</v>
      </c>
      <c r="B2875" t="s">
        <v>13</v>
      </c>
      <c r="C2875">
        <f t="shared" si="44"/>
        <v>0</v>
      </c>
      <c r="D2875" t="s">
        <v>8688</v>
      </c>
      <c r="G2875" t="s">
        <v>578</v>
      </c>
      <c r="I2875" t="s">
        <v>8689</v>
      </c>
      <c r="S2875" t="s">
        <v>8690</v>
      </c>
      <c r="Y2875">
        <v>38240</v>
      </c>
      <c r="AB2875" t="s">
        <v>8691</v>
      </c>
      <c r="AE2875" t="s">
        <v>124</v>
      </c>
      <c r="AH2875">
        <v>5000</v>
      </c>
    </row>
    <row r="2876" spans="1:34" x14ac:dyDescent="0.25">
      <c r="A2876" t="s">
        <v>8692</v>
      </c>
      <c r="B2876" t="s">
        <v>13</v>
      </c>
      <c r="C2876">
        <f t="shared" si="44"/>
        <v>0</v>
      </c>
      <c r="D2876" t="s">
        <v>3282</v>
      </c>
      <c r="G2876" t="s">
        <v>578</v>
      </c>
      <c r="I2876" t="s">
        <v>8693</v>
      </c>
      <c r="S2876" t="s">
        <v>8694</v>
      </c>
      <c r="Y2876">
        <v>20286</v>
      </c>
      <c r="AB2876" t="s">
        <v>367</v>
      </c>
      <c r="AE2876" t="s">
        <v>367</v>
      </c>
      <c r="AH2876">
        <v>10000</v>
      </c>
    </row>
    <row r="2877" spans="1:34" x14ac:dyDescent="0.25">
      <c r="A2877" t="s">
        <v>8695</v>
      </c>
      <c r="B2877" t="s">
        <v>13</v>
      </c>
      <c r="C2877">
        <f t="shared" si="44"/>
        <v>0</v>
      </c>
      <c r="D2877" t="s">
        <v>3750</v>
      </c>
      <c r="G2877" t="s">
        <v>578</v>
      </c>
      <c r="I2877" t="s">
        <v>8696</v>
      </c>
      <c r="S2877" t="s">
        <v>8638</v>
      </c>
      <c r="Y2877">
        <v>20179</v>
      </c>
      <c r="AB2877" t="s">
        <v>367</v>
      </c>
      <c r="AE2877" t="s">
        <v>367</v>
      </c>
      <c r="AH2877">
        <v>10000</v>
      </c>
    </row>
    <row r="2878" spans="1:34" x14ac:dyDescent="0.25">
      <c r="A2878" t="s">
        <v>8697</v>
      </c>
      <c r="B2878" t="s">
        <v>13</v>
      </c>
      <c r="C2878">
        <f t="shared" si="44"/>
        <v>0</v>
      </c>
      <c r="D2878" t="s">
        <v>577</v>
      </c>
      <c r="G2878" t="s">
        <v>323</v>
      </c>
      <c r="I2878" t="s">
        <v>8698</v>
      </c>
      <c r="S2878" t="s">
        <v>8699</v>
      </c>
      <c r="Y2878">
        <v>27277</v>
      </c>
      <c r="AB2878" t="s">
        <v>1606</v>
      </c>
      <c r="AE2878" t="s">
        <v>70</v>
      </c>
      <c r="AH2878">
        <v>8000</v>
      </c>
    </row>
    <row r="2879" spans="1:34" x14ac:dyDescent="0.25">
      <c r="A2879" t="s">
        <v>8700</v>
      </c>
      <c r="B2879" t="s">
        <v>6</v>
      </c>
      <c r="C2879">
        <f t="shared" si="44"/>
        <v>0</v>
      </c>
      <c r="D2879" t="s">
        <v>8701</v>
      </c>
      <c r="G2879" t="s">
        <v>1603</v>
      </c>
      <c r="I2879" t="s">
        <v>8702</v>
      </c>
      <c r="S2879" t="s">
        <v>6890</v>
      </c>
      <c r="Y2879">
        <v>34892</v>
      </c>
      <c r="AB2879" t="s">
        <v>8703</v>
      </c>
      <c r="AE2879" t="s">
        <v>331</v>
      </c>
      <c r="AH2879">
        <v>5000</v>
      </c>
    </row>
    <row r="2880" spans="1:34" x14ac:dyDescent="0.25">
      <c r="A2880" t="s">
        <v>8704</v>
      </c>
      <c r="B2880" t="s">
        <v>13</v>
      </c>
      <c r="C2880">
        <f t="shared" si="44"/>
        <v>0</v>
      </c>
      <c r="D2880" t="s">
        <v>577</v>
      </c>
      <c r="G2880" t="s">
        <v>578</v>
      </c>
      <c r="I2880" t="s">
        <v>8705</v>
      </c>
      <c r="S2880" t="s">
        <v>171</v>
      </c>
      <c r="Y2880">
        <v>38160</v>
      </c>
      <c r="AB2880" t="s">
        <v>5145</v>
      </c>
      <c r="AE2880" t="s">
        <v>124</v>
      </c>
      <c r="AH2880">
        <v>5000</v>
      </c>
    </row>
    <row r="2881" spans="1:34" x14ac:dyDescent="0.25">
      <c r="A2881" t="s">
        <v>8706</v>
      </c>
      <c r="B2881" t="s">
        <v>13</v>
      </c>
      <c r="C2881">
        <f t="shared" si="44"/>
        <v>0</v>
      </c>
      <c r="D2881" t="s">
        <v>1068</v>
      </c>
      <c r="G2881" t="s">
        <v>236</v>
      </c>
      <c r="I2881" t="s">
        <v>8707</v>
      </c>
      <c r="S2881" t="s">
        <v>8708</v>
      </c>
      <c r="Y2881">
        <v>50290</v>
      </c>
      <c r="AB2881" t="s">
        <v>239</v>
      </c>
      <c r="AE2881" t="s">
        <v>148</v>
      </c>
      <c r="AH2881">
        <v>5000</v>
      </c>
    </row>
    <row r="2882" spans="1:34" x14ac:dyDescent="0.25">
      <c r="A2882" t="s">
        <v>8709</v>
      </c>
      <c r="B2882" t="s">
        <v>13</v>
      </c>
      <c r="C2882">
        <f t="shared" si="44"/>
        <v>0</v>
      </c>
      <c r="D2882" t="s">
        <v>7923</v>
      </c>
      <c r="G2882" t="s">
        <v>8710</v>
      </c>
      <c r="I2882" t="s">
        <v>8711</v>
      </c>
      <c r="S2882" t="s">
        <v>8712</v>
      </c>
      <c r="Y2882">
        <v>85220</v>
      </c>
      <c r="AB2882" t="s">
        <v>690</v>
      </c>
      <c r="AE2882" t="s">
        <v>24</v>
      </c>
      <c r="AH2882">
        <v>5000</v>
      </c>
    </row>
    <row r="2883" spans="1:34" x14ac:dyDescent="0.25">
      <c r="A2883" t="s">
        <v>8713</v>
      </c>
      <c r="B2883" t="s">
        <v>6</v>
      </c>
      <c r="C2883">
        <f t="shared" ref="C2883:C2946" si="45">IF(B2883="",1,0)</f>
        <v>0</v>
      </c>
      <c r="D2883" t="s">
        <v>3553</v>
      </c>
      <c r="G2883" t="s">
        <v>564</v>
      </c>
      <c r="I2883" t="s">
        <v>8714</v>
      </c>
      <c r="S2883" t="s">
        <v>8715</v>
      </c>
      <c r="Y2883">
        <v>20126</v>
      </c>
      <c r="AB2883" t="s">
        <v>367</v>
      </c>
      <c r="AE2883" t="s">
        <v>367</v>
      </c>
      <c r="AH2883">
        <v>5000</v>
      </c>
    </row>
    <row r="2884" spans="1:34" x14ac:dyDescent="0.25">
      <c r="A2884" t="s">
        <v>8716</v>
      </c>
      <c r="B2884" t="s">
        <v>13</v>
      </c>
      <c r="C2884">
        <f t="shared" si="45"/>
        <v>0</v>
      </c>
      <c r="D2884" t="s">
        <v>20</v>
      </c>
      <c r="G2884" t="s">
        <v>578</v>
      </c>
      <c r="I2884" t="s">
        <v>8717</v>
      </c>
      <c r="S2884" t="s">
        <v>8718</v>
      </c>
      <c r="Y2884">
        <v>38441</v>
      </c>
      <c r="AB2884" t="s">
        <v>8719</v>
      </c>
      <c r="AE2884" t="s">
        <v>124</v>
      </c>
      <c r="AH2884">
        <v>5000</v>
      </c>
    </row>
    <row r="2885" spans="1:34" x14ac:dyDescent="0.25">
      <c r="A2885" t="s">
        <v>8720</v>
      </c>
      <c r="B2885" t="s">
        <v>13</v>
      </c>
      <c r="C2885">
        <f t="shared" si="45"/>
        <v>0</v>
      </c>
      <c r="D2885" t="s">
        <v>8721</v>
      </c>
      <c r="G2885" t="s">
        <v>578</v>
      </c>
      <c r="I2885" t="s">
        <v>8722</v>
      </c>
      <c r="S2885" t="s">
        <v>8723</v>
      </c>
      <c r="Y2885">
        <v>38478</v>
      </c>
      <c r="AB2885" t="s">
        <v>8724</v>
      </c>
      <c r="AE2885" t="s">
        <v>124</v>
      </c>
      <c r="AH2885">
        <v>5000</v>
      </c>
    </row>
    <row r="2886" spans="1:34" x14ac:dyDescent="0.25">
      <c r="A2886" t="s">
        <v>8725</v>
      </c>
      <c r="B2886" t="s">
        <v>13</v>
      </c>
      <c r="C2886">
        <f t="shared" si="45"/>
        <v>0</v>
      </c>
      <c r="D2886" t="s">
        <v>563</v>
      </c>
      <c r="G2886" t="s">
        <v>578</v>
      </c>
      <c r="I2886" t="s">
        <v>8726</v>
      </c>
      <c r="S2886" t="s">
        <v>8727</v>
      </c>
      <c r="Y2886">
        <v>59430</v>
      </c>
      <c r="AB2886" t="s">
        <v>8728</v>
      </c>
      <c r="AE2886" t="s">
        <v>18</v>
      </c>
      <c r="AH2886">
        <v>5000</v>
      </c>
    </row>
    <row r="2887" spans="1:34" x14ac:dyDescent="0.25">
      <c r="A2887" t="s">
        <v>8729</v>
      </c>
      <c r="B2887" t="s">
        <v>13</v>
      </c>
      <c r="C2887">
        <f t="shared" si="45"/>
        <v>0</v>
      </c>
      <c r="D2887" t="s">
        <v>577</v>
      </c>
      <c r="G2887" t="s">
        <v>639</v>
      </c>
      <c r="I2887" t="s">
        <v>8730</v>
      </c>
      <c r="S2887" t="s">
        <v>171</v>
      </c>
      <c r="Y2887">
        <v>36821</v>
      </c>
      <c r="AB2887" t="s">
        <v>8731</v>
      </c>
      <c r="AE2887" t="s">
        <v>124</v>
      </c>
      <c r="AH2887">
        <v>5000</v>
      </c>
    </row>
    <row r="2888" spans="1:34" x14ac:dyDescent="0.25">
      <c r="A2888" t="s">
        <v>8732</v>
      </c>
      <c r="B2888" t="s">
        <v>13</v>
      </c>
      <c r="C2888">
        <f t="shared" si="45"/>
        <v>0</v>
      </c>
      <c r="D2888" t="s">
        <v>577</v>
      </c>
      <c r="G2888" t="s">
        <v>891</v>
      </c>
      <c r="I2888" t="s">
        <v>8733</v>
      </c>
      <c r="S2888" t="s">
        <v>8734</v>
      </c>
      <c r="Y2888">
        <v>54030</v>
      </c>
      <c r="AB2888" t="s">
        <v>2506</v>
      </c>
      <c r="AE2888" t="s">
        <v>148</v>
      </c>
      <c r="AH2888">
        <v>10000</v>
      </c>
    </row>
    <row r="2889" spans="1:34" x14ac:dyDescent="0.25">
      <c r="A2889" t="s">
        <v>8735</v>
      </c>
      <c r="B2889" t="s">
        <v>6</v>
      </c>
      <c r="C2889">
        <f t="shared" si="45"/>
        <v>0</v>
      </c>
      <c r="D2889" t="s">
        <v>577</v>
      </c>
      <c r="G2889" t="s">
        <v>6724</v>
      </c>
      <c r="I2889" t="s">
        <v>8736</v>
      </c>
      <c r="S2889" t="s">
        <v>8737</v>
      </c>
      <c r="Y2889">
        <v>89710</v>
      </c>
      <c r="AB2889" t="s">
        <v>258</v>
      </c>
      <c r="AE2889" t="s">
        <v>259</v>
      </c>
      <c r="AH2889">
        <v>5000</v>
      </c>
    </row>
    <row r="2890" spans="1:34" x14ac:dyDescent="0.25">
      <c r="A2890" t="s">
        <v>8738</v>
      </c>
      <c r="B2890" t="s">
        <v>6</v>
      </c>
      <c r="C2890">
        <f t="shared" si="45"/>
        <v>0</v>
      </c>
      <c r="D2890" t="s">
        <v>1183</v>
      </c>
      <c r="G2890" t="s">
        <v>7668</v>
      </c>
      <c r="I2890" t="s">
        <v>8739</v>
      </c>
      <c r="S2890" t="s">
        <v>8740</v>
      </c>
      <c r="Y2890">
        <v>39350</v>
      </c>
      <c r="AB2890" t="s">
        <v>3239</v>
      </c>
      <c r="AE2890" t="s">
        <v>432</v>
      </c>
      <c r="AH2890">
        <v>5000</v>
      </c>
    </row>
    <row r="2891" spans="1:34" x14ac:dyDescent="0.25">
      <c r="A2891" t="s">
        <v>8741</v>
      </c>
      <c r="B2891" t="s">
        <v>6</v>
      </c>
      <c r="C2891">
        <f t="shared" si="45"/>
        <v>0</v>
      </c>
      <c r="D2891" t="s">
        <v>1598</v>
      </c>
      <c r="G2891" t="s">
        <v>1073</v>
      </c>
      <c r="I2891" t="s">
        <v>8742</v>
      </c>
      <c r="S2891" t="s">
        <v>8599</v>
      </c>
      <c r="Y2891">
        <v>37420</v>
      </c>
      <c r="AB2891" t="s">
        <v>233</v>
      </c>
      <c r="AE2891" t="s">
        <v>124</v>
      </c>
      <c r="AH2891">
        <v>5000</v>
      </c>
    </row>
    <row r="2892" spans="1:34" x14ac:dyDescent="0.25">
      <c r="A2892" t="s">
        <v>8743</v>
      </c>
      <c r="B2892" t="s">
        <v>6</v>
      </c>
      <c r="C2892">
        <f t="shared" si="45"/>
        <v>0</v>
      </c>
      <c r="D2892" t="s">
        <v>577</v>
      </c>
      <c r="G2892" t="s">
        <v>1073</v>
      </c>
      <c r="I2892" t="s">
        <v>8744</v>
      </c>
      <c r="S2892" t="s">
        <v>8745</v>
      </c>
      <c r="Y2892">
        <v>37538</v>
      </c>
      <c r="AB2892" t="s">
        <v>233</v>
      </c>
      <c r="AE2892" t="s">
        <v>124</v>
      </c>
      <c r="AH2892">
        <v>5000</v>
      </c>
    </row>
    <row r="2893" spans="1:34" x14ac:dyDescent="0.25">
      <c r="A2893" t="s">
        <v>8746</v>
      </c>
      <c r="B2893" t="s">
        <v>6</v>
      </c>
      <c r="C2893">
        <f t="shared" si="45"/>
        <v>0</v>
      </c>
      <c r="D2893" t="s">
        <v>6942</v>
      </c>
      <c r="G2893" t="s">
        <v>564</v>
      </c>
      <c r="I2893" t="s">
        <v>8747</v>
      </c>
      <c r="S2893" t="s">
        <v>8748</v>
      </c>
      <c r="Y2893">
        <v>45640</v>
      </c>
      <c r="AB2893" t="s">
        <v>1540</v>
      </c>
      <c r="AE2893" t="s">
        <v>228</v>
      </c>
      <c r="AH2893">
        <v>5000</v>
      </c>
    </row>
    <row r="2894" spans="1:34" x14ac:dyDescent="0.25">
      <c r="A2894" t="s">
        <v>8749</v>
      </c>
      <c r="B2894" t="s">
        <v>13</v>
      </c>
      <c r="C2894">
        <f t="shared" si="45"/>
        <v>0</v>
      </c>
      <c r="D2894" t="s">
        <v>20</v>
      </c>
      <c r="G2894" t="s">
        <v>8119</v>
      </c>
      <c r="I2894" t="s">
        <v>8750</v>
      </c>
      <c r="S2894" t="s">
        <v>8751</v>
      </c>
      <c r="Y2894">
        <v>47210</v>
      </c>
      <c r="AB2894" t="s">
        <v>8752</v>
      </c>
      <c r="AE2894" t="s">
        <v>228</v>
      </c>
      <c r="AH2894">
        <v>5000</v>
      </c>
    </row>
    <row r="2895" spans="1:34" x14ac:dyDescent="0.25">
      <c r="A2895" t="s">
        <v>8753</v>
      </c>
      <c r="B2895" t="s">
        <v>13</v>
      </c>
      <c r="C2895">
        <f t="shared" si="45"/>
        <v>0</v>
      </c>
      <c r="D2895" t="s">
        <v>563</v>
      </c>
      <c r="G2895" t="s">
        <v>8754</v>
      </c>
      <c r="I2895" t="s">
        <v>8755</v>
      </c>
      <c r="S2895" t="s">
        <v>171</v>
      </c>
      <c r="Y2895">
        <v>80430</v>
      </c>
      <c r="AB2895" t="s">
        <v>1667</v>
      </c>
      <c r="AE2895" t="s">
        <v>831</v>
      </c>
      <c r="AH2895">
        <v>5000</v>
      </c>
    </row>
    <row r="2896" spans="1:34" x14ac:dyDescent="0.25">
      <c r="A2896" t="s">
        <v>8756</v>
      </c>
      <c r="B2896" t="s">
        <v>13</v>
      </c>
      <c r="C2896">
        <f t="shared" si="45"/>
        <v>0</v>
      </c>
      <c r="D2896" t="s">
        <v>577</v>
      </c>
      <c r="G2896" t="s">
        <v>5973</v>
      </c>
      <c r="I2896" t="s">
        <v>8757</v>
      </c>
      <c r="S2896" t="s">
        <v>8758</v>
      </c>
      <c r="Y2896">
        <v>37924</v>
      </c>
      <c r="AB2896" t="s">
        <v>8759</v>
      </c>
      <c r="AE2896" t="s">
        <v>124</v>
      </c>
      <c r="AH2896">
        <v>10000</v>
      </c>
    </row>
    <row r="2897" spans="1:34" x14ac:dyDescent="0.25">
      <c r="A2897" t="s">
        <v>8760</v>
      </c>
      <c r="B2897" t="s">
        <v>6</v>
      </c>
      <c r="C2897">
        <f t="shared" si="45"/>
        <v>0</v>
      </c>
      <c r="D2897" t="s">
        <v>577</v>
      </c>
      <c r="G2897" t="s">
        <v>8761</v>
      </c>
      <c r="I2897" t="s">
        <v>8762</v>
      </c>
      <c r="S2897" t="s">
        <v>8763</v>
      </c>
      <c r="Y2897">
        <v>25010</v>
      </c>
      <c r="AB2897" t="s">
        <v>8075</v>
      </c>
      <c r="AE2897" t="s">
        <v>70</v>
      </c>
      <c r="AH2897">
        <v>5000</v>
      </c>
    </row>
    <row r="2898" spans="1:34" x14ac:dyDescent="0.25">
      <c r="A2898" t="s">
        <v>8764</v>
      </c>
      <c r="B2898" t="s">
        <v>13</v>
      </c>
      <c r="C2898">
        <f t="shared" si="45"/>
        <v>0</v>
      </c>
      <c r="D2898" t="s">
        <v>577</v>
      </c>
      <c r="G2898" t="s">
        <v>8765</v>
      </c>
      <c r="I2898" t="s">
        <v>8766</v>
      </c>
      <c r="S2898" t="s">
        <v>8767</v>
      </c>
      <c r="Y2898">
        <v>90718</v>
      </c>
      <c r="AB2898" t="s">
        <v>4808</v>
      </c>
      <c r="AE2898" t="s">
        <v>301</v>
      </c>
      <c r="AH2898">
        <v>5000</v>
      </c>
    </row>
    <row r="2899" spans="1:34" x14ac:dyDescent="0.25">
      <c r="A2899" t="s">
        <v>8768</v>
      </c>
      <c r="B2899" t="s">
        <v>13</v>
      </c>
      <c r="C2899">
        <f t="shared" si="45"/>
        <v>0</v>
      </c>
      <c r="D2899" t="s">
        <v>638</v>
      </c>
      <c r="G2899" t="s">
        <v>8769</v>
      </c>
      <c r="I2899" t="s">
        <v>8770</v>
      </c>
      <c r="S2899" t="s">
        <v>8771</v>
      </c>
      <c r="Y2899">
        <v>90738</v>
      </c>
      <c r="AB2899" t="s">
        <v>8771</v>
      </c>
      <c r="AE2899" t="s">
        <v>301</v>
      </c>
      <c r="AH2899">
        <v>5000</v>
      </c>
    </row>
    <row r="2900" spans="1:34" x14ac:dyDescent="0.25">
      <c r="A2900" t="s">
        <v>8772</v>
      </c>
      <c r="B2900" t="s">
        <v>13</v>
      </c>
      <c r="C2900">
        <f t="shared" si="45"/>
        <v>0</v>
      </c>
      <c r="D2900" t="s">
        <v>884</v>
      </c>
      <c r="G2900" t="s">
        <v>578</v>
      </c>
      <c r="I2900" t="s">
        <v>8773</v>
      </c>
      <c r="S2900" t="s">
        <v>8774</v>
      </c>
      <c r="Y2900">
        <v>38700</v>
      </c>
      <c r="AB2900" t="s">
        <v>8774</v>
      </c>
      <c r="AE2900" t="s">
        <v>124</v>
      </c>
      <c r="AH2900">
        <v>5000</v>
      </c>
    </row>
    <row r="2901" spans="1:34" x14ac:dyDescent="0.25">
      <c r="A2901" t="s">
        <v>8775</v>
      </c>
      <c r="B2901" t="s">
        <v>13</v>
      </c>
      <c r="C2901">
        <f t="shared" si="45"/>
        <v>0</v>
      </c>
      <c r="D2901" t="s">
        <v>3553</v>
      </c>
      <c r="G2901" t="s">
        <v>578</v>
      </c>
      <c r="I2901" t="s">
        <v>8776</v>
      </c>
      <c r="S2901" t="s">
        <v>8777</v>
      </c>
      <c r="Y2901">
        <v>47270</v>
      </c>
      <c r="AB2901" t="s">
        <v>6550</v>
      </c>
      <c r="AE2901" t="s">
        <v>228</v>
      </c>
      <c r="AH2901">
        <v>5000</v>
      </c>
    </row>
    <row r="2902" spans="1:34" x14ac:dyDescent="0.25">
      <c r="A2902" t="s">
        <v>8778</v>
      </c>
      <c r="B2902" t="s">
        <v>13</v>
      </c>
      <c r="C2902">
        <f t="shared" si="45"/>
        <v>0</v>
      </c>
      <c r="D2902" t="s">
        <v>3553</v>
      </c>
      <c r="G2902" t="s">
        <v>639</v>
      </c>
      <c r="I2902" t="s">
        <v>8779</v>
      </c>
      <c r="S2902" t="s">
        <v>8780</v>
      </c>
      <c r="Y2902">
        <v>45640</v>
      </c>
      <c r="AB2902" t="s">
        <v>1540</v>
      </c>
      <c r="AE2902" t="s">
        <v>228</v>
      </c>
      <c r="AH2902">
        <v>4913</v>
      </c>
    </row>
    <row r="2903" spans="1:34" x14ac:dyDescent="0.25">
      <c r="A2903" t="s">
        <v>8781</v>
      </c>
      <c r="B2903" t="s">
        <v>13</v>
      </c>
      <c r="C2903">
        <f t="shared" si="45"/>
        <v>0</v>
      </c>
      <c r="D2903" t="s">
        <v>1068</v>
      </c>
      <c r="G2903" t="s">
        <v>2226</v>
      </c>
      <c r="I2903" t="s">
        <v>8782</v>
      </c>
      <c r="S2903" t="s">
        <v>386</v>
      </c>
      <c r="Y2903">
        <v>83348</v>
      </c>
      <c r="AB2903" t="s">
        <v>1145</v>
      </c>
      <c r="AE2903" t="s">
        <v>24</v>
      </c>
      <c r="AH2903">
        <v>5000</v>
      </c>
    </row>
    <row r="2904" spans="1:34" x14ac:dyDescent="0.25">
      <c r="A2904" t="s">
        <v>8783</v>
      </c>
      <c r="B2904" t="s">
        <v>13</v>
      </c>
      <c r="C2904">
        <f t="shared" si="45"/>
        <v>0</v>
      </c>
      <c r="D2904" t="s">
        <v>1068</v>
      </c>
      <c r="G2904" t="s">
        <v>2226</v>
      </c>
      <c r="I2904" t="s">
        <v>8784</v>
      </c>
      <c r="S2904" t="s">
        <v>7441</v>
      </c>
      <c r="Y2904">
        <v>83287</v>
      </c>
      <c r="AB2904" t="s">
        <v>1145</v>
      </c>
      <c r="AE2904" t="s">
        <v>24</v>
      </c>
      <c r="AH2904">
        <v>5000</v>
      </c>
    </row>
    <row r="2905" spans="1:34" x14ac:dyDescent="0.25">
      <c r="A2905" t="s">
        <v>8785</v>
      </c>
      <c r="B2905" t="s">
        <v>13</v>
      </c>
      <c r="C2905">
        <f t="shared" si="45"/>
        <v>0</v>
      </c>
      <c r="D2905" t="s">
        <v>563</v>
      </c>
      <c r="G2905" t="s">
        <v>1248</v>
      </c>
      <c r="I2905" t="s">
        <v>8786</v>
      </c>
      <c r="S2905" t="s">
        <v>8787</v>
      </c>
      <c r="Y2905">
        <v>33038</v>
      </c>
      <c r="AB2905" t="s">
        <v>8788</v>
      </c>
      <c r="AE2905" t="s">
        <v>287</v>
      </c>
      <c r="AH2905">
        <v>5000</v>
      </c>
    </row>
    <row r="2906" spans="1:34" x14ac:dyDescent="0.25">
      <c r="A2906" t="s">
        <v>4</v>
      </c>
      <c r="C2906">
        <f t="shared" si="45"/>
        <v>1</v>
      </c>
    </row>
    <row r="2907" spans="1:34" x14ac:dyDescent="0.25">
      <c r="A2907" t="s">
        <v>193</v>
      </c>
      <c r="C2907">
        <f t="shared" si="45"/>
        <v>1</v>
      </c>
    </row>
    <row r="2908" spans="1:34" x14ac:dyDescent="0.25">
      <c r="A2908" t="s">
        <v>8789</v>
      </c>
      <c r="B2908" t="s">
        <v>6</v>
      </c>
      <c r="C2908">
        <f t="shared" si="45"/>
        <v>0</v>
      </c>
      <c r="D2908" t="s">
        <v>7403</v>
      </c>
      <c r="G2908" t="s">
        <v>7882</v>
      </c>
      <c r="I2908" t="s">
        <v>8790</v>
      </c>
      <c r="S2908" t="s">
        <v>8791</v>
      </c>
      <c r="Y2908">
        <v>47000</v>
      </c>
      <c r="AB2908" t="s">
        <v>8792</v>
      </c>
      <c r="AE2908" t="s">
        <v>228</v>
      </c>
      <c r="AH2908">
        <v>10000</v>
      </c>
    </row>
    <row r="2909" spans="1:34" x14ac:dyDescent="0.25">
      <c r="A2909" t="s">
        <v>8793</v>
      </c>
      <c r="B2909" t="s">
        <v>13</v>
      </c>
      <c r="C2909">
        <f t="shared" si="45"/>
        <v>0</v>
      </c>
      <c r="D2909" t="s">
        <v>8794</v>
      </c>
      <c r="G2909" t="s">
        <v>7882</v>
      </c>
      <c r="I2909" t="s">
        <v>8795</v>
      </c>
      <c r="S2909" t="s">
        <v>8796</v>
      </c>
      <c r="Y2909">
        <v>47400</v>
      </c>
      <c r="AB2909" t="s">
        <v>8669</v>
      </c>
      <c r="AE2909" t="s">
        <v>228</v>
      </c>
      <c r="AH2909">
        <v>10000</v>
      </c>
    </row>
    <row r="2910" spans="1:34" x14ac:dyDescent="0.25">
      <c r="A2910" t="s">
        <v>8797</v>
      </c>
      <c r="B2910" t="s">
        <v>13</v>
      </c>
      <c r="C2910">
        <f t="shared" si="45"/>
        <v>0</v>
      </c>
      <c r="D2910" t="s">
        <v>5989</v>
      </c>
      <c r="G2910" t="s">
        <v>8636</v>
      </c>
      <c r="I2910" t="s">
        <v>8798</v>
      </c>
      <c r="S2910" t="s">
        <v>8740</v>
      </c>
      <c r="Y2910">
        <v>39350</v>
      </c>
      <c r="AB2910" t="s">
        <v>3239</v>
      </c>
      <c r="AE2910" t="s">
        <v>432</v>
      </c>
      <c r="AH2910">
        <v>4913</v>
      </c>
    </row>
    <row r="2911" spans="1:34" x14ac:dyDescent="0.25">
      <c r="A2911" t="s">
        <v>8799</v>
      </c>
      <c r="B2911" t="s">
        <v>13</v>
      </c>
      <c r="C2911">
        <f t="shared" si="45"/>
        <v>0</v>
      </c>
      <c r="D2911" t="s">
        <v>8800</v>
      </c>
      <c r="G2911" t="s">
        <v>236</v>
      </c>
      <c r="I2911" t="s">
        <v>8801</v>
      </c>
      <c r="S2911" t="s">
        <v>8802</v>
      </c>
      <c r="Y2911">
        <v>61506</v>
      </c>
      <c r="AB2911" t="s">
        <v>4718</v>
      </c>
      <c r="AE2911" t="s">
        <v>18</v>
      </c>
      <c r="AH2911">
        <v>5000</v>
      </c>
    </row>
    <row r="2912" spans="1:34" x14ac:dyDescent="0.25">
      <c r="A2912" t="s">
        <v>8803</v>
      </c>
      <c r="B2912" t="s">
        <v>13</v>
      </c>
      <c r="C2912">
        <f t="shared" si="45"/>
        <v>0</v>
      </c>
      <c r="G2912" t="s">
        <v>8804</v>
      </c>
      <c r="I2912" t="s">
        <v>8805</v>
      </c>
      <c r="S2912" t="s">
        <v>8806</v>
      </c>
      <c r="Y2912">
        <v>55940</v>
      </c>
      <c r="AB2912" t="s">
        <v>8807</v>
      </c>
      <c r="AE2912" t="s">
        <v>148</v>
      </c>
      <c r="AH2912">
        <v>5000</v>
      </c>
    </row>
    <row r="2913" spans="1:34" x14ac:dyDescent="0.25">
      <c r="A2913" t="s">
        <v>8808</v>
      </c>
      <c r="B2913" t="s">
        <v>13</v>
      </c>
      <c r="C2913">
        <f t="shared" si="45"/>
        <v>0</v>
      </c>
      <c r="G2913" t="s">
        <v>8233</v>
      </c>
      <c r="I2913" t="s">
        <v>8809</v>
      </c>
      <c r="S2913" t="s">
        <v>8810</v>
      </c>
      <c r="Y2913">
        <v>39753</v>
      </c>
      <c r="AB2913" t="s">
        <v>3239</v>
      </c>
      <c r="AE2913" t="s">
        <v>432</v>
      </c>
      <c r="AH2913">
        <v>5000</v>
      </c>
    </row>
    <row r="2914" spans="1:34" x14ac:dyDescent="0.25">
      <c r="A2914" t="s">
        <v>8811</v>
      </c>
      <c r="B2914" t="s">
        <v>13</v>
      </c>
      <c r="C2914">
        <f t="shared" si="45"/>
        <v>0</v>
      </c>
      <c r="D2914" t="s">
        <v>577</v>
      </c>
      <c r="G2914" t="s">
        <v>323</v>
      </c>
      <c r="I2914" t="s">
        <v>8812</v>
      </c>
      <c r="S2914" t="s">
        <v>8813</v>
      </c>
      <c r="Y2914">
        <v>27019</v>
      </c>
      <c r="AB2914" t="s">
        <v>1606</v>
      </c>
      <c r="AE2914" t="s">
        <v>70</v>
      </c>
      <c r="AH2914">
        <v>10000</v>
      </c>
    </row>
    <row r="2915" spans="1:34" x14ac:dyDescent="0.25">
      <c r="A2915" t="s">
        <v>8814</v>
      </c>
      <c r="B2915" t="s">
        <v>13</v>
      </c>
      <c r="C2915">
        <f t="shared" si="45"/>
        <v>0</v>
      </c>
      <c r="D2915" t="s">
        <v>577</v>
      </c>
      <c r="G2915" t="s">
        <v>21</v>
      </c>
      <c r="I2915" t="s">
        <v>8815</v>
      </c>
      <c r="S2915" t="s">
        <v>8737</v>
      </c>
      <c r="Y2915">
        <v>83000</v>
      </c>
      <c r="AB2915" t="s">
        <v>1145</v>
      </c>
      <c r="AE2915" t="s">
        <v>24</v>
      </c>
      <c r="AH2915">
        <v>5000</v>
      </c>
    </row>
    <row r="2916" spans="1:34" x14ac:dyDescent="0.25">
      <c r="A2916" t="s">
        <v>8816</v>
      </c>
      <c r="B2916" t="s">
        <v>13</v>
      </c>
      <c r="C2916">
        <f t="shared" si="45"/>
        <v>0</v>
      </c>
      <c r="D2916" t="s">
        <v>638</v>
      </c>
      <c r="G2916" t="s">
        <v>8817</v>
      </c>
      <c r="I2916" t="s">
        <v>8818</v>
      </c>
      <c r="S2916" t="s">
        <v>8819</v>
      </c>
      <c r="Y2916">
        <v>25294</v>
      </c>
      <c r="AB2916" t="s">
        <v>8075</v>
      </c>
      <c r="AE2916" t="s">
        <v>70</v>
      </c>
      <c r="AH2916">
        <v>10000</v>
      </c>
    </row>
    <row r="2917" spans="1:34" x14ac:dyDescent="0.25">
      <c r="A2917" t="s">
        <v>8820</v>
      </c>
      <c r="B2917" t="s">
        <v>13</v>
      </c>
      <c r="C2917">
        <f t="shared" si="45"/>
        <v>0</v>
      </c>
      <c r="D2917" t="s">
        <v>2222</v>
      </c>
      <c r="G2917" t="s">
        <v>1248</v>
      </c>
      <c r="I2917" t="s">
        <v>8821</v>
      </c>
      <c r="S2917" t="s">
        <v>8822</v>
      </c>
      <c r="Y2917">
        <v>33088</v>
      </c>
      <c r="AB2917" t="s">
        <v>8788</v>
      </c>
      <c r="AE2917" t="s">
        <v>287</v>
      </c>
      <c r="AH2917">
        <v>5000</v>
      </c>
    </row>
    <row r="2918" spans="1:34" x14ac:dyDescent="0.25">
      <c r="A2918" t="s">
        <v>8823</v>
      </c>
      <c r="B2918" t="s">
        <v>13</v>
      </c>
      <c r="C2918">
        <f t="shared" si="45"/>
        <v>0</v>
      </c>
      <c r="D2918" t="s">
        <v>2222</v>
      </c>
      <c r="G2918" t="s">
        <v>1248</v>
      </c>
      <c r="I2918" t="s">
        <v>8824</v>
      </c>
      <c r="S2918" t="s">
        <v>8825</v>
      </c>
      <c r="Y2918">
        <v>33029</v>
      </c>
      <c r="AB2918" t="s">
        <v>8788</v>
      </c>
      <c r="AE2918" t="s">
        <v>287</v>
      </c>
      <c r="AH2918">
        <v>5000</v>
      </c>
    </row>
    <row r="2919" spans="1:34" x14ac:dyDescent="0.25">
      <c r="A2919" t="s">
        <v>8826</v>
      </c>
      <c r="B2919" t="s">
        <v>13</v>
      </c>
      <c r="C2919">
        <f t="shared" si="45"/>
        <v>0</v>
      </c>
      <c r="D2919" t="s">
        <v>3521</v>
      </c>
      <c r="G2919" t="s">
        <v>73</v>
      </c>
      <c r="I2919" t="s">
        <v>8827</v>
      </c>
      <c r="S2919" t="s">
        <v>8828</v>
      </c>
      <c r="Y2919">
        <v>95300</v>
      </c>
      <c r="AB2919" t="s">
        <v>7738</v>
      </c>
      <c r="AE2919" t="s">
        <v>77</v>
      </c>
      <c r="AH2919">
        <v>10000</v>
      </c>
    </row>
    <row r="2920" spans="1:34" x14ac:dyDescent="0.25">
      <c r="A2920" t="s">
        <v>8829</v>
      </c>
      <c r="B2920" t="s">
        <v>13</v>
      </c>
      <c r="C2920">
        <f t="shared" si="45"/>
        <v>0</v>
      </c>
      <c r="D2920" t="s">
        <v>7923</v>
      </c>
      <c r="G2920" t="s">
        <v>8830</v>
      </c>
      <c r="I2920" t="s">
        <v>8831</v>
      </c>
      <c r="S2920" t="s">
        <v>8807</v>
      </c>
      <c r="Y2920">
        <v>55940</v>
      </c>
      <c r="AB2920" t="s">
        <v>8807</v>
      </c>
      <c r="AE2920" t="s">
        <v>148</v>
      </c>
      <c r="AH2920">
        <v>5000</v>
      </c>
    </row>
    <row r="2921" spans="1:34" x14ac:dyDescent="0.25">
      <c r="A2921" t="s">
        <v>8832</v>
      </c>
      <c r="B2921" t="s">
        <v>13</v>
      </c>
      <c r="C2921">
        <f t="shared" si="45"/>
        <v>0</v>
      </c>
      <c r="D2921" t="s">
        <v>7923</v>
      </c>
      <c r="G2921" t="s">
        <v>8833</v>
      </c>
      <c r="I2921" t="s">
        <v>8834</v>
      </c>
      <c r="S2921" t="s">
        <v>8835</v>
      </c>
      <c r="AB2921" t="s">
        <v>1305</v>
      </c>
      <c r="AE2921" t="s">
        <v>4103</v>
      </c>
      <c r="AH2921">
        <v>5000</v>
      </c>
    </row>
    <row r="2922" spans="1:34" x14ac:dyDescent="0.25">
      <c r="A2922" t="s">
        <v>8836</v>
      </c>
      <c r="B2922" t="s">
        <v>13</v>
      </c>
      <c r="C2922">
        <f t="shared" si="45"/>
        <v>0</v>
      </c>
      <c r="G2922" t="s">
        <v>4087</v>
      </c>
      <c r="I2922" t="s">
        <v>8837</v>
      </c>
      <c r="S2922" t="s">
        <v>8412</v>
      </c>
      <c r="Y2922">
        <v>47540</v>
      </c>
      <c r="AB2922" t="s">
        <v>8412</v>
      </c>
      <c r="AE2922" t="s">
        <v>228</v>
      </c>
      <c r="AH2922">
        <v>5000</v>
      </c>
    </row>
    <row r="2923" spans="1:34" x14ac:dyDescent="0.25">
      <c r="A2923" t="s">
        <v>8838</v>
      </c>
      <c r="B2923" t="s">
        <v>13</v>
      </c>
      <c r="C2923">
        <f t="shared" si="45"/>
        <v>0</v>
      </c>
      <c r="D2923" t="s">
        <v>235</v>
      </c>
      <c r="G2923" t="s">
        <v>1920</v>
      </c>
      <c r="I2923" t="s">
        <v>8839</v>
      </c>
      <c r="S2923" t="s">
        <v>8840</v>
      </c>
      <c r="AB2923" t="s">
        <v>1202</v>
      </c>
      <c r="AE2923" t="s">
        <v>70</v>
      </c>
      <c r="AH2923">
        <v>10000</v>
      </c>
    </row>
    <row r="2924" spans="1:34" x14ac:dyDescent="0.25">
      <c r="A2924" t="s">
        <v>8841</v>
      </c>
      <c r="B2924" t="s">
        <v>13</v>
      </c>
      <c r="C2924">
        <f t="shared" si="45"/>
        <v>0</v>
      </c>
      <c r="D2924" t="s">
        <v>8842</v>
      </c>
      <c r="G2924" t="s">
        <v>323</v>
      </c>
      <c r="I2924" t="s">
        <v>8843</v>
      </c>
      <c r="S2924" t="s">
        <v>8844</v>
      </c>
      <c r="AB2924" t="s">
        <v>8845</v>
      </c>
      <c r="AE2924" t="s">
        <v>70</v>
      </c>
      <c r="AH2924">
        <v>10000</v>
      </c>
    </row>
    <row r="2925" spans="1:34" x14ac:dyDescent="0.25">
      <c r="A2925" t="s">
        <v>8846</v>
      </c>
      <c r="B2925" t="s">
        <v>6</v>
      </c>
      <c r="C2925">
        <f t="shared" si="45"/>
        <v>0</v>
      </c>
      <c r="D2925" t="s">
        <v>8847</v>
      </c>
      <c r="G2925" t="s">
        <v>138</v>
      </c>
      <c r="I2925" t="s">
        <v>8848</v>
      </c>
      <c r="S2925" t="s">
        <v>8849</v>
      </c>
      <c r="Y2925">
        <v>26307</v>
      </c>
      <c r="AB2925" t="s">
        <v>1202</v>
      </c>
      <c r="AE2925" t="s">
        <v>70</v>
      </c>
      <c r="AH2925">
        <v>10000</v>
      </c>
    </row>
    <row r="2926" spans="1:34" x14ac:dyDescent="0.25">
      <c r="A2926" t="s">
        <v>8850</v>
      </c>
      <c r="B2926" t="s">
        <v>13</v>
      </c>
      <c r="C2926">
        <f t="shared" si="45"/>
        <v>0</v>
      </c>
      <c r="D2926" t="s">
        <v>328</v>
      </c>
      <c r="G2926" t="s">
        <v>138</v>
      </c>
      <c r="I2926" t="s">
        <v>8851</v>
      </c>
      <c r="S2926" t="s">
        <v>335</v>
      </c>
      <c r="Y2926">
        <v>66009</v>
      </c>
      <c r="AB2926" t="s">
        <v>8852</v>
      </c>
      <c r="AE2926" t="s">
        <v>142</v>
      </c>
      <c r="AH2926">
        <v>10000</v>
      </c>
    </row>
    <row r="2927" spans="1:34" x14ac:dyDescent="0.25">
      <c r="A2927" t="s">
        <v>8853</v>
      </c>
      <c r="B2927" t="s">
        <v>13</v>
      </c>
      <c r="C2927">
        <f t="shared" si="45"/>
        <v>0</v>
      </c>
      <c r="D2927" t="s">
        <v>20</v>
      </c>
      <c r="G2927" t="s">
        <v>196</v>
      </c>
      <c r="I2927" t="s">
        <v>8854</v>
      </c>
      <c r="S2927" t="s">
        <v>8855</v>
      </c>
      <c r="AB2927" t="s">
        <v>8856</v>
      </c>
      <c r="AE2927" t="s">
        <v>18</v>
      </c>
      <c r="AH2927">
        <v>5000</v>
      </c>
    </row>
    <row r="2928" spans="1:34" x14ac:dyDescent="0.25">
      <c r="A2928" t="s">
        <v>8857</v>
      </c>
      <c r="B2928" t="s">
        <v>13</v>
      </c>
      <c r="C2928">
        <f t="shared" si="45"/>
        <v>0</v>
      </c>
      <c r="D2928" t="s">
        <v>8858</v>
      </c>
      <c r="G2928" t="s">
        <v>1004</v>
      </c>
      <c r="I2928" t="s">
        <v>8859</v>
      </c>
      <c r="S2928" t="s">
        <v>8860</v>
      </c>
      <c r="Y2928">
        <v>66600</v>
      </c>
      <c r="AB2928" t="s">
        <v>8861</v>
      </c>
      <c r="AE2928" t="s">
        <v>142</v>
      </c>
      <c r="AH2928">
        <v>5000</v>
      </c>
    </row>
    <row r="2929" spans="1:34" x14ac:dyDescent="0.25">
      <c r="A2929" t="s">
        <v>8862</v>
      </c>
      <c r="B2929" t="s">
        <v>13</v>
      </c>
      <c r="C2929">
        <f t="shared" si="45"/>
        <v>0</v>
      </c>
      <c r="D2929" t="s">
        <v>3521</v>
      </c>
      <c r="G2929" t="s">
        <v>578</v>
      </c>
      <c r="I2929" t="s">
        <v>8863</v>
      </c>
      <c r="AB2929" t="s">
        <v>4842</v>
      </c>
      <c r="AE2929" t="s">
        <v>18</v>
      </c>
      <c r="AH2929">
        <v>5000</v>
      </c>
    </row>
    <row r="2930" spans="1:34" x14ac:dyDescent="0.25">
      <c r="A2930" t="s">
        <v>8864</v>
      </c>
      <c r="B2930" t="s">
        <v>13</v>
      </c>
      <c r="C2930">
        <f t="shared" si="45"/>
        <v>0</v>
      </c>
      <c r="D2930" t="s">
        <v>3521</v>
      </c>
      <c r="G2930" t="s">
        <v>578</v>
      </c>
      <c r="I2930" t="s">
        <v>8865</v>
      </c>
      <c r="S2930" t="s">
        <v>8866</v>
      </c>
      <c r="AB2930" t="s">
        <v>8867</v>
      </c>
      <c r="AE2930" t="s">
        <v>18</v>
      </c>
      <c r="AH2930">
        <v>5000</v>
      </c>
    </row>
    <row r="2931" spans="1:34" x14ac:dyDescent="0.25">
      <c r="A2931" t="s">
        <v>8868</v>
      </c>
      <c r="B2931" t="s">
        <v>13</v>
      </c>
      <c r="C2931">
        <f t="shared" si="45"/>
        <v>0</v>
      </c>
      <c r="D2931" t="s">
        <v>3282</v>
      </c>
      <c r="G2931" t="s">
        <v>138</v>
      </c>
      <c r="I2931" t="s">
        <v>8869</v>
      </c>
      <c r="S2931" t="s">
        <v>8870</v>
      </c>
      <c r="Y2931">
        <v>26238</v>
      </c>
      <c r="AB2931" t="s">
        <v>1202</v>
      </c>
      <c r="AE2931" t="s">
        <v>70</v>
      </c>
      <c r="AH2931">
        <v>10000</v>
      </c>
    </row>
    <row r="2932" spans="1:34" x14ac:dyDescent="0.25">
      <c r="A2932" t="s">
        <v>8871</v>
      </c>
      <c r="B2932" t="s">
        <v>13</v>
      </c>
      <c r="C2932">
        <f t="shared" si="45"/>
        <v>0</v>
      </c>
      <c r="D2932" t="s">
        <v>4619</v>
      </c>
      <c r="G2932" t="s">
        <v>578</v>
      </c>
      <c r="I2932" t="s">
        <v>8872</v>
      </c>
      <c r="AB2932" t="s">
        <v>997</v>
      </c>
      <c r="AE2932" t="s">
        <v>124</v>
      </c>
      <c r="AH2932">
        <v>5000</v>
      </c>
    </row>
    <row r="2933" spans="1:34" x14ac:dyDescent="0.25">
      <c r="A2933" t="s">
        <v>8873</v>
      </c>
      <c r="B2933" t="s">
        <v>13</v>
      </c>
      <c r="C2933">
        <f t="shared" si="45"/>
        <v>0</v>
      </c>
      <c r="D2933" t="s">
        <v>8874</v>
      </c>
      <c r="G2933" t="s">
        <v>1073</v>
      </c>
      <c r="I2933" t="s">
        <v>8875</v>
      </c>
      <c r="S2933" t="s">
        <v>8876</v>
      </c>
      <c r="AB2933" t="s">
        <v>8877</v>
      </c>
      <c r="AE2933" t="s">
        <v>18</v>
      </c>
      <c r="AH2933">
        <v>5000</v>
      </c>
    </row>
    <row r="2934" spans="1:34" x14ac:dyDescent="0.25">
      <c r="A2934" t="s">
        <v>8878</v>
      </c>
      <c r="B2934" t="s">
        <v>13</v>
      </c>
      <c r="C2934">
        <f t="shared" si="45"/>
        <v>0</v>
      </c>
      <c r="D2934" t="s">
        <v>4091</v>
      </c>
      <c r="G2934" t="s">
        <v>1073</v>
      </c>
      <c r="I2934" t="s">
        <v>8879</v>
      </c>
      <c r="AB2934" t="s">
        <v>8880</v>
      </c>
      <c r="AE2934" t="s">
        <v>124</v>
      </c>
      <c r="AH2934">
        <v>5000</v>
      </c>
    </row>
    <row r="2935" spans="1:34" x14ac:dyDescent="0.25">
      <c r="A2935" t="s">
        <v>8881</v>
      </c>
      <c r="B2935" t="s">
        <v>13</v>
      </c>
      <c r="C2935">
        <f t="shared" si="45"/>
        <v>0</v>
      </c>
      <c r="D2935" t="s">
        <v>1917</v>
      </c>
      <c r="G2935" t="s">
        <v>8882</v>
      </c>
      <c r="I2935" t="s">
        <v>8883</v>
      </c>
      <c r="S2935" t="s">
        <v>8884</v>
      </c>
      <c r="Y2935">
        <v>95400</v>
      </c>
      <c r="AB2935" t="s">
        <v>8885</v>
      </c>
      <c r="AE2935" t="s">
        <v>77</v>
      </c>
      <c r="AH2935">
        <v>5000</v>
      </c>
    </row>
    <row r="2936" spans="1:34" x14ac:dyDescent="0.25">
      <c r="A2936" t="s">
        <v>8886</v>
      </c>
      <c r="B2936" t="s">
        <v>13</v>
      </c>
      <c r="C2936">
        <f t="shared" si="45"/>
        <v>0</v>
      </c>
      <c r="D2936" t="s">
        <v>328</v>
      </c>
      <c r="G2936" t="s">
        <v>8887</v>
      </c>
      <c r="I2936" t="s">
        <v>8888</v>
      </c>
      <c r="S2936" t="s">
        <v>8889</v>
      </c>
      <c r="Y2936">
        <v>20350</v>
      </c>
      <c r="AB2936" t="s">
        <v>4623</v>
      </c>
      <c r="AE2936" t="s">
        <v>367</v>
      </c>
      <c r="AH2936">
        <v>5000</v>
      </c>
    </row>
    <row r="2937" spans="1:34" x14ac:dyDescent="0.25">
      <c r="A2937" t="s">
        <v>8890</v>
      </c>
      <c r="B2937" t="s">
        <v>13</v>
      </c>
      <c r="C2937">
        <f t="shared" si="45"/>
        <v>0</v>
      </c>
      <c r="D2937" t="s">
        <v>1197</v>
      </c>
      <c r="G2937" t="s">
        <v>5041</v>
      </c>
      <c r="I2937" t="s">
        <v>8891</v>
      </c>
      <c r="S2937" t="s">
        <v>8892</v>
      </c>
      <c r="Y2937">
        <v>22604</v>
      </c>
      <c r="AB2937" t="s">
        <v>28</v>
      </c>
      <c r="AE2937" t="s">
        <v>29</v>
      </c>
      <c r="AH2937">
        <v>10000</v>
      </c>
    </row>
    <row r="2938" spans="1:34" x14ac:dyDescent="0.25">
      <c r="A2938" t="s">
        <v>8893</v>
      </c>
      <c r="B2938" t="s">
        <v>13</v>
      </c>
      <c r="C2938">
        <f t="shared" si="45"/>
        <v>0</v>
      </c>
      <c r="D2938" t="s">
        <v>1197</v>
      </c>
      <c r="G2938" t="s">
        <v>631</v>
      </c>
      <c r="I2938" t="s">
        <v>8894</v>
      </c>
      <c r="S2938" t="s">
        <v>8895</v>
      </c>
      <c r="Y2938">
        <v>27380</v>
      </c>
      <c r="AB2938" t="s">
        <v>1606</v>
      </c>
      <c r="AE2938" t="s">
        <v>70</v>
      </c>
      <c r="AH2938">
        <v>4930</v>
      </c>
    </row>
    <row r="2939" spans="1:34" x14ac:dyDescent="0.25">
      <c r="A2939" t="s">
        <v>8896</v>
      </c>
      <c r="B2939" t="s">
        <v>13</v>
      </c>
      <c r="C2939">
        <f t="shared" si="45"/>
        <v>0</v>
      </c>
      <c r="D2939" t="s">
        <v>195</v>
      </c>
      <c r="G2939" t="s">
        <v>5973</v>
      </c>
      <c r="I2939" t="s">
        <v>8897</v>
      </c>
      <c r="S2939" t="s">
        <v>171</v>
      </c>
      <c r="Y2939">
        <v>37900</v>
      </c>
      <c r="AB2939" t="s">
        <v>8898</v>
      </c>
      <c r="AE2939" t="s">
        <v>124</v>
      </c>
      <c r="AH2939">
        <v>5000</v>
      </c>
    </row>
    <row r="2940" spans="1:34" x14ac:dyDescent="0.25">
      <c r="A2940" t="s">
        <v>8899</v>
      </c>
      <c r="B2940" t="s">
        <v>13</v>
      </c>
      <c r="C2940">
        <f t="shared" si="45"/>
        <v>0</v>
      </c>
      <c r="D2940" t="s">
        <v>999</v>
      </c>
      <c r="G2940" t="s">
        <v>591</v>
      </c>
      <c r="I2940" t="s">
        <v>8900</v>
      </c>
      <c r="S2940" t="s">
        <v>171</v>
      </c>
      <c r="Y2940">
        <v>47383</v>
      </c>
      <c r="AB2940" t="s">
        <v>8901</v>
      </c>
      <c r="AE2940" t="s">
        <v>228</v>
      </c>
      <c r="AH2940">
        <v>5000</v>
      </c>
    </row>
    <row r="2941" spans="1:34" x14ac:dyDescent="0.25">
      <c r="A2941" t="s">
        <v>8902</v>
      </c>
      <c r="B2941" t="s">
        <v>13</v>
      </c>
      <c r="C2941">
        <f t="shared" si="45"/>
        <v>0</v>
      </c>
      <c r="D2941" t="s">
        <v>577</v>
      </c>
      <c r="G2941" t="s">
        <v>7410</v>
      </c>
      <c r="I2941" t="s">
        <v>8903</v>
      </c>
      <c r="S2941" t="s">
        <v>8904</v>
      </c>
      <c r="Y2941">
        <v>47698</v>
      </c>
      <c r="AB2941" t="s">
        <v>516</v>
      </c>
      <c r="AE2941" t="s">
        <v>228</v>
      </c>
      <c r="AH2941">
        <v>10000</v>
      </c>
    </row>
    <row r="2942" spans="1:34" x14ac:dyDescent="0.25">
      <c r="A2942" t="s">
        <v>4</v>
      </c>
      <c r="C2942">
        <f t="shared" si="45"/>
        <v>1</v>
      </c>
    </row>
    <row r="2943" spans="1:34" x14ac:dyDescent="0.25">
      <c r="A2943" t="s">
        <v>193</v>
      </c>
      <c r="C2943">
        <f t="shared" si="45"/>
        <v>1</v>
      </c>
    </row>
    <row r="2944" spans="1:34" x14ac:dyDescent="0.25">
      <c r="A2944" t="s">
        <v>8905</v>
      </c>
      <c r="B2944" t="s">
        <v>13</v>
      </c>
      <c r="C2944">
        <f t="shared" si="45"/>
        <v>0</v>
      </c>
      <c r="D2944" t="s">
        <v>577</v>
      </c>
      <c r="G2944" t="s">
        <v>1625</v>
      </c>
      <c r="I2944" t="s">
        <v>8906</v>
      </c>
      <c r="S2944" t="s">
        <v>171</v>
      </c>
      <c r="X2944">
        <v>60157</v>
      </c>
      <c r="AB2944" t="s">
        <v>8907</v>
      </c>
      <c r="AD2944" t="s">
        <v>18</v>
      </c>
      <c r="AH2944">
        <v>5000</v>
      </c>
    </row>
    <row r="2945" spans="1:34" x14ac:dyDescent="0.25">
      <c r="A2945" t="s">
        <v>8908</v>
      </c>
      <c r="B2945" t="s">
        <v>13</v>
      </c>
      <c r="C2945">
        <f t="shared" si="45"/>
        <v>0</v>
      </c>
      <c r="D2945" t="s">
        <v>1197</v>
      </c>
      <c r="G2945" t="s">
        <v>138</v>
      </c>
      <c r="I2945" t="s">
        <v>8909</v>
      </c>
      <c r="S2945" t="s">
        <v>171</v>
      </c>
      <c r="X2945">
        <v>65780</v>
      </c>
      <c r="AB2945" t="s">
        <v>8910</v>
      </c>
      <c r="AD2945" t="s">
        <v>142</v>
      </c>
      <c r="AH2945">
        <v>10000</v>
      </c>
    </row>
    <row r="2946" spans="1:34" x14ac:dyDescent="0.25">
      <c r="A2946" t="s">
        <v>8911</v>
      </c>
      <c r="B2946" t="s">
        <v>13</v>
      </c>
      <c r="C2946">
        <f t="shared" si="45"/>
        <v>0</v>
      </c>
      <c r="D2946" t="s">
        <v>577</v>
      </c>
      <c r="G2946" t="s">
        <v>138</v>
      </c>
      <c r="I2946" t="s">
        <v>8912</v>
      </c>
      <c r="S2946" t="s">
        <v>7347</v>
      </c>
      <c r="X2946">
        <v>66006</v>
      </c>
      <c r="AB2946" t="s">
        <v>8852</v>
      </c>
      <c r="AD2946" t="s">
        <v>142</v>
      </c>
      <c r="AH2946">
        <v>10000</v>
      </c>
    </row>
    <row r="2947" spans="1:34" x14ac:dyDescent="0.25">
      <c r="A2947" t="s">
        <v>8913</v>
      </c>
      <c r="B2947" t="s">
        <v>6</v>
      </c>
      <c r="C2947">
        <f t="shared" ref="C2947:C3010" si="46">IF(B2947="",1,0)</f>
        <v>0</v>
      </c>
      <c r="D2947" t="s">
        <v>1068</v>
      </c>
      <c r="G2947" t="s">
        <v>405</v>
      </c>
      <c r="I2947" t="s">
        <v>8914</v>
      </c>
      <c r="S2947" t="s">
        <v>171</v>
      </c>
      <c r="X2947">
        <v>79692</v>
      </c>
      <c r="AB2947" t="s">
        <v>8915</v>
      </c>
      <c r="AD2947" t="s">
        <v>248</v>
      </c>
      <c r="AH2947">
        <v>5000</v>
      </c>
    </row>
    <row r="2948" spans="1:34" x14ac:dyDescent="0.25">
      <c r="A2948" t="s">
        <v>8916</v>
      </c>
      <c r="B2948" t="s">
        <v>13</v>
      </c>
      <c r="C2948">
        <f t="shared" si="46"/>
        <v>0</v>
      </c>
      <c r="D2948" t="s">
        <v>1068</v>
      </c>
      <c r="G2948" t="s">
        <v>44</v>
      </c>
      <c r="I2948" t="s">
        <v>8917</v>
      </c>
      <c r="S2948" t="s">
        <v>8918</v>
      </c>
      <c r="X2948">
        <v>83296</v>
      </c>
      <c r="AB2948" t="s">
        <v>1145</v>
      </c>
      <c r="AD2948" t="s">
        <v>24</v>
      </c>
      <c r="AH2948">
        <v>5000</v>
      </c>
    </row>
    <row r="2949" spans="1:34" x14ac:dyDescent="0.25">
      <c r="A2949" t="s">
        <v>8919</v>
      </c>
      <c r="B2949" t="s">
        <v>13</v>
      </c>
      <c r="C2949">
        <f t="shared" si="46"/>
        <v>0</v>
      </c>
      <c r="D2949" t="s">
        <v>8920</v>
      </c>
      <c r="G2949" t="s">
        <v>44</v>
      </c>
      <c r="I2949" t="s">
        <v>8921</v>
      </c>
      <c r="S2949" t="s">
        <v>8922</v>
      </c>
      <c r="X2949">
        <v>83105</v>
      </c>
      <c r="AB2949" t="s">
        <v>1145</v>
      </c>
      <c r="AD2949" t="s">
        <v>24</v>
      </c>
      <c r="AH2949">
        <v>5000</v>
      </c>
    </row>
    <row r="2950" spans="1:34" x14ac:dyDescent="0.25">
      <c r="A2950" t="s">
        <v>8923</v>
      </c>
      <c r="B2950" t="s">
        <v>13</v>
      </c>
      <c r="C2950">
        <f t="shared" si="46"/>
        <v>0</v>
      </c>
      <c r="G2950" t="s">
        <v>2226</v>
      </c>
      <c r="I2950" t="s">
        <v>8924</v>
      </c>
      <c r="S2950" t="s">
        <v>8925</v>
      </c>
      <c r="X2950">
        <v>83280</v>
      </c>
      <c r="AB2950" t="s">
        <v>1145</v>
      </c>
      <c r="AD2950" t="s">
        <v>24</v>
      </c>
      <c r="AH2950">
        <v>10000</v>
      </c>
    </row>
    <row r="2951" spans="1:34" x14ac:dyDescent="0.25">
      <c r="A2951" t="s">
        <v>8926</v>
      </c>
      <c r="B2951" t="s">
        <v>6</v>
      </c>
      <c r="C2951">
        <f t="shared" si="46"/>
        <v>0</v>
      </c>
      <c r="D2951" t="s">
        <v>5044</v>
      </c>
      <c r="G2951" t="s">
        <v>3186</v>
      </c>
      <c r="I2951" t="s">
        <v>8927</v>
      </c>
      <c r="S2951" t="s">
        <v>171</v>
      </c>
      <c r="X2951">
        <v>96997</v>
      </c>
      <c r="AB2951" t="s">
        <v>8928</v>
      </c>
      <c r="AD2951" t="s">
        <v>77</v>
      </c>
      <c r="AH2951">
        <v>10000</v>
      </c>
    </row>
    <row r="2952" spans="1:34" x14ac:dyDescent="0.25">
      <c r="A2952" t="s">
        <v>8929</v>
      </c>
      <c r="B2952" t="s">
        <v>6</v>
      </c>
      <c r="C2952">
        <f t="shared" si="46"/>
        <v>0</v>
      </c>
      <c r="D2952" t="s">
        <v>6942</v>
      </c>
      <c r="G2952" t="s">
        <v>1187</v>
      </c>
      <c r="I2952" t="s">
        <v>8930</v>
      </c>
      <c r="S2952" t="s">
        <v>171</v>
      </c>
      <c r="X2952">
        <v>98710</v>
      </c>
      <c r="AB2952" t="s">
        <v>8931</v>
      </c>
      <c r="AD2952" t="s">
        <v>166</v>
      </c>
      <c r="AH2952">
        <v>5000</v>
      </c>
    </row>
    <row r="2953" spans="1:34" x14ac:dyDescent="0.25">
      <c r="A2953" t="s">
        <v>8932</v>
      </c>
      <c r="B2953" t="s">
        <v>13</v>
      </c>
      <c r="C2953">
        <f t="shared" si="46"/>
        <v>0</v>
      </c>
      <c r="D2953" t="s">
        <v>8933</v>
      </c>
      <c r="G2953" t="s">
        <v>591</v>
      </c>
      <c r="I2953" t="s">
        <v>8934</v>
      </c>
      <c r="AB2953" t="s">
        <v>779</v>
      </c>
      <c r="AD2953" t="s">
        <v>228</v>
      </c>
      <c r="AH2953">
        <v>5000</v>
      </c>
    </row>
    <row r="2954" spans="1:34" x14ac:dyDescent="0.25">
      <c r="A2954" t="s">
        <v>8935</v>
      </c>
      <c r="B2954" t="s">
        <v>13</v>
      </c>
      <c r="C2954">
        <f t="shared" si="46"/>
        <v>0</v>
      </c>
      <c r="D2954" t="s">
        <v>8561</v>
      </c>
      <c r="G2954" t="s">
        <v>591</v>
      </c>
      <c r="I2954" t="s">
        <v>8936</v>
      </c>
      <c r="AB2954" t="s">
        <v>598</v>
      </c>
      <c r="AD2954" t="s">
        <v>228</v>
      </c>
      <c r="AH2954">
        <v>5000</v>
      </c>
    </row>
    <row r="2955" spans="1:34" x14ac:dyDescent="0.25">
      <c r="A2955" t="s">
        <v>8937</v>
      </c>
      <c r="B2955" t="s">
        <v>6</v>
      </c>
      <c r="C2955">
        <f t="shared" si="46"/>
        <v>0</v>
      </c>
      <c r="D2955" t="s">
        <v>590</v>
      </c>
      <c r="G2955" t="s">
        <v>8938</v>
      </c>
      <c r="I2955" t="s">
        <v>8939</v>
      </c>
      <c r="S2955" t="s">
        <v>8940</v>
      </c>
      <c r="X2955">
        <v>55820</v>
      </c>
      <c r="AB2955" t="s">
        <v>8941</v>
      </c>
      <c r="AD2955" t="s">
        <v>148</v>
      </c>
      <c r="AH2955">
        <v>5000</v>
      </c>
    </row>
    <row r="2956" spans="1:34" x14ac:dyDescent="0.25">
      <c r="A2956" t="s">
        <v>8942</v>
      </c>
      <c r="B2956" t="s">
        <v>13</v>
      </c>
      <c r="C2956">
        <f t="shared" si="46"/>
        <v>0</v>
      </c>
      <c r="D2956" t="s">
        <v>7450</v>
      </c>
      <c r="G2956" t="s">
        <v>578</v>
      </c>
      <c r="I2956" t="s">
        <v>8943</v>
      </c>
      <c r="AB2956" t="s">
        <v>1591</v>
      </c>
      <c r="AD2956" t="s">
        <v>112</v>
      </c>
      <c r="AH2956">
        <v>5000</v>
      </c>
    </row>
    <row r="2957" spans="1:34" x14ac:dyDescent="0.25">
      <c r="A2957" t="s">
        <v>8944</v>
      </c>
      <c r="B2957" t="s">
        <v>13</v>
      </c>
      <c r="C2957">
        <f t="shared" si="46"/>
        <v>0</v>
      </c>
      <c r="D2957" t="s">
        <v>8945</v>
      </c>
      <c r="G2957" t="s">
        <v>21</v>
      </c>
      <c r="I2957" t="s">
        <v>8946</v>
      </c>
      <c r="S2957" t="s">
        <v>8947</v>
      </c>
      <c r="AB2957" t="s">
        <v>1145</v>
      </c>
      <c r="AD2957" t="s">
        <v>24</v>
      </c>
      <c r="AH2957">
        <v>5000</v>
      </c>
    </row>
    <row r="2958" spans="1:34" x14ac:dyDescent="0.25">
      <c r="A2958" t="s">
        <v>8948</v>
      </c>
      <c r="B2958" t="s">
        <v>13</v>
      </c>
      <c r="C2958">
        <f t="shared" si="46"/>
        <v>0</v>
      </c>
      <c r="D2958" t="s">
        <v>137</v>
      </c>
      <c r="G2958" t="s">
        <v>5973</v>
      </c>
      <c r="I2958" t="s">
        <v>8949</v>
      </c>
      <c r="S2958" t="s">
        <v>8950</v>
      </c>
      <c r="X2958">
        <v>37900</v>
      </c>
      <c r="AB2958" t="s">
        <v>8898</v>
      </c>
      <c r="AD2958" t="s">
        <v>124</v>
      </c>
      <c r="AH2958">
        <v>5000</v>
      </c>
    </row>
    <row r="2959" spans="1:34" x14ac:dyDescent="0.25">
      <c r="A2959" t="s">
        <v>8951</v>
      </c>
      <c r="B2959" t="s">
        <v>13</v>
      </c>
      <c r="C2959">
        <f t="shared" si="46"/>
        <v>0</v>
      </c>
      <c r="D2959" t="s">
        <v>1197</v>
      </c>
      <c r="G2959" t="s">
        <v>578</v>
      </c>
      <c r="I2959" t="s">
        <v>8952</v>
      </c>
      <c r="AB2959" t="s">
        <v>8953</v>
      </c>
      <c r="AD2959" t="s">
        <v>124</v>
      </c>
      <c r="AH2959">
        <v>5000</v>
      </c>
    </row>
    <row r="2960" spans="1:34" x14ac:dyDescent="0.25">
      <c r="A2960" t="s">
        <v>8954</v>
      </c>
      <c r="B2960" t="s">
        <v>13</v>
      </c>
      <c r="C2960">
        <f t="shared" si="46"/>
        <v>0</v>
      </c>
      <c r="D2960" t="s">
        <v>8955</v>
      </c>
      <c r="G2960" t="s">
        <v>578</v>
      </c>
      <c r="I2960" t="s">
        <v>8956</v>
      </c>
      <c r="AB2960" t="s">
        <v>2972</v>
      </c>
      <c r="AD2960" t="s">
        <v>124</v>
      </c>
      <c r="AH2960">
        <v>5000</v>
      </c>
    </row>
    <row r="2961" spans="1:34" x14ac:dyDescent="0.25">
      <c r="A2961" t="s">
        <v>8957</v>
      </c>
      <c r="B2961" t="s">
        <v>13</v>
      </c>
      <c r="C2961">
        <f t="shared" si="46"/>
        <v>0</v>
      </c>
      <c r="D2961" t="s">
        <v>43</v>
      </c>
      <c r="G2961" t="s">
        <v>578</v>
      </c>
      <c r="I2961" t="s">
        <v>8958</v>
      </c>
      <c r="AB2961" t="s">
        <v>2972</v>
      </c>
      <c r="AD2961" t="s">
        <v>124</v>
      </c>
      <c r="AH2961">
        <v>5000</v>
      </c>
    </row>
    <row r="2962" spans="1:34" x14ac:dyDescent="0.25">
      <c r="A2962" t="s">
        <v>8959</v>
      </c>
      <c r="B2962" t="s">
        <v>13</v>
      </c>
      <c r="C2962">
        <f t="shared" si="46"/>
        <v>0</v>
      </c>
      <c r="D2962" t="s">
        <v>43</v>
      </c>
      <c r="G2962" t="s">
        <v>578</v>
      </c>
      <c r="I2962" t="s">
        <v>8960</v>
      </c>
      <c r="S2962" t="s">
        <v>8961</v>
      </c>
      <c r="X2962">
        <v>76908</v>
      </c>
      <c r="AB2962" t="s">
        <v>8962</v>
      </c>
      <c r="AD2962" t="s">
        <v>112</v>
      </c>
      <c r="AH2962">
        <v>5000</v>
      </c>
    </row>
    <row r="2963" spans="1:34" x14ac:dyDescent="0.25">
      <c r="A2963" t="s">
        <v>8963</v>
      </c>
      <c r="B2963" t="s">
        <v>13</v>
      </c>
      <c r="C2963">
        <f t="shared" si="46"/>
        <v>0</v>
      </c>
      <c r="D2963" t="s">
        <v>2222</v>
      </c>
      <c r="G2963" t="s">
        <v>5041</v>
      </c>
      <c r="I2963" t="s">
        <v>8964</v>
      </c>
      <c r="S2963" t="s">
        <v>8965</v>
      </c>
      <c r="AB2963" t="s">
        <v>6798</v>
      </c>
      <c r="AD2963" t="s">
        <v>29</v>
      </c>
      <c r="AH2963">
        <v>5000</v>
      </c>
    </row>
    <row r="2964" spans="1:34" x14ac:dyDescent="0.25">
      <c r="A2964" t="s">
        <v>8966</v>
      </c>
      <c r="B2964" t="s">
        <v>13</v>
      </c>
      <c r="C2964">
        <f t="shared" si="46"/>
        <v>0</v>
      </c>
      <c r="D2964" t="s">
        <v>3181</v>
      </c>
      <c r="G2964" t="s">
        <v>5041</v>
      </c>
      <c r="I2964" t="s">
        <v>8967</v>
      </c>
      <c r="S2964" t="s">
        <v>8968</v>
      </c>
      <c r="AB2964" t="s">
        <v>724</v>
      </c>
      <c r="AD2964" t="s">
        <v>29</v>
      </c>
      <c r="AH2964">
        <v>10000</v>
      </c>
    </row>
    <row r="2965" spans="1:34" x14ac:dyDescent="0.25">
      <c r="A2965" t="s">
        <v>8969</v>
      </c>
      <c r="B2965" t="s">
        <v>13</v>
      </c>
      <c r="C2965">
        <f t="shared" si="46"/>
        <v>0</v>
      </c>
      <c r="D2965" t="s">
        <v>1183</v>
      </c>
      <c r="G2965" t="s">
        <v>7771</v>
      </c>
      <c r="I2965" t="s">
        <v>8970</v>
      </c>
      <c r="S2965" t="s">
        <v>8971</v>
      </c>
      <c r="AB2965" t="s">
        <v>1145</v>
      </c>
      <c r="AD2965" t="s">
        <v>24</v>
      </c>
      <c r="AH2965">
        <v>5000</v>
      </c>
    </row>
    <row r="2966" spans="1:34" x14ac:dyDescent="0.25">
      <c r="A2966" t="s">
        <v>8972</v>
      </c>
      <c r="B2966" t="s">
        <v>6</v>
      </c>
      <c r="C2966">
        <f t="shared" si="46"/>
        <v>0</v>
      </c>
      <c r="D2966" t="s">
        <v>590</v>
      </c>
      <c r="G2966" t="s">
        <v>2226</v>
      </c>
      <c r="I2966" t="s">
        <v>8973</v>
      </c>
      <c r="S2966" t="s">
        <v>8974</v>
      </c>
      <c r="AB2966" t="s">
        <v>8975</v>
      </c>
      <c r="AD2966" t="s">
        <v>24</v>
      </c>
      <c r="AH2966">
        <v>10000</v>
      </c>
    </row>
    <row r="2967" spans="1:34" x14ac:dyDescent="0.25">
      <c r="A2967" t="s">
        <v>8976</v>
      </c>
      <c r="B2967" t="s">
        <v>13</v>
      </c>
      <c r="C2967">
        <f t="shared" si="46"/>
        <v>0</v>
      </c>
      <c r="D2967" t="s">
        <v>590</v>
      </c>
      <c r="G2967" t="s">
        <v>2226</v>
      </c>
      <c r="I2967" t="s">
        <v>8977</v>
      </c>
      <c r="S2967" t="s">
        <v>8978</v>
      </c>
      <c r="AB2967" t="s">
        <v>1145</v>
      </c>
      <c r="AD2967" t="s">
        <v>24</v>
      </c>
      <c r="AH2967">
        <v>5000</v>
      </c>
    </row>
    <row r="2968" spans="1:34" x14ac:dyDescent="0.25">
      <c r="A2968" t="s">
        <v>8979</v>
      </c>
      <c r="B2968" t="s">
        <v>13</v>
      </c>
      <c r="C2968">
        <f t="shared" si="46"/>
        <v>0</v>
      </c>
      <c r="D2968" t="s">
        <v>8980</v>
      </c>
      <c r="G2968" t="s">
        <v>3758</v>
      </c>
      <c r="I2968" t="s">
        <v>8981</v>
      </c>
      <c r="S2968" t="s">
        <v>8982</v>
      </c>
      <c r="AB2968" t="s">
        <v>554</v>
      </c>
      <c r="AD2968" t="s">
        <v>24</v>
      </c>
      <c r="AH2968">
        <v>5000</v>
      </c>
    </row>
    <row r="2969" spans="1:34" x14ac:dyDescent="0.25">
      <c r="A2969" t="s">
        <v>8983</v>
      </c>
      <c r="B2969" t="s">
        <v>13</v>
      </c>
      <c r="C2969">
        <f t="shared" si="46"/>
        <v>0</v>
      </c>
      <c r="D2969" t="s">
        <v>577</v>
      </c>
      <c r="G2969" t="s">
        <v>1920</v>
      </c>
      <c r="I2969" t="s">
        <v>8984</v>
      </c>
      <c r="S2969" t="s">
        <v>8985</v>
      </c>
      <c r="AB2969" t="s">
        <v>1202</v>
      </c>
      <c r="AD2969" t="s">
        <v>70</v>
      </c>
      <c r="AH2969">
        <v>10000</v>
      </c>
    </row>
    <row r="2970" spans="1:34" x14ac:dyDescent="0.25">
      <c r="A2970" t="s">
        <v>8986</v>
      </c>
      <c r="B2970" t="s">
        <v>13</v>
      </c>
      <c r="C2970">
        <f t="shared" si="46"/>
        <v>0</v>
      </c>
      <c r="D2970" t="s">
        <v>20</v>
      </c>
      <c r="G2970" t="s">
        <v>1412</v>
      </c>
      <c r="I2970" t="s">
        <v>8987</v>
      </c>
      <c r="S2970" t="s">
        <v>8988</v>
      </c>
      <c r="X2970">
        <v>45428</v>
      </c>
      <c r="AB2970" t="s">
        <v>520</v>
      </c>
      <c r="AD2970" t="s">
        <v>228</v>
      </c>
      <c r="AH2970">
        <v>5000</v>
      </c>
    </row>
    <row r="2971" spans="1:34" x14ac:dyDescent="0.25">
      <c r="A2971" t="s">
        <v>8989</v>
      </c>
      <c r="B2971" t="s">
        <v>13</v>
      </c>
      <c r="C2971">
        <f t="shared" si="46"/>
        <v>0</v>
      </c>
      <c r="D2971" t="s">
        <v>5989</v>
      </c>
      <c r="G2971" t="s">
        <v>8990</v>
      </c>
      <c r="I2971" t="s">
        <v>8991</v>
      </c>
      <c r="S2971" t="s">
        <v>8992</v>
      </c>
      <c r="AB2971" t="s">
        <v>8993</v>
      </c>
      <c r="AD2971" t="s">
        <v>367</v>
      </c>
      <c r="AH2971">
        <v>10000</v>
      </c>
    </row>
    <row r="2972" spans="1:34" x14ac:dyDescent="0.25">
      <c r="A2972" t="s">
        <v>8994</v>
      </c>
      <c r="B2972" t="s">
        <v>13</v>
      </c>
      <c r="C2972">
        <f t="shared" si="46"/>
        <v>0</v>
      </c>
      <c r="D2972" t="s">
        <v>577</v>
      </c>
      <c r="G2972" t="s">
        <v>138</v>
      </c>
      <c r="I2972" t="s">
        <v>8995</v>
      </c>
      <c r="S2972" t="s">
        <v>8996</v>
      </c>
      <c r="X2972">
        <v>26307</v>
      </c>
      <c r="AB2972" t="s">
        <v>1202</v>
      </c>
      <c r="AD2972" t="s">
        <v>70</v>
      </c>
      <c r="AH2972">
        <v>10000</v>
      </c>
    </row>
    <row r="2973" spans="1:34" x14ac:dyDescent="0.25">
      <c r="A2973" t="s">
        <v>8997</v>
      </c>
      <c r="B2973" t="s">
        <v>6</v>
      </c>
      <c r="C2973">
        <f t="shared" si="46"/>
        <v>0</v>
      </c>
      <c r="D2973" t="s">
        <v>577</v>
      </c>
      <c r="G2973" t="s">
        <v>8998</v>
      </c>
      <c r="I2973" t="s">
        <v>8999</v>
      </c>
      <c r="AB2973" t="s">
        <v>5743</v>
      </c>
      <c r="AD2973" t="s">
        <v>179</v>
      </c>
      <c r="AH2973">
        <v>10000</v>
      </c>
    </row>
    <row r="2974" spans="1:34" x14ac:dyDescent="0.25">
      <c r="A2974" t="s">
        <v>9000</v>
      </c>
      <c r="B2974" t="s">
        <v>13</v>
      </c>
      <c r="C2974">
        <f t="shared" si="46"/>
        <v>0</v>
      </c>
      <c r="D2974" t="s">
        <v>577</v>
      </c>
      <c r="G2974" t="s">
        <v>9001</v>
      </c>
      <c r="I2974" t="s">
        <v>9002</v>
      </c>
      <c r="S2974" t="s">
        <v>9003</v>
      </c>
      <c r="X2974">
        <v>72314</v>
      </c>
      <c r="AB2974" t="s">
        <v>426</v>
      </c>
      <c r="AD2974" t="s">
        <v>426</v>
      </c>
      <c r="AH2974">
        <v>5000</v>
      </c>
    </row>
    <row r="2975" spans="1:34" x14ac:dyDescent="0.25">
      <c r="A2975" t="s">
        <v>9004</v>
      </c>
      <c r="B2975" t="s">
        <v>13</v>
      </c>
      <c r="C2975">
        <f t="shared" si="46"/>
        <v>0</v>
      </c>
      <c r="D2975" t="s">
        <v>577</v>
      </c>
      <c r="G2975" t="s">
        <v>7771</v>
      </c>
      <c r="I2975" t="s">
        <v>9005</v>
      </c>
      <c r="S2975" t="s">
        <v>9006</v>
      </c>
      <c r="X2975">
        <v>83323</v>
      </c>
      <c r="AB2975" t="s">
        <v>1145</v>
      </c>
      <c r="AD2975" t="s">
        <v>24</v>
      </c>
      <c r="AH2975">
        <v>5000</v>
      </c>
    </row>
    <row r="2976" spans="1:34" x14ac:dyDescent="0.25">
      <c r="A2976" t="s">
        <v>9007</v>
      </c>
      <c r="B2976" t="s">
        <v>13</v>
      </c>
      <c r="C2976">
        <f t="shared" si="46"/>
        <v>0</v>
      </c>
      <c r="D2976" t="s">
        <v>5044</v>
      </c>
      <c r="G2976" t="s">
        <v>639</v>
      </c>
      <c r="I2976" t="s">
        <v>9008</v>
      </c>
      <c r="S2976" t="s">
        <v>9009</v>
      </c>
      <c r="X2976">
        <v>20928</v>
      </c>
      <c r="AB2976" t="s">
        <v>2203</v>
      </c>
      <c r="AD2976" t="s">
        <v>367</v>
      </c>
      <c r="AH2976">
        <v>5000</v>
      </c>
    </row>
    <row r="2977" spans="1:34" x14ac:dyDescent="0.25">
      <c r="A2977" t="s">
        <v>4</v>
      </c>
      <c r="C2977">
        <f t="shared" si="46"/>
        <v>1</v>
      </c>
    </row>
    <row r="2978" spans="1:34" x14ac:dyDescent="0.25">
      <c r="A2978" t="s">
        <v>193</v>
      </c>
      <c r="C2978">
        <f t="shared" si="46"/>
        <v>1</v>
      </c>
    </row>
    <row r="2979" spans="1:34" x14ac:dyDescent="0.25">
      <c r="A2979" t="s">
        <v>9010</v>
      </c>
      <c r="B2979" t="s">
        <v>13</v>
      </c>
      <c r="C2979">
        <f t="shared" si="46"/>
        <v>0</v>
      </c>
      <c r="D2979" t="s">
        <v>5044</v>
      </c>
      <c r="G2979" t="s">
        <v>1040</v>
      </c>
      <c r="I2979" t="s">
        <v>9011</v>
      </c>
      <c r="S2979" t="s">
        <v>9012</v>
      </c>
      <c r="Y2979">
        <v>20924</v>
      </c>
      <c r="AB2979" t="s">
        <v>2203</v>
      </c>
      <c r="AE2979" t="s">
        <v>367</v>
      </c>
      <c r="AH2979">
        <v>5000</v>
      </c>
    </row>
    <row r="2980" spans="1:34" x14ac:dyDescent="0.25">
      <c r="A2980" t="s">
        <v>9013</v>
      </c>
      <c r="B2980" t="s">
        <v>13</v>
      </c>
      <c r="C2980">
        <f t="shared" si="46"/>
        <v>0</v>
      </c>
      <c r="D2980" t="s">
        <v>7805</v>
      </c>
      <c r="G2980" t="s">
        <v>2729</v>
      </c>
      <c r="I2980" t="s">
        <v>9014</v>
      </c>
      <c r="S2980" t="s">
        <v>9015</v>
      </c>
      <c r="AB2980" t="s">
        <v>1377</v>
      </c>
      <c r="AE2980" t="s">
        <v>287</v>
      </c>
      <c r="AH2980">
        <v>5000</v>
      </c>
    </row>
    <row r="2981" spans="1:34" x14ac:dyDescent="0.25">
      <c r="A2981" t="s">
        <v>9016</v>
      </c>
      <c r="B2981" t="s">
        <v>13</v>
      </c>
      <c r="C2981">
        <f t="shared" si="46"/>
        <v>0</v>
      </c>
      <c r="D2981" t="s">
        <v>9017</v>
      </c>
      <c r="G2981" t="s">
        <v>236</v>
      </c>
      <c r="I2981" t="s">
        <v>9018</v>
      </c>
      <c r="AB2981" t="s">
        <v>9019</v>
      </c>
      <c r="AE2981" t="s">
        <v>148</v>
      </c>
      <c r="AH2981">
        <v>5000</v>
      </c>
    </row>
    <row r="2982" spans="1:34" x14ac:dyDescent="0.25">
      <c r="A2982" t="s">
        <v>9020</v>
      </c>
      <c r="B2982" t="s">
        <v>13</v>
      </c>
      <c r="C2982">
        <f t="shared" si="46"/>
        <v>0</v>
      </c>
      <c r="D2982" t="s">
        <v>9017</v>
      </c>
      <c r="G2982" t="s">
        <v>236</v>
      </c>
      <c r="I2982" t="s">
        <v>9021</v>
      </c>
      <c r="S2982" t="s">
        <v>9022</v>
      </c>
      <c r="Y2982">
        <v>61512</v>
      </c>
      <c r="AB2982" t="s">
        <v>4718</v>
      </c>
      <c r="AE2982" t="s">
        <v>18</v>
      </c>
      <c r="AH2982">
        <v>5000</v>
      </c>
    </row>
    <row r="2983" spans="1:34" x14ac:dyDescent="0.25">
      <c r="A2983" t="s">
        <v>9023</v>
      </c>
      <c r="B2983" t="s">
        <v>13</v>
      </c>
      <c r="C2983">
        <f t="shared" si="46"/>
        <v>0</v>
      </c>
      <c r="D2983" t="s">
        <v>3757</v>
      </c>
      <c r="G2983" t="s">
        <v>564</v>
      </c>
      <c r="I2983" t="s">
        <v>9024</v>
      </c>
      <c r="S2983" t="s">
        <v>171</v>
      </c>
      <c r="Y2983">
        <v>63430</v>
      </c>
      <c r="AB2983" t="s">
        <v>5849</v>
      </c>
      <c r="AE2983" t="s">
        <v>278</v>
      </c>
      <c r="AH2983">
        <v>5000</v>
      </c>
    </row>
    <row r="2984" spans="1:34" x14ac:dyDescent="0.25">
      <c r="A2984" t="s">
        <v>9025</v>
      </c>
      <c r="B2984" t="s">
        <v>13</v>
      </c>
      <c r="C2984">
        <f t="shared" si="46"/>
        <v>0</v>
      </c>
      <c r="D2984" t="s">
        <v>1917</v>
      </c>
      <c r="G2984" t="s">
        <v>7771</v>
      </c>
      <c r="I2984" t="s">
        <v>9026</v>
      </c>
      <c r="S2984" t="s">
        <v>9027</v>
      </c>
      <c r="Y2984">
        <v>83120</v>
      </c>
      <c r="AB2984" t="s">
        <v>1145</v>
      </c>
      <c r="AE2984" t="s">
        <v>24</v>
      </c>
      <c r="AH2984">
        <v>5000</v>
      </c>
    </row>
    <row r="2985" spans="1:34" x14ac:dyDescent="0.25">
      <c r="A2985" t="s">
        <v>9028</v>
      </c>
      <c r="B2985" t="s">
        <v>6</v>
      </c>
      <c r="C2985">
        <f t="shared" si="46"/>
        <v>0</v>
      </c>
      <c r="D2985" t="s">
        <v>2681</v>
      </c>
      <c r="G2985" t="s">
        <v>138</v>
      </c>
      <c r="I2985" t="s">
        <v>9029</v>
      </c>
      <c r="S2985" t="s">
        <v>9030</v>
      </c>
      <c r="Y2985">
        <v>64260</v>
      </c>
      <c r="AB2985" t="s">
        <v>9031</v>
      </c>
      <c r="AE2985" t="s">
        <v>142</v>
      </c>
      <c r="AH2985">
        <v>10000</v>
      </c>
    </row>
    <row r="2986" spans="1:34" x14ac:dyDescent="0.25">
      <c r="A2986" t="s">
        <v>9032</v>
      </c>
      <c r="B2986" t="s">
        <v>6</v>
      </c>
      <c r="C2986">
        <f t="shared" si="46"/>
        <v>0</v>
      </c>
      <c r="D2986" t="s">
        <v>9033</v>
      </c>
      <c r="G2986" t="s">
        <v>4019</v>
      </c>
      <c r="I2986" t="s">
        <v>9034</v>
      </c>
      <c r="S2986" t="s">
        <v>9035</v>
      </c>
      <c r="Y2986">
        <v>20346</v>
      </c>
      <c r="AB2986" t="s">
        <v>367</v>
      </c>
      <c r="AE2986" t="s">
        <v>367</v>
      </c>
      <c r="AH2986">
        <v>5000</v>
      </c>
    </row>
    <row r="2987" spans="1:34" x14ac:dyDescent="0.25">
      <c r="A2987" t="s">
        <v>9036</v>
      </c>
      <c r="B2987" t="s">
        <v>13</v>
      </c>
      <c r="C2987">
        <f t="shared" si="46"/>
        <v>0</v>
      </c>
      <c r="D2987" t="s">
        <v>1197</v>
      </c>
      <c r="G2987" t="s">
        <v>578</v>
      </c>
      <c r="I2987" t="s">
        <v>9037</v>
      </c>
      <c r="S2987" t="s">
        <v>9038</v>
      </c>
      <c r="AB2987" t="s">
        <v>9039</v>
      </c>
      <c r="AE2987" t="s">
        <v>124</v>
      </c>
      <c r="AH2987">
        <v>5000</v>
      </c>
    </row>
    <row r="2988" spans="1:34" x14ac:dyDescent="0.25">
      <c r="A2988" t="s">
        <v>9040</v>
      </c>
      <c r="B2988" t="s">
        <v>13</v>
      </c>
      <c r="C2988">
        <f t="shared" si="46"/>
        <v>0</v>
      </c>
      <c r="D2988" t="s">
        <v>9041</v>
      </c>
      <c r="G2988" t="s">
        <v>578</v>
      </c>
      <c r="I2988" t="s">
        <v>9042</v>
      </c>
      <c r="S2988" t="s">
        <v>9043</v>
      </c>
      <c r="Y2988">
        <v>59340</v>
      </c>
      <c r="AB2988" t="s">
        <v>8434</v>
      </c>
      <c r="AE2988" t="s">
        <v>18</v>
      </c>
      <c r="AH2988">
        <v>5000</v>
      </c>
    </row>
    <row r="2989" spans="1:34" x14ac:dyDescent="0.25">
      <c r="A2989" t="s">
        <v>9044</v>
      </c>
      <c r="B2989" t="s">
        <v>13</v>
      </c>
      <c r="C2989">
        <f t="shared" si="46"/>
        <v>0</v>
      </c>
      <c r="D2989" t="s">
        <v>9045</v>
      </c>
      <c r="G2989" t="s">
        <v>578</v>
      </c>
      <c r="I2989" t="s">
        <v>9046</v>
      </c>
      <c r="S2989" t="s">
        <v>9047</v>
      </c>
      <c r="Y2989">
        <v>37880</v>
      </c>
      <c r="AB2989" t="s">
        <v>2129</v>
      </c>
      <c r="AE2989" t="s">
        <v>124</v>
      </c>
      <c r="AH2989">
        <v>5000</v>
      </c>
    </row>
    <row r="2990" spans="1:34" x14ac:dyDescent="0.25">
      <c r="A2990" t="s">
        <v>9048</v>
      </c>
      <c r="B2990" t="s">
        <v>13</v>
      </c>
      <c r="C2990">
        <f t="shared" si="46"/>
        <v>0</v>
      </c>
      <c r="D2990" t="s">
        <v>7805</v>
      </c>
      <c r="G2990" t="s">
        <v>1073</v>
      </c>
      <c r="I2990" t="s">
        <v>9049</v>
      </c>
      <c r="S2990" t="s">
        <v>9050</v>
      </c>
      <c r="AB2990" t="s">
        <v>8877</v>
      </c>
      <c r="AE2990" t="s">
        <v>18</v>
      </c>
      <c r="AH2990">
        <v>5000</v>
      </c>
    </row>
    <row r="2991" spans="1:34" x14ac:dyDescent="0.25">
      <c r="A2991" t="s">
        <v>9051</v>
      </c>
      <c r="B2991" t="s">
        <v>13</v>
      </c>
      <c r="C2991">
        <f t="shared" si="46"/>
        <v>0</v>
      </c>
      <c r="D2991" t="s">
        <v>638</v>
      </c>
      <c r="G2991" t="s">
        <v>1412</v>
      </c>
      <c r="I2991" t="s">
        <v>9052</v>
      </c>
      <c r="S2991" t="s">
        <v>9053</v>
      </c>
      <c r="Y2991">
        <v>60440</v>
      </c>
      <c r="AB2991" t="s">
        <v>3725</v>
      </c>
      <c r="AE2991" t="s">
        <v>18</v>
      </c>
      <c r="AH2991">
        <v>5000</v>
      </c>
    </row>
    <row r="2992" spans="1:34" x14ac:dyDescent="0.25">
      <c r="A2992" t="s">
        <v>9054</v>
      </c>
      <c r="B2992" t="s">
        <v>13</v>
      </c>
      <c r="C2992">
        <f t="shared" si="46"/>
        <v>0</v>
      </c>
      <c r="D2992" t="s">
        <v>1036</v>
      </c>
      <c r="G2992" t="s">
        <v>6261</v>
      </c>
      <c r="I2992" t="s">
        <v>9055</v>
      </c>
      <c r="S2992" t="s">
        <v>171</v>
      </c>
      <c r="Y2992">
        <v>76850</v>
      </c>
      <c r="AB2992" t="s">
        <v>4485</v>
      </c>
      <c r="AE2992" t="s">
        <v>112</v>
      </c>
      <c r="AH2992">
        <v>10000</v>
      </c>
    </row>
    <row r="2993" spans="1:34" x14ac:dyDescent="0.25">
      <c r="A2993" t="s">
        <v>9056</v>
      </c>
      <c r="B2993" t="s">
        <v>13</v>
      </c>
      <c r="C2993">
        <f t="shared" si="46"/>
        <v>0</v>
      </c>
      <c r="D2993" t="s">
        <v>2725</v>
      </c>
      <c r="G2993" t="s">
        <v>591</v>
      </c>
      <c r="I2993" t="s">
        <v>9057</v>
      </c>
      <c r="S2993" t="s">
        <v>9058</v>
      </c>
      <c r="AB2993" t="s">
        <v>1617</v>
      </c>
      <c r="AE2993" t="s">
        <v>228</v>
      </c>
      <c r="AH2993">
        <v>5000</v>
      </c>
    </row>
    <row r="2994" spans="1:34" x14ac:dyDescent="0.25">
      <c r="A2994" t="s">
        <v>9059</v>
      </c>
      <c r="B2994" t="s">
        <v>13</v>
      </c>
      <c r="C2994">
        <f t="shared" si="46"/>
        <v>0</v>
      </c>
      <c r="D2994" t="s">
        <v>235</v>
      </c>
      <c r="G2994" t="s">
        <v>591</v>
      </c>
      <c r="I2994" t="s">
        <v>9060</v>
      </c>
      <c r="S2994" t="s">
        <v>9061</v>
      </c>
      <c r="Y2994">
        <v>47930</v>
      </c>
      <c r="AB2994" t="s">
        <v>5400</v>
      </c>
      <c r="AE2994" t="s">
        <v>228</v>
      </c>
      <c r="AH2994">
        <v>5000</v>
      </c>
    </row>
    <row r="2995" spans="1:34" x14ac:dyDescent="0.25">
      <c r="A2995" t="s">
        <v>9062</v>
      </c>
      <c r="B2995" t="s">
        <v>13</v>
      </c>
      <c r="C2995">
        <f t="shared" si="46"/>
        <v>0</v>
      </c>
      <c r="D2995" t="s">
        <v>235</v>
      </c>
      <c r="G2995" t="s">
        <v>9063</v>
      </c>
      <c r="I2995" t="s">
        <v>9064</v>
      </c>
      <c r="S2995" t="s">
        <v>9065</v>
      </c>
      <c r="Y2995">
        <v>57800</v>
      </c>
      <c r="AB2995" t="s">
        <v>2511</v>
      </c>
      <c r="AE2995" t="s">
        <v>148</v>
      </c>
      <c r="AH2995">
        <v>5000</v>
      </c>
    </row>
    <row r="2996" spans="1:34" x14ac:dyDescent="0.25">
      <c r="A2996" t="s">
        <v>9066</v>
      </c>
      <c r="B2996" t="s">
        <v>13</v>
      </c>
      <c r="C2996">
        <f t="shared" si="46"/>
        <v>0</v>
      </c>
      <c r="D2996" t="s">
        <v>563</v>
      </c>
      <c r="G2996" t="s">
        <v>9067</v>
      </c>
      <c r="I2996" t="s">
        <v>9068</v>
      </c>
      <c r="S2996" t="s">
        <v>9069</v>
      </c>
      <c r="Y2996">
        <v>25114</v>
      </c>
      <c r="AB2996" t="s">
        <v>8075</v>
      </c>
      <c r="AE2996" t="s">
        <v>70</v>
      </c>
      <c r="AH2996">
        <v>76000</v>
      </c>
    </row>
    <row r="2997" spans="1:34" x14ac:dyDescent="0.25">
      <c r="A2997" t="s">
        <v>9070</v>
      </c>
      <c r="B2997" t="s">
        <v>13</v>
      </c>
      <c r="C2997">
        <f t="shared" si="46"/>
        <v>0</v>
      </c>
      <c r="D2997" t="s">
        <v>7805</v>
      </c>
      <c r="G2997" t="s">
        <v>564</v>
      </c>
      <c r="I2997" t="s">
        <v>9071</v>
      </c>
      <c r="S2997" t="s">
        <v>9072</v>
      </c>
      <c r="Y2997">
        <v>44460</v>
      </c>
      <c r="AB2997" t="s">
        <v>1422</v>
      </c>
      <c r="AE2997" t="s">
        <v>228</v>
      </c>
      <c r="AH2997">
        <v>5000</v>
      </c>
    </row>
    <row r="2998" spans="1:34" x14ac:dyDescent="0.25">
      <c r="A2998" t="s">
        <v>9073</v>
      </c>
      <c r="B2998" t="s">
        <v>13</v>
      </c>
      <c r="C2998">
        <f t="shared" si="46"/>
        <v>0</v>
      </c>
      <c r="D2998" t="s">
        <v>1197</v>
      </c>
      <c r="G2998" t="s">
        <v>5057</v>
      </c>
      <c r="I2998" t="s">
        <v>9074</v>
      </c>
      <c r="S2998" t="s">
        <v>9075</v>
      </c>
      <c r="Y2998">
        <v>55603</v>
      </c>
      <c r="AB2998" t="s">
        <v>9076</v>
      </c>
      <c r="AE2998" t="s">
        <v>148</v>
      </c>
      <c r="AH2998">
        <v>10000</v>
      </c>
    </row>
    <row r="2999" spans="1:34" x14ac:dyDescent="0.25">
      <c r="A2999" t="s">
        <v>9077</v>
      </c>
      <c r="B2999" t="s">
        <v>13</v>
      </c>
      <c r="C2999">
        <f t="shared" si="46"/>
        <v>0</v>
      </c>
      <c r="D2999" t="s">
        <v>4022</v>
      </c>
      <c r="G2999" t="s">
        <v>5444</v>
      </c>
      <c r="I2999" t="s">
        <v>9078</v>
      </c>
      <c r="S2999" t="s">
        <v>9079</v>
      </c>
      <c r="Y2999">
        <v>90620</v>
      </c>
      <c r="AB2999" t="s">
        <v>9080</v>
      </c>
      <c r="AE2999" t="s">
        <v>301</v>
      </c>
      <c r="AH2999">
        <v>9909</v>
      </c>
    </row>
    <row r="3000" spans="1:34" x14ac:dyDescent="0.25">
      <c r="A3000" t="s">
        <v>9081</v>
      </c>
      <c r="B3000" t="s">
        <v>13</v>
      </c>
      <c r="C3000">
        <f t="shared" si="46"/>
        <v>0</v>
      </c>
      <c r="D3000" t="s">
        <v>577</v>
      </c>
      <c r="G3000" t="s">
        <v>5444</v>
      </c>
      <c r="I3000" t="s">
        <v>9082</v>
      </c>
      <c r="S3000" t="s">
        <v>9083</v>
      </c>
      <c r="Y3000">
        <v>90540</v>
      </c>
      <c r="AB3000" t="s">
        <v>9084</v>
      </c>
      <c r="AE3000" t="s">
        <v>301</v>
      </c>
      <c r="AH3000">
        <v>4930</v>
      </c>
    </row>
    <row r="3001" spans="1:34" x14ac:dyDescent="0.25">
      <c r="A3001" t="s">
        <v>9085</v>
      </c>
      <c r="B3001" t="s">
        <v>13</v>
      </c>
      <c r="C3001">
        <f t="shared" si="46"/>
        <v>0</v>
      </c>
      <c r="D3001" t="s">
        <v>577</v>
      </c>
      <c r="G3001" t="s">
        <v>5444</v>
      </c>
      <c r="I3001" t="s">
        <v>9086</v>
      </c>
      <c r="S3001" t="s">
        <v>9087</v>
      </c>
      <c r="Y3001">
        <v>90640</v>
      </c>
      <c r="AB3001" t="s">
        <v>9088</v>
      </c>
      <c r="AE3001" t="s">
        <v>301</v>
      </c>
      <c r="AH3001">
        <v>4930</v>
      </c>
    </row>
    <row r="3002" spans="1:34" x14ac:dyDescent="0.25">
      <c r="A3002" t="s">
        <v>9089</v>
      </c>
      <c r="B3002" t="s">
        <v>13</v>
      </c>
      <c r="C3002">
        <f t="shared" si="46"/>
        <v>0</v>
      </c>
      <c r="D3002" t="s">
        <v>577</v>
      </c>
      <c r="G3002" t="s">
        <v>578</v>
      </c>
      <c r="I3002" t="s">
        <v>9090</v>
      </c>
      <c r="S3002" t="s">
        <v>9091</v>
      </c>
      <c r="Y3002">
        <v>20405</v>
      </c>
      <c r="AB3002" t="s">
        <v>1042</v>
      </c>
      <c r="AE3002" t="s">
        <v>367</v>
      </c>
      <c r="AH3002">
        <v>5000</v>
      </c>
    </row>
    <row r="3003" spans="1:34" x14ac:dyDescent="0.25">
      <c r="A3003" t="s">
        <v>9092</v>
      </c>
      <c r="B3003" t="s">
        <v>13</v>
      </c>
      <c r="C3003">
        <f t="shared" si="46"/>
        <v>0</v>
      </c>
      <c r="D3003" t="s">
        <v>1068</v>
      </c>
      <c r="G3003" t="s">
        <v>578</v>
      </c>
      <c r="I3003" t="s">
        <v>9093</v>
      </c>
      <c r="S3003" t="s">
        <v>9094</v>
      </c>
      <c r="Y3003">
        <v>38946</v>
      </c>
      <c r="AB3003" t="s">
        <v>9095</v>
      </c>
      <c r="AE3003" t="s">
        <v>124</v>
      </c>
      <c r="AH3003">
        <v>5000</v>
      </c>
    </row>
    <row r="3004" spans="1:34" x14ac:dyDescent="0.25">
      <c r="A3004" t="s">
        <v>9096</v>
      </c>
      <c r="B3004" t="s">
        <v>6</v>
      </c>
      <c r="C3004">
        <f t="shared" si="46"/>
        <v>0</v>
      </c>
      <c r="D3004" t="s">
        <v>2681</v>
      </c>
      <c r="G3004" t="s">
        <v>8233</v>
      </c>
      <c r="I3004" t="s">
        <v>9097</v>
      </c>
      <c r="S3004" t="s">
        <v>9098</v>
      </c>
      <c r="Y3004">
        <v>39300</v>
      </c>
      <c r="AB3004" t="s">
        <v>3239</v>
      </c>
      <c r="AE3004" t="s">
        <v>432</v>
      </c>
      <c r="AH3004">
        <v>3400</v>
      </c>
    </row>
    <row r="3005" spans="1:34" x14ac:dyDescent="0.25">
      <c r="A3005" t="s">
        <v>9099</v>
      </c>
      <c r="B3005" t="s">
        <v>6</v>
      </c>
      <c r="C3005">
        <f t="shared" si="46"/>
        <v>0</v>
      </c>
      <c r="D3005" t="s">
        <v>9100</v>
      </c>
      <c r="G3005" t="s">
        <v>9101</v>
      </c>
      <c r="I3005" t="s">
        <v>9102</v>
      </c>
      <c r="S3005" t="s">
        <v>9103</v>
      </c>
      <c r="AB3005" t="s">
        <v>724</v>
      </c>
      <c r="AE3005" t="s">
        <v>29</v>
      </c>
      <c r="AH3005">
        <v>5000</v>
      </c>
    </row>
    <row r="3006" spans="1:34" x14ac:dyDescent="0.25">
      <c r="A3006" t="s">
        <v>9104</v>
      </c>
      <c r="B3006" t="s">
        <v>6</v>
      </c>
      <c r="C3006">
        <f t="shared" si="46"/>
        <v>0</v>
      </c>
      <c r="D3006" t="s">
        <v>590</v>
      </c>
      <c r="G3006" t="s">
        <v>9101</v>
      </c>
      <c r="I3006" t="s">
        <v>9105</v>
      </c>
      <c r="S3006" t="s">
        <v>9106</v>
      </c>
      <c r="AB3006" t="s">
        <v>724</v>
      </c>
      <c r="AE3006" t="s">
        <v>29</v>
      </c>
      <c r="AH3006">
        <v>5000</v>
      </c>
    </row>
    <row r="3007" spans="1:34" x14ac:dyDescent="0.25">
      <c r="A3007" t="s">
        <v>9107</v>
      </c>
      <c r="B3007" t="s">
        <v>6</v>
      </c>
      <c r="C3007">
        <f t="shared" si="46"/>
        <v>0</v>
      </c>
      <c r="D3007" t="s">
        <v>590</v>
      </c>
      <c r="G3007" t="s">
        <v>9101</v>
      </c>
      <c r="I3007" t="s">
        <v>9108</v>
      </c>
      <c r="S3007" t="s">
        <v>9109</v>
      </c>
      <c r="AB3007" t="s">
        <v>724</v>
      </c>
      <c r="AE3007" t="s">
        <v>29</v>
      </c>
      <c r="AH3007">
        <v>5000</v>
      </c>
    </row>
    <row r="3008" spans="1:34" x14ac:dyDescent="0.25">
      <c r="A3008" t="s">
        <v>9110</v>
      </c>
      <c r="B3008" t="s">
        <v>13</v>
      </c>
      <c r="C3008">
        <f t="shared" si="46"/>
        <v>0</v>
      </c>
      <c r="D3008" t="s">
        <v>9111</v>
      </c>
      <c r="G3008" t="s">
        <v>1870</v>
      </c>
      <c r="I3008" t="s">
        <v>9112</v>
      </c>
      <c r="S3008" t="s">
        <v>9113</v>
      </c>
      <c r="AB3008" t="s">
        <v>286</v>
      </c>
      <c r="AE3008" t="s">
        <v>287</v>
      </c>
      <c r="AH3008">
        <v>10000</v>
      </c>
    </row>
    <row r="3009" spans="1:34" x14ac:dyDescent="0.25">
      <c r="A3009" t="s">
        <v>4</v>
      </c>
      <c r="C3009">
        <f t="shared" si="46"/>
        <v>1</v>
      </c>
    </row>
    <row r="3010" spans="1:34" x14ac:dyDescent="0.25">
      <c r="A3010" t="s">
        <v>193</v>
      </c>
      <c r="C3010">
        <f t="shared" si="46"/>
        <v>1</v>
      </c>
    </row>
    <row r="3011" spans="1:34" x14ac:dyDescent="0.25">
      <c r="A3011" t="s">
        <v>9114</v>
      </c>
      <c r="B3011" t="s">
        <v>13</v>
      </c>
      <c r="C3011">
        <f t="shared" ref="C3011:C3074" si="47">IF(B3011="",1,0)</f>
        <v>0</v>
      </c>
      <c r="D3011" t="s">
        <v>9115</v>
      </c>
      <c r="G3011" t="s">
        <v>323</v>
      </c>
      <c r="I3011" t="s">
        <v>9116</v>
      </c>
      <c r="S3011" t="s">
        <v>9117</v>
      </c>
      <c r="Y3011" t="s">
        <v>1606</v>
      </c>
      <c r="AE3011" t="s">
        <v>70</v>
      </c>
      <c r="AH3011">
        <v>10000</v>
      </c>
    </row>
    <row r="3012" spans="1:34" x14ac:dyDescent="0.25">
      <c r="A3012" t="s">
        <v>9118</v>
      </c>
      <c r="B3012" t="s">
        <v>13</v>
      </c>
      <c r="C3012">
        <f t="shared" si="47"/>
        <v>0</v>
      </c>
      <c r="D3012" t="s">
        <v>563</v>
      </c>
      <c r="G3012" t="s">
        <v>323</v>
      </c>
      <c r="I3012" t="s">
        <v>9119</v>
      </c>
      <c r="S3012" t="s">
        <v>9120</v>
      </c>
      <c r="Y3012" t="s">
        <v>1606</v>
      </c>
      <c r="AE3012" t="s">
        <v>70</v>
      </c>
      <c r="AH3012">
        <v>5000</v>
      </c>
    </row>
    <row r="3013" spans="1:34" x14ac:dyDescent="0.25">
      <c r="A3013" t="s">
        <v>9121</v>
      </c>
      <c r="B3013" t="s">
        <v>13</v>
      </c>
      <c r="C3013">
        <f t="shared" si="47"/>
        <v>0</v>
      </c>
      <c r="D3013" t="s">
        <v>4323</v>
      </c>
      <c r="G3013" t="s">
        <v>323</v>
      </c>
      <c r="I3013" t="s">
        <v>9122</v>
      </c>
      <c r="S3013" t="s">
        <v>9123</v>
      </c>
      <c r="Y3013" t="s">
        <v>1606</v>
      </c>
      <c r="AE3013" t="s">
        <v>70</v>
      </c>
      <c r="AH3013">
        <v>8000</v>
      </c>
    </row>
    <row r="3014" spans="1:34" x14ac:dyDescent="0.25">
      <c r="A3014" t="s">
        <v>9124</v>
      </c>
      <c r="B3014" t="s">
        <v>13</v>
      </c>
      <c r="C3014">
        <f t="shared" si="47"/>
        <v>0</v>
      </c>
      <c r="D3014" t="s">
        <v>6942</v>
      </c>
      <c r="G3014" t="s">
        <v>323</v>
      </c>
      <c r="I3014" t="s">
        <v>9125</v>
      </c>
      <c r="S3014" t="s">
        <v>614</v>
      </c>
      <c r="Y3014" t="s">
        <v>1606</v>
      </c>
      <c r="AE3014" t="s">
        <v>70</v>
      </c>
      <c r="AH3014">
        <v>5000</v>
      </c>
    </row>
    <row r="3015" spans="1:34" x14ac:dyDescent="0.25">
      <c r="A3015" t="s">
        <v>9126</v>
      </c>
      <c r="B3015" t="s">
        <v>13</v>
      </c>
      <c r="C3015">
        <f t="shared" si="47"/>
        <v>0</v>
      </c>
      <c r="D3015" t="s">
        <v>6942</v>
      </c>
      <c r="G3015" t="s">
        <v>8636</v>
      </c>
      <c r="I3015" t="s">
        <v>9127</v>
      </c>
      <c r="S3015" t="s">
        <v>8614</v>
      </c>
      <c r="Y3015" t="s">
        <v>9128</v>
      </c>
      <c r="AE3015" t="s">
        <v>432</v>
      </c>
      <c r="AH3015">
        <v>4913</v>
      </c>
    </row>
    <row r="3016" spans="1:34" x14ac:dyDescent="0.25">
      <c r="A3016" t="s">
        <v>9129</v>
      </c>
      <c r="B3016" t="s">
        <v>13</v>
      </c>
      <c r="C3016">
        <f t="shared" si="47"/>
        <v>0</v>
      </c>
      <c r="D3016" t="s">
        <v>6942</v>
      </c>
      <c r="G3016" t="s">
        <v>1073</v>
      </c>
      <c r="I3016" t="s">
        <v>8875</v>
      </c>
      <c r="S3016" t="s">
        <v>8876</v>
      </c>
      <c r="Y3016" t="s">
        <v>8877</v>
      </c>
      <c r="AE3016" t="s">
        <v>18</v>
      </c>
      <c r="AH3016">
        <v>5000</v>
      </c>
    </row>
    <row r="3017" spans="1:34" x14ac:dyDescent="0.25">
      <c r="A3017" t="s">
        <v>9130</v>
      </c>
      <c r="B3017" t="s">
        <v>13</v>
      </c>
      <c r="C3017">
        <f t="shared" si="47"/>
        <v>0</v>
      </c>
      <c r="D3017" t="s">
        <v>577</v>
      </c>
      <c r="G3017" t="s">
        <v>417</v>
      </c>
      <c r="I3017" t="s">
        <v>9131</v>
      </c>
      <c r="S3017" t="s">
        <v>6859</v>
      </c>
      <c r="Y3017" t="s">
        <v>994</v>
      </c>
      <c r="AE3017" t="s">
        <v>142</v>
      </c>
      <c r="AH3017">
        <v>342054</v>
      </c>
    </row>
    <row r="3018" spans="1:34" x14ac:dyDescent="0.25">
      <c r="A3018" t="s">
        <v>9132</v>
      </c>
      <c r="B3018" t="s">
        <v>6</v>
      </c>
      <c r="C3018">
        <f t="shared" si="47"/>
        <v>0</v>
      </c>
      <c r="D3018" t="s">
        <v>577</v>
      </c>
      <c r="G3018" t="s">
        <v>7783</v>
      </c>
      <c r="I3018" t="s">
        <v>9133</v>
      </c>
      <c r="Y3018" t="s">
        <v>8087</v>
      </c>
      <c r="AE3018" t="s">
        <v>4103</v>
      </c>
      <c r="AH3018">
        <v>4913</v>
      </c>
    </row>
    <row r="3019" spans="1:34" x14ac:dyDescent="0.25">
      <c r="A3019" t="s">
        <v>9134</v>
      </c>
      <c r="B3019" t="s">
        <v>6</v>
      </c>
      <c r="C3019">
        <f t="shared" si="47"/>
        <v>0</v>
      </c>
      <c r="D3019" t="s">
        <v>8847</v>
      </c>
      <c r="G3019" t="s">
        <v>8765</v>
      </c>
      <c r="I3019" t="s">
        <v>9135</v>
      </c>
      <c r="S3019" t="s">
        <v>9136</v>
      </c>
      <c r="Y3019" t="s">
        <v>4808</v>
      </c>
      <c r="AE3019" t="s">
        <v>301</v>
      </c>
      <c r="AH3019">
        <v>5000</v>
      </c>
    </row>
    <row r="3020" spans="1:34" x14ac:dyDescent="0.25">
      <c r="A3020" t="s">
        <v>9137</v>
      </c>
      <c r="B3020" t="s">
        <v>13</v>
      </c>
      <c r="C3020">
        <f t="shared" si="47"/>
        <v>0</v>
      </c>
      <c r="D3020" t="s">
        <v>9138</v>
      </c>
      <c r="G3020" t="s">
        <v>9139</v>
      </c>
      <c r="I3020" t="s">
        <v>9140</v>
      </c>
      <c r="S3020" t="s">
        <v>9141</v>
      </c>
      <c r="Y3020" t="s">
        <v>9142</v>
      </c>
      <c r="AE3020" t="s">
        <v>179</v>
      </c>
      <c r="AH3020">
        <v>45185</v>
      </c>
    </row>
    <row r="3021" spans="1:34" x14ac:dyDescent="0.25">
      <c r="A3021" t="s">
        <v>9143</v>
      </c>
      <c r="B3021" t="s">
        <v>13</v>
      </c>
      <c r="C3021">
        <f t="shared" si="47"/>
        <v>0</v>
      </c>
      <c r="D3021" t="s">
        <v>9138</v>
      </c>
      <c r="G3021" t="s">
        <v>9144</v>
      </c>
      <c r="I3021" t="s">
        <v>9145</v>
      </c>
      <c r="S3021" t="s">
        <v>9146</v>
      </c>
      <c r="Y3021" t="s">
        <v>2203</v>
      </c>
      <c r="AE3021" t="s">
        <v>367</v>
      </c>
      <c r="AH3021">
        <v>10000</v>
      </c>
    </row>
    <row r="3022" spans="1:34" x14ac:dyDescent="0.25">
      <c r="A3022" t="s">
        <v>9147</v>
      </c>
      <c r="B3022" t="s">
        <v>13</v>
      </c>
      <c r="C3022">
        <f t="shared" si="47"/>
        <v>0</v>
      </c>
      <c r="D3022" t="s">
        <v>9138</v>
      </c>
      <c r="G3022" t="s">
        <v>564</v>
      </c>
      <c r="I3022" t="s">
        <v>9148</v>
      </c>
      <c r="S3022" t="s">
        <v>9149</v>
      </c>
      <c r="Y3022" t="s">
        <v>9150</v>
      </c>
      <c r="AE3022" t="s">
        <v>124</v>
      </c>
      <c r="AH3022">
        <v>5000</v>
      </c>
    </row>
    <row r="3023" spans="1:34" x14ac:dyDescent="0.25">
      <c r="A3023" t="s">
        <v>9151</v>
      </c>
      <c r="B3023" t="s">
        <v>13</v>
      </c>
      <c r="C3023">
        <f t="shared" si="47"/>
        <v>0</v>
      </c>
      <c r="D3023" t="s">
        <v>1866</v>
      </c>
      <c r="G3023" t="s">
        <v>9152</v>
      </c>
      <c r="I3023" t="s">
        <v>9153</v>
      </c>
      <c r="S3023" t="s">
        <v>9154</v>
      </c>
      <c r="Y3023" t="s">
        <v>9155</v>
      </c>
      <c r="AE3023" t="s">
        <v>29</v>
      </c>
      <c r="AH3023">
        <v>5000</v>
      </c>
    </row>
    <row r="3024" spans="1:34" x14ac:dyDescent="0.25">
      <c r="A3024" t="s">
        <v>9156</v>
      </c>
      <c r="B3024" t="s">
        <v>13</v>
      </c>
      <c r="C3024">
        <f t="shared" si="47"/>
        <v>0</v>
      </c>
      <c r="D3024" t="s">
        <v>328</v>
      </c>
      <c r="G3024" t="s">
        <v>1248</v>
      </c>
      <c r="I3024" t="s">
        <v>9157</v>
      </c>
      <c r="S3024" t="s">
        <v>9158</v>
      </c>
      <c r="Y3024" t="s">
        <v>9159</v>
      </c>
      <c r="AE3024" t="s">
        <v>287</v>
      </c>
      <c r="AH3024">
        <v>10000</v>
      </c>
    </row>
    <row r="3025" spans="1:34" x14ac:dyDescent="0.25">
      <c r="A3025" t="s">
        <v>9160</v>
      </c>
      <c r="B3025" t="s">
        <v>13</v>
      </c>
      <c r="C3025">
        <f t="shared" si="47"/>
        <v>0</v>
      </c>
      <c r="D3025" t="s">
        <v>328</v>
      </c>
      <c r="G3025" t="s">
        <v>1148</v>
      </c>
      <c r="I3025" t="s">
        <v>9161</v>
      </c>
      <c r="S3025" t="s">
        <v>9162</v>
      </c>
      <c r="Y3025" t="s">
        <v>9163</v>
      </c>
      <c r="AE3025" t="s">
        <v>24</v>
      </c>
      <c r="AH3025">
        <v>5000</v>
      </c>
    </row>
    <row r="3026" spans="1:34" x14ac:dyDescent="0.25">
      <c r="A3026" t="s">
        <v>9164</v>
      </c>
      <c r="B3026" t="s">
        <v>13</v>
      </c>
      <c r="C3026">
        <f t="shared" si="47"/>
        <v>0</v>
      </c>
      <c r="D3026" t="s">
        <v>328</v>
      </c>
      <c r="G3026" t="s">
        <v>9152</v>
      </c>
      <c r="I3026" t="s">
        <v>9165</v>
      </c>
      <c r="S3026" t="s">
        <v>9166</v>
      </c>
      <c r="Y3026" t="s">
        <v>9167</v>
      </c>
      <c r="AE3026" t="s">
        <v>29</v>
      </c>
      <c r="AH3026">
        <v>5000</v>
      </c>
    </row>
    <row r="3027" spans="1:34" x14ac:dyDescent="0.25">
      <c r="A3027" t="s">
        <v>9168</v>
      </c>
      <c r="B3027" t="s">
        <v>6</v>
      </c>
      <c r="C3027">
        <f t="shared" si="47"/>
        <v>0</v>
      </c>
      <c r="D3027" t="s">
        <v>328</v>
      </c>
      <c r="G3027" t="s">
        <v>649</v>
      </c>
      <c r="I3027" t="s">
        <v>9169</v>
      </c>
      <c r="S3027" t="s">
        <v>9170</v>
      </c>
      <c r="Y3027" t="s">
        <v>9171</v>
      </c>
      <c r="AE3027" t="s">
        <v>130</v>
      </c>
      <c r="AH3027">
        <v>5000</v>
      </c>
    </row>
    <row r="3028" spans="1:34" x14ac:dyDescent="0.25">
      <c r="A3028" t="s">
        <v>9172</v>
      </c>
      <c r="B3028" t="s">
        <v>13</v>
      </c>
      <c r="C3028">
        <f t="shared" si="47"/>
        <v>0</v>
      </c>
      <c r="G3028" t="s">
        <v>639</v>
      </c>
      <c r="I3028" t="s">
        <v>9173</v>
      </c>
      <c r="S3028" t="s">
        <v>997</v>
      </c>
      <c r="Y3028" t="s">
        <v>9174</v>
      </c>
      <c r="AE3028" t="s">
        <v>124</v>
      </c>
      <c r="AH3028">
        <v>5000</v>
      </c>
    </row>
    <row r="3029" spans="1:34" x14ac:dyDescent="0.25">
      <c r="A3029" t="s">
        <v>9175</v>
      </c>
      <c r="B3029" t="s">
        <v>13</v>
      </c>
      <c r="C3029">
        <f t="shared" si="47"/>
        <v>0</v>
      </c>
      <c r="D3029" t="s">
        <v>1068</v>
      </c>
      <c r="G3029" t="s">
        <v>1412</v>
      </c>
      <c r="I3029" t="s">
        <v>9176</v>
      </c>
      <c r="S3029" t="s">
        <v>9177</v>
      </c>
      <c r="Y3029" t="s">
        <v>9178</v>
      </c>
      <c r="AE3029" t="s">
        <v>124</v>
      </c>
      <c r="AH3029">
        <v>5000</v>
      </c>
    </row>
    <row r="3030" spans="1:34" x14ac:dyDescent="0.25">
      <c r="A3030" t="s">
        <v>9179</v>
      </c>
      <c r="B3030" t="s">
        <v>13</v>
      </c>
      <c r="C3030">
        <f t="shared" si="47"/>
        <v>0</v>
      </c>
      <c r="D3030" t="s">
        <v>416</v>
      </c>
      <c r="G3030" t="s">
        <v>120</v>
      </c>
      <c r="I3030" t="s">
        <v>9180</v>
      </c>
      <c r="S3030" t="s">
        <v>9181</v>
      </c>
      <c r="Y3030" t="s">
        <v>9182</v>
      </c>
      <c r="AE3030" t="s">
        <v>124</v>
      </c>
      <c r="AH3030">
        <v>5600</v>
      </c>
    </row>
    <row r="3031" spans="1:34" x14ac:dyDescent="0.25">
      <c r="A3031" t="s">
        <v>9183</v>
      </c>
      <c r="B3031" t="s">
        <v>13</v>
      </c>
      <c r="C3031">
        <f t="shared" si="47"/>
        <v>0</v>
      </c>
      <c r="D3031" t="s">
        <v>6942</v>
      </c>
      <c r="G3031" t="s">
        <v>21</v>
      </c>
      <c r="I3031" t="s">
        <v>9184</v>
      </c>
      <c r="S3031" t="s">
        <v>24</v>
      </c>
      <c r="Y3031" t="s">
        <v>9185</v>
      </c>
      <c r="AE3031" t="s">
        <v>24</v>
      </c>
      <c r="AH3031">
        <v>5000</v>
      </c>
    </row>
    <row r="3032" spans="1:34" x14ac:dyDescent="0.25">
      <c r="A3032" t="s">
        <v>9186</v>
      </c>
      <c r="B3032" t="s">
        <v>13</v>
      </c>
      <c r="C3032">
        <f t="shared" si="47"/>
        <v>0</v>
      </c>
      <c r="G3032" t="s">
        <v>21</v>
      </c>
      <c r="I3032" t="s">
        <v>9187</v>
      </c>
      <c r="S3032" t="s">
        <v>9188</v>
      </c>
      <c r="Y3032" t="s">
        <v>9189</v>
      </c>
      <c r="AE3032" t="s">
        <v>24</v>
      </c>
      <c r="AH3032">
        <v>5000</v>
      </c>
    </row>
    <row r="3033" spans="1:34" x14ac:dyDescent="0.25">
      <c r="A3033" t="s">
        <v>9190</v>
      </c>
      <c r="B3033" t="s">
        <v>13</v>
      </c>
      <c r="C3033">
        <f t="shared" si="47"/>
        <v>0</v>
      </c>
      <c r="D3033" t="s">
        <v>9191</v>
      </c>
      <c r="G3033" t="s">
        <v>4159</v>
      </c>
      <c r="I3033" t="s">
        <v>9192</v>
      </c>
      <c r="Y3033" t="s">
        <v>804</v>
      </c>
      <c r="AE3033" t="s">
        <v>166</v>
      </c>
      <c r="AH3033">
        <v>5000</v>
      </c>
    </row>
    <row r="3034" spans="1:34" x14ac:dyDescent="0.25">
      <c r="A3034" t="s">
        <v>9193</v>
      </c>
      <c r="B3034" t="s">
        <v>13</v>
      </c>
      <c r="C3034">
        <f t="shared" si="47"/>
        <v>0</v>
      </c>
      <c r="D3034" t="s">
        <v>9194</v>
      </c>
      <c r="G3034" t="s">
        <v>1148</v>
      </c>
      <c r="I3034" t="s">
        <v>9195</v>
      </c>
      <c r="S3034" t="s">
        <v>9196</v>
      </c>
      <c r="Y3034" t="s">
        <v>9197</v>
      </c>
      <c r="AE3034" t="s">
        <v>24</v>
      </c>
      <c r="AH3034">
        <v>5000</v>
      </c>
    </row>
    <row r="3035" spans="1:34" x14ac:dyDescent="0.25">
      <c r="A3035" t="s">
        <v>9198</v>
      </c>
      <c r="B3035" t="s">
        <v>13</v>
      </c>
      <c r="C3035">
        <f t="shared" si="47"/>
        <v>0</v>
      </c>
      <c r="D3035" t="s">
        <v>563</v>
      </c>
      <c r="G3035" t="s">
        <v>9199</v>
      </c>
      <c r="I3035" t="s">
        <v>9200</v>
      </c>
      <c r="S3035" t="s">
        <v>9201</v>
      </c>
      <c r="Y3035" t="s">
        <v>9202</v>
      </c>
      <c r="AE3035" t="s">
        <v>77</v>
      </c>
      <c r="AH3035">
        <v>5000</v>
      </c>
    </row>
    <row r="3036" spans="1:34" x14ac:dyDescent="0.25">
      <c r="A3036" t="s">
        <v>9203</v>
      </c>
      <c r="B3036" t="s">
        <v>6</v>
      </c>
      <c r="C3036">
        <f t="shared" si="47"/>
        <v>0</v>
      </c>
      <c r="D3036" t="s">
        <v>9204</v>
      </c>
      <c r="G3036" t="s">
        <v>9152</v>
      </c>
      <c r="I3036" t="s">
        <v>9205</v>
      </c>
      <c r="S3036" t="s">
        <v>9206</v>
      </c>
      <c r="Y3036" t="s">
        <v>9207</v>
      </c>
      <c r="AE3036" t="s">
        <v>29</v>
      </c>
      <c r="AH3036">
        <v>5000</v>
      </c>
    </row>
    <row r="3037" spans="1:34" x14ac:dyDescent="0.25">
      <c r="A3037" t="s">
        <v>9208</v>
      </c>
      <c r="B3037" t="s">
        <v>13</v>
      </c>
      <c r="C3037">
        <f t="shared" si="47"/>
        <v>0</v>
      </c>
      <c r="D3037" t="s">
        <v>3521</v>
      </c>
      <c r="G3037" t="s">
        <v>9152</v>
      </c>
      <c r="I3037" t="s">
        <v>9209</v>
      </c>
      <c r="S3037" t="s">
        <v>9210</v>
      </c>
      <c r="Y3037" t="s">
        <v>9211</v>
      </c>
      <c r="AE3037" t="s">
        <v>29</v>
      </c>
      <c r="AH3037">
        <v>5000</v>
      </c>
    </row>
    <row r="3038" spans="1:34" x14ac:dyDescent="0.25">
      <c r="A3038" t="s">
        <v>9212</v>
      </c>
      <c r="B3038" t="s">
        <v>6</v>
      </c>
      <c r="C3038">
        <f t="shared" si="47"/>
        <v>0</v>
      </c>
      <c r="D3038" t="s">
        <v>1147</v>
      </c>
      <c r="G3038" t="s">
        <v>323</v>
      </c>
      <c r="I3038" t="s">
        <v>9213</v>
      </c>
      <c r="Y3038" t="s">
        <v>1606</v>
      </c>
      <c r="AE3038" t="s">
        <v>70</v>
      </c>
      <c r="AH3038">
        <v>10000</v>
      </c>
    </row>
    <row r="3039" spans="1:34" x14ac:dyDescent="0.25">
      <c r="A3039" t="s">
        <v>9214</v>
      </c>
      <c r="B3039" t="s">
        <v>6</v>
      </c>
      <c r="C3039">
        <f t="shared" si="47"/>
        <v>0</v>
      </c>
      <c r="D3039" t="s">
        <v>9204</v>
      </c>
      <c r="G3039" t="s">
        <v>591</v>
      </c>
      <c r="I3039" t="s">
        <v>9215</v>
      </c>
      <c r="S3039" t="s">
        <v>9216</v>
      </c>
      <c r="Y3039" t="s">
        <v>9217</v>
      </c>
      <c r="AE3039" t="s">
        <v>228</v>
      </c>
      <c r="AH3039">
        <v>5000</v>
      </c>
    </row>
    <row r="3040" spans="1:34" x14ac:dyDescent="0.25">
      <c r="A3040" t="s">
        <v>9218</v>
      </c>
      <c r="B3040" t="s">
        <v>13</v>
      </c>
      <c r="C3040">
        <f t="shared" si="47"/>
        <v>0</v>
      </c>
      <c r="D3040" t="s">
        <v>787</v>
      </c>
      <c r="G3040" t="s">
        <v>591</v>
      </c>
      <c r="I3040" t="s">
        <v>9219</v>
      </c>
      <c r="S3040" t="s">
        <v>9220</v>
      </c>
      <c r="Y3040" t="s">
        <v>9221</v>
      </c>
      <c r="AE3040" t="s">
        <v>228</v>
      </c>
      <c r="AH3040">
        <v>5000</v>
      </c>
    </row>
    <row r="3041" spans="1:34" x14ac:dyDescent="0.25">
      <c r="A3041" t="s">
        <v>4</v>
      </c>
      <c r="C3041">
        <f t="shared" si="47"/>
        <v>1</v>
      </c>
    </row>
    <row r="3042" spans="1:34" x14ac:dyDescent="0.25">
      <c r="A3042" t="s">
        <v>193</v>
      </c>
      <c r="C3042">
        <f t="shared" si="47"/>
        <v>1</v>
      </c>
    </row>
    <row r="3043" spans="1:34" x14ac:dyDescent="0.25">
      <c r="A3043" t="s">
        <v>9222</v>
      </c>
      <c r="B3043" t="s">
        <v>13</v>
      </c>
      <c r="C3043">
        <f t="shared" si="47"/>
        <v>0</v>
      </c>
      <c r="D3043" t="s">
        <v>638</v>
      </c>
      <c r="G3043" t="s">
        <v>21</v>
      </c>
      <c r="I3043" t="s">
        <v>9223</v>
      </c>
      <c r="S3043" t="s">
        <v>9224</v>
      </c>
      <c r="Y3043">
        <v>85890</v>
      </c>
      <c r="AB3043" t="s">
        <v>690</v>
      </c>
      <c r="AD3043" t="s">
        <v>24</v>
      </c>
      <c r="AH3043">
        <v>5000</v>
      </c>
    </row>
    <row r="3044" spans="1:34" x14ac:dyDescent="0.25">
      <c r="A3044" t="s">
        <v>9225</v>
      </c>
      <c r="B3044" t="s">
        <v>13</v>
      </c>
      <c r="C3044">
        <f t="shared" si="47"/>
        <v>0</v>
      </c>
      <c r="D3044" t="s">
        <v>2681</v>
      </c>
      <c r="G3044" t="s">
        <v>1148</v>
      </c>
      <c r="I3044" t="s">
        <v>9226</v>
      </c>
      <c r="S3044" t="s">
        <v>9227</v>
      </c>
      <c r="Y3044">
        <v>83296</v>
      </c>
      <c r="AB3044" t="s">
        <v>1145</v>
      </c>
      <c r="AD3044" t="s">
        <v>24</v>
      </c>
      <c r="AH3044">
        <v>5000</v>
      </c>
    </row>
    <row r="3045" spans="1:34" x14ac:dyDescent="0.25">
      <c r="A3045" t="s">
        <v>9228</v>
      </c>
      <c r="B3045" t="s">
        <v>13</v>
      </c>
      <c r="C3045">
        <f t="shared" si="47"/>
        <v>0</v>
      </c>
      <c r="D3045" t="s">
        <v>4894</v>
      </c>
      <c r="G3045" t="s">
        <v>661</v>
      </c>
      <c r="I3045" t="s">
        <v>9229</v>
      </c>
      <c r="S3045" t="s">
        <v>9230</v>
      </c>
      <c r="Y3045">
        <v>89600</v>
      </c>
      <c r="AB3045" t="s">
        <v>2108</v>
      </c>
      <c r="AD3045" t="s">
        <v>259</v>
      </c>
      <c r="AH3045">
        <v>5000</v>
      </c>
    </row>
    <row r="3046" spans="1:34" x14ac:dyDescent="0.25">
      <c r="A3046" t="s">
        <v>9231</v>
      </c>
      <c r="B3046" t="s">
        <v>6</v>
      </c>
      <c r="C3046">
        <f t="shared" si="47"/>
        <v>0</v>
      </c>
      <c r="D3046" t="s">
        <v>20</v>
      </c>
      <c r="G3046" t="s">
        <v>182</v>
      </c>
      <c r="I3046" t="s">
        <v>9232</v>
      </c>
      <c r="S3046" t="s">
        <v>9233</v>
      </c>
      <c r="AB3046" t="s">
        <v>1366</v>
      </c>
      <c r="AD3046" t="s">
        <v>77</v>
      </c>
      <c r="AH3046">
        <v>10000</v>
      </c>
    </row>
    <row r="3047" spans="1:34" x14ac:dyDescent="0.25">
      <c r="A3047" t="s">
        <v>9234</v>
      </c>
      <c r="B3047" t="s">
        <v>160</v>
      </c>
      <c r="C3047">
        <f t="shared" si="47"/>
        <v>0</v>
      </c>
      <c r="D3047" t="s">
        <v>20</v>
      </c>
      <c r="G3047" t="s">
        <v>1040</v>
      </c>
      <c r="I3047" t="s">
        <v>9235</v>
      </c>
      <c r="S3047" t="s">
        <v>8737</v>
      </c>
      <c r="Y3047">
        <v>20404</v>
      </c>
      <c r="AB3047" t="s">
        <v>1042</v>
      </c>
      <c r="AD3047" t="s">
        <v>367</v>
      </c>
      <c r="AH3047">
        <v>5000</v>
      </c>
    </row>
    <row r="3048" spans="1:34" x14ac:dyDescent="0.25">
      <c r="A3048" t="s">
        <v>9236</v>
      </c>
      <c r="B3048" t="s">
        <v>6</v>
      </c>
      <c r="C3048">
        <f t="shared" si="47"/>
        <v>0</v>
      </c>
      <c r="D3048" t="s">
        <v>4831</v>
      </c>
      <c r="G3048" t="s">
        <v>323</v>
      </c>
      <c r="I3048" t="s">
        <v>9237</v>
      </c>
      <c r="S3048" t="s">
        <v>9238</v>
      </c>
      <c r="AB3048" t="s">
        <v>1606</v>
      </c>
      <c r="AD3048" t="s">
        <v>70</v>
      </c>
      <c r="AH3048">
        <v>8000</v>
      </c>
    </row>
    <row r="3049" spans="1:34" x14ac:dyDescent="0.25">
      <c r="A3049" t="s">
        <v>9239</v>
      </c>
      <c r="B3049" t="s">
        <v>6</v>
      </c>
      <c r="C3049">
        <f t="shared" si="47"/>
        <v>0</v>
      </c>
      <c r="D3049" t="s">
        <v>1147</v>
      </c>
      <c r="G3049" t="s">
        <v>9240</v>
      </c>
      <c r="I3049" t="s">
        <v>9241</v>
      </c>
      <c r="S3049" t="s">
        <v>9242</v>
      </c>
      <c r="Y3049">
        <v>54880</v>
      </c>
      <c r="AB3049" t="s">
        <v>9243</v>
      </c>
      <c r="AD3049" t="s">
        <v>148</v>
      </c>
      <c r="AH3049">
        <v>10000</v>
      </c>
    </row>
    <row r="3050" spans="1:34" x14ac:dyDescent="0.25">
      <c r="A3050" t="s">
        <v>9244</v>
      </c>
      <c r="B3050" t="s">
        <v>13</v>
      </c>
      <c r="C3050">
        <f t="shared" si="47"/>
        <v>0</v>
      </c>
      <c r="D3050" t="s">
        <v>9245</v>
      </c>
      <c r="G3050" t="s">
        <v>526</v>
      </c>
      <c r="I3050" t="s">
        <v>9246</v>
      </c>
      <c r="S3050" t="s">
        <v>9247</v>
      </c>
      <c r="Y3050">
        <v>90833</v>
      </c>
      <c r="AB3050" t="s">
        <v>9248</v>
      </c>
      <c r="AD3050" t="s">
        <v>301</v>
      </c>
      <c r="AH3050">
        <v>10000</v>
      </c>
    </row>
    <row r="3051" spans="1:34" x14ac:dyDescent="0.25">
      <c r="A3051" t="s">
        <v>9249</v>
      </c>
      <c r="B3051" t="s">
        <v>13</v>
      </c>
      <c r="C3051">
        <f t="shared" si="47"/>
        <v>0</v>
      </c>
      <c r="D3051" t="s">
        <v>9204</v>
      </c>
      <c r="G3051" t="s">
        <v>73</v>
      </c>
      <c r="I3051" t="s">
        <v>9250</v>
      </c>
      <c r="S3051" t="s">
        <v>9251</v>
      </c>
      <c r="Y3051">
        <v>95670</v>
      </c>
      <c r="AB3051" t="s">
        <v>3218</v>
      </c>
      <c r="AD3051" t="s">
        <v>77</v>
      </c>
      <c r="AH3051">
        <v>10000</v>
      </c>
    </row>
    <row r="3052" spans="1:34" x14ac:dyDescent="0.25">
      <c r="A3052" t="s">
        <v>9252</v>
      </c>
      <c r="B3052" t="s">
        <v>13</v>
      </c>
      <c r="C3052">
        <f t="shared" si="47"/>
        <v>0</v>
      </c>
      <c r="D3052" t="s">
        <v>9204</v>
      </c>
      <c r="G3052" t="s">
        <v>578</v>
      </c>
      <c r="I3052" t="s">
        <v>9253</v>
      </c>
      <c r="S3052" t="s">
        <v>9254</v>
      </c>
      <c r="AB3052" t="s">
        <v>2203</v>
      </c>
      <c r="AD3052" t="s">
        <v>367</v>
      </c>
      <c r="AH3052">
        <v>5000</v>
      </c>
    </row>
    <row r="3053" spans="1:34" x14ac:dyDescent="0.25">
      <c r="A3053" t="s">
        <v>9255</v>
      </c>
      <c r="B3053" t="s">
        <v>13</v>
      </c>
      <c r="C3053">
        <f t="shared" si="47"/>
        <v>0</v>
      </c>
      <c r="D3053" t="s">
        <v>328</v>
      </c>
      <c r="G3053" t="s">
        <v>2124</v>
      </c>
      <c r="I3053" t="s">
        <v>9256</v>
      </c>
      <c r="AB3053" t="s">
        <v>2454</v>
      </c>
      <c r="AD3053" t="s">
        <v>124</v>
      </c>
      <c r="AH3053">
        <v>5000</v>
      </c>
    </row>
    <row r="3054" spans="1:34" x14ac:dyDescent="0.25">
      <c r="A3054" t="s">
        <v>9257</v>
      </c>
      <c r="B3054" t="s">
        <v>6</v>
      </c>
      <c r="C3054">
        <f t="shared" si="47"/>
        <v>0</v>
      </c>
      <c r="D3054" t="s">
        <v>590</v>
      </c>
      <c r="G3054" t="s">
        <v>9258</v>
      </c>
      <c r="I3054" t="s">
        <v>9259</v>
      </c>
      <c r="S3054" t="s">
        <v>9260</v>
      </c>
      <c r="AB3054" t="s">
        <v>2966</v>
      </c>
      <c r="AD3054" t="s">
        <v>24</v>
      </c>
      <c r="AH3054">
        <v>5000</v>
      </c>
    </row>
    <row r="3055" spans="1:34" x14ac:dyDescent="0.25">
      <c r="A3055" t="s">
        <v>9261</v>
      </c>
      <c r="B3055" t="s">
        <v>13</v>
      </c>
      <c r="C3055">
        <f t="shared" si="47"/>
        <v>0</v>
      </c>
      <c r="D3055" t="s">
        <v>590</v>
      </c>
      <c r="G3055" t="s">
        <v>8478</v>
      </c>
      <c r="I3055" t="s">
        <v>9262</v>
      </c>
      <c r="Y3055">
        <v>47801</v>
      </c>
      <c r="AB3055" t="s">
        <v>2471</v>
      </c>
      <c r="AD3055" t="s">
        <v>228</v>
      </c>
      <c r="AH3055">
        <v>5000</v>
      </c>
    </row>
    <row r="3056" spans="1:34" x14ac:dyDescent="0.25">
      <c r="A3056" t="s">
        <v>9263</v>
      </c>
      <c r="B3056" t="s">
        <v>6</v>
      </c>
      <c r="C3056">
        <f t="shared" si="47"/>
        <v>0</v>
      </c>
      <c r="D3056" t="s">
        <v>20</v>
      </c>
      <c r="G3056" t="s">
        <v>564</v>
      </c>
      <c r="I3056" t="s">
        <v>9264</v>
      </c>
      <c r="S3056" t="s">
        <v>9265</v>
      </c>
      <c r="Y3056">
        <v>20804</v>
      </c>
      <c r="AB3056" t="s">
        <v>9266</v>
      </c>
      <c r="AD3056" t="s">
        <v>367</v>
      </c>
      <c r="AH3056">
        <v>5000</v>
      </c>
    </row>
    <row r="3057" spans="1:34" x14ac:dyDescent="0.25">
      <c r="A3057" t="s">
        <v>9267</v>
      </c>
      <c r="B3057" t="s">
        <v>6</v>
      </c>
      <c r="C3057">
        <f t="shared" si="47"/>
        <v>0</v>
      </c>
      <c r="D3057" t="s">
        <v>1147</v>
      </c>
      <c r="G3057" t="s">
        <v>9268</v>
      </c>
      <c r="I3057" t="s">
        <v>9269</v>
      </c>
      <c r="AB3057" t="s">
        <v>9270</v>
      </c>
      <c r="AD3057" t="s">
        <v>148</v>
      </c>
      <c r="AH3057">
        <v>5000</v>
      </c>
    </row>
    <row r="3058" spans="1:34" x14ac:dyDescent="0.25">
      <c r="A3058" t="s">
        <v>9271</v>
      </c>
      <c r="B3058" t="s">
        <v>13</v>
      </c>
      <c r="C3058">
        <f t="shared" si="47"/>
        <v>0</v>
      </c>
      <c r="D3058" t="s">
        <v>9272</v>
      </c>
      <c r="G3058" t="s">
        <v>9273</v>
      </c>
      <c r="I3058" t="s">
        <v>9274</v>
      </c>
      <c r="S3058" t="s">
        <v>1305</v>
      </c>
      <c r="Y3058">
        <v>83345</v>
      </c>
      <c r="AB3058" t="s">
        <v>1145</v>
      </c>
      <c r="AD3058" t="s">
        <v>24</v>
      </c>
      <c r="AH3058">
        <v>10000</v>
      </c>
    </row>
    <row r="3059" spans="1:34" x14ac:dyDescent="0.25">
      <c r="A3059" t="s">
        <v>9275</v>
      </c>
      <c r="B3059" t="s">
        <v>6</v>
      </c>
      <c r="C3059">
        <f t="shared" si="47"/>
        <v>0</v>
      </c>
      <c r="D3059" t="s">
        <v>181</v>
      </c>
      <c r="G3059" t="s">
        <v>7882</v>
      </c>
      <c r="I3059" t="s">
        <v>9276</v>
      </c>
      <c r="S3059" t="s">
        <v>9277</v>
      </c>
      <c r="AB3059" t="s">
        <v>9278</v>
      </c>
      <c r="AD3059" t="s">
        <v>367</v>
      </c>
      <c r="AH3059">
        <v>5000</v>
      </c>
    </row>
    <row r="3060" spans="1:34" x14ac:dyDescent="0.25">
      <c r="A3060" t="s">
        <v>9279</v>
      </c>
      <c r="B3060" t="s">
        <v>13</v>
      </c>
      <c r="C3060">
        <f t="shared" si="47"/>
        <v>0</v>
      </c>
      <c r="D3060" t="s">
        <v>1036</v>
      </c>
      <c r="G3060" t="s">
        <v>1064</v>
      </c>
      <c r="I3060" t="s">
        <v>9280</v>
      </c>
      <c r="S3060" t="s">
        <v>9281</v>
      </c>
      <c r="Y3060">
        <v>26090</v>
      </c>
      <c r="AB3060" t="s">
        <v>9282</v>
      </c>
      <c r="AD3060" t="s">
        <v>70</v>
      </c>
      <c r="AH3060">
        <v>10000</v>
      </c>
    </row>
    <row r="3061" spans="1:34" x14ac:dyDescent="0.25">
      <c r="A3061" t="s">
        <v>9283</v>
      </c>
      <c r="B3061" t="s">
        <v>13</v>
      </c>
      <c r="C3061">
        <f t="shared" si="47"/>
        <v>0</v>
      </c>
      <c r="D3061" t="s">
        <v>328</v>
      </c>
      <c r="G3061" t="s">
        <v>564</v>
      </c>
      <c r="I3061" t="s">
        <v>9284</v>
      </c>
      <c r="S3061" t="s">
        <v>9285</v>
      </c>
      <c r="Y3061">
        <v>38500</v>
      </c>
      <c r="AB3061" t="s">
        <v>567</v>
      </c>
      <c r="AD3061" t="s">
        <v>124</v>
      </c>
      <c r="AH3061">
        <v>4979</v>
      </c>
    </row>
    <row r="3062" spans="1:34" x14ac:dyDescent="0.25">
      <c r="A3062" t="s">
        <v>9286</v>
      </c>
      <c r="B3062" t="s">
        <v>13</v>
      </c>
      <c r="C3062">
        <f t="shared" si="47"/>
        <v>0</v>
      </c>
      <c r="D3062" t="s">
        <v>9287</v>
      </c>
      <c r="G3062" t="s">
        <v>9288</v>
      </c>
      <c r="I3062" t="s">
        <v>9289</v>
      </c>
      <c r="S3062" t="s">
        <v>9290</v>
      </c>
      <c r="Y3062">
        <v>52060</v>
      </c>
      <c r="AB3062" t="s">
        <v>7058</v>
      </c>
      <c r="AD3062" t="s">
        <v>148</v>
      </c>
      <c r="AH3062">
        <v>4913</v>
      </c>
    </row>
    <row r="3063" spans="1:34" x14ac:dyDescent="0.25">
      <c r="A3063" t="s">
        <v>9291</v>
      </c>
      <c r="B3063" t="s">
        <v>13</v>
      </c>
      <c r="C3063">
        <f t="shared" si="47"/>
        <v>0</v>
      </c>
      <c r="G3063" t="s">
        <v>9292</v>
      </c>
      <c r="I3063" t="s">
        <v>9293</v>
      </c>
      <c r="S3063" t="s">
        <v>623</v>
      </c>
      <c r="AB3063" t="s">
        <v>2679</v>
      </c>
      <c r="AD3063" t="s">
        <v>112</v>
      </c>
      <c r="AH3063">
        <v>4913</v>
      </c>
    </row>
    <row r="3064" spans="1:34" x14ac:dyDescent="0.25">
      <c r="A3064" t="s">
        <v>9294</v>
      </c>
      <c r="B3064" t="s">
        <v>13</v>
      </c>
      <c r="C3064">
        <f t="shared" si="47"/>
        <v>0</v>
      </c>
      <c r="D3064" t="s">
        <v>3282</v>
      </c>
      <c r="G3064" t="s">
        <v>21</v>
      </c>
      <c r="I3064" t="s">
        <v>9295</v>
      </c>
      <c r="S3064" t="s">
        <v>9296</v>
      </c>
      <c r="Y3064">
        <v>85465</v>
      </c>
      <c r="AB3064" t="s">
        <v>158</v>
      </c>
      <c r="AD3064" t="s">
        <v>24</v>
      </c>
      <c r="AH3064">
        <v>5000</v>
      </c>
    </row>
    <row r="3065" spans="1:34" x14ac:dyDescent="0.25">
      <c r="A3065" t="s">
        <v>9297</v>
      </c>
      <c r="B3065" t="s">
        <v>6</v>
      </c>
      <c r="C3065">
        <f t="shared" si="47"/>
        <v>0</v>
      </c>
      <c r="D3065" t="s">
        <v>577</v>
      </c>
      <c r="G3065" t="s">
        <v>7067</v>
      </c>
      <c r="I3065" t="s">
        <v>9298</v>
      </c>
      <c r="S3065" t="s">
        <v>9299</v>
      </c>
      <c r="AB3065" t="s">
        <v>9300</v>
      </c>
      <c r="AD3065" t="s">
        <v>259</v>
      </c>
      <c r="AH3065">
        <v>5000</v>
      </c>
    </row>
    <row r="3066" spans="1:34" x14ac:dyDescent="0.25">
      <c r="A3066" t="s">
        <v>9301</v>
      </c>
      <c r="B3066" t="s">
        <v>6</v>
      </c>
      <c r="C3066">
        <f t="shared" si="47"/>
        <v>0</v>
      </c>
      <c r="D3066" t="s">
        <v>2120</v>
      </c>
      <c r="G3066" t="s">
        <v>8336</v>
      </c>
      <c r="I3066" t="s">
        <v>9302</v>
      </c>
      <c r="S3066" t="s">
        <v>9303</v>
      </c>
      <c r="AB3066" t="s">
        <v>7021</v>
      </c>
      <c r="AD3066" t="s">
        <v>77</v>
      </c>
      <c r="AH3066">
        <v>5000</v>
      </c>
    </row>
    <row r="3067" spans="1:34" x14ac:dyDescent="0.25">
      <c r="A3067" t="s">
        <v>9304</v>
      </c>
      <c r="B3067" t="s">
        <v>6</v>
      </c>
      <c r="C3067">
        <f t="shared" si="47"/>
        <v>0</v>
      </c>
      <c r="D3067" t="s">
        <v>9305</v>
      </c>
      <c r="G3067" t="s">
        <v>7882</v>
      </c>
      <c r="I3067" t="s">
        <v>9306</v>
      </c>
      <c r="S3067" t="s">
        <v>1840</v>
      </c>
      <c r="AB3067" t="s">
        <v>1840</v>
      </c>
      <c r="AD3067" t="s">
        <v>367</v>
      </c>
      <c r="AH3067">
        <v>5000</v>
      </c>
    </row>
    <row r="3068" spans="1:34" x14ac:dyDescent="0.25">
      <c r="A3068" t="s">
        <v>9307</v>
      </c>
      <c r="B3068" t="s">
        <v>13</v>
      </c>
      <c r="C3068">
        <f t="shared" si="47"/>
        <v>0</v>
      </c>
      <c r="D3068" t="s">
        <v>8518</v>
      </c>
      <c r="G3068" t="s">
        <v>2800</v>
      </c>
      <c r="I3068" t="s">
        <v>9308</v>
      </c>
      <c r="S3068" t="s">
        <v>9309</v>
      </c>
      <c r="AB3068" t="s">
        <v>2802</v>
      </c>
      <c r="AD3068" t="s">
        <v>70</v>
      </c>
      <c r="AH3068">
        <v>4930</v>
      </c>
    </row>
    <row r="3069" spans="1:34" x14ac:dyDescent="0.25">
      <c r="A3069" t="s">
        <v>9310</v>
      </c>
      <c r="B3069" t="s">
        <v>13</v>
      </c>
      <c r="C3069">
        <f t="shared" si="47"/>
        <v>0</v>
      </c>
      <c r="D3069" t="s">
        <v>563</v>
      </c>
      <c r="G3069" t="s">
        <v>9311</v>
      </c>
      <c r="I3069" t="s">
        <v>9312</v>
      </c>
      <c r="S3069" t="s">
        <v>166</v>
      </c>
      <c r="Y3069">
        <v>66655</v>
      </c>
      <c r="AB3069" t="s">
        <v>1655</v>
      </c>
      <c r="AD3069" t="s">
        <v>142</v>
      </c>
      <c r="AH3069">
        <v>5000</v>
      </c>
    </row>
    <row r="3070" spans="1:34" x14ac:dyDescent="0.25">
      <c r="A3070" t="s">
        <v>9313</v>
      </c>
      <c r="B3070" t="s">
        <v>13</v>
      </c>
      <c r="C3070">
        <f t="shared" si="47"/>
        <v>0</v>
      </c>
      <c r="D3070" t="s">
        <v>9314</v>
      </c>
      <c r="G3070" t="s">
        <v>9292</v>
      </c>
      <c r="I3070" t="s">
        <v>9315</v>
      </c>
      <c r="AB3070" t="s">
        <v>4771</v>
      </c>
      <c r="AD3070" t="s">
        <v>112</v>
      </c>
      <c r="AH3070">
        <v>5000</v>
      </c>
    </row>
    <row r="3071" spans="1:34" x14ac:dyDescent="0.25">
      <c r="A3071" t="s">
        <v>9316</v>
      </c>
      <c r="B3071" t="s">
        <v>13</v>
      </c>
      <c r="C3071">
        <f t="shared" si="47"/>
        <v>0</v>
      </c>
      <c r="D3071" t="s">
        <v>9317</v>
      </c>
      <c r="G3071" t="s">
        <v>323</v>
      </c>
      <c r="I3071" t="s">
        <v>9318</v>
      </c>
      <c r="S3071" t="s">
        <v>9319</v>
      </c>
      <c r="Y3071">
        <v>27110</v>
      </c>
      <c r="AB3071" t="s">
        <v>1606</v>
      </c>
      <c r="AD3071" t="s">
        <v>70</v>
      </c>
      <c r="AH3071">
        <v>10000</v>
      </c>
    </row>
    <row r="3072" spans="1:34" x14ac:dyDescent="0.25">
      <c r="A3072" t="s">
        <v>4</v>
      </c>
      <c r="C3072">
        <f t="shared" si="47"/>
        <v>1</v>
      </c>
    </row>
    <row r="3073" spans="1:34" x14ac:dyDescent="0.25">
      <c r="A3073" t="s">
        <v>193</v>
      </c>
      <c r="C3073">
        <f t="shared" si="47"/>
        <v>1</v>
      </c>
    </row>
    <row r="3074" spans="1:34" x14ac:dyDescent="0.25">
      <c r="A3074" t="s">
        <v>9320</v>
      </c>
      <c r="B3074" t="s">
        <v>13</v>
      </c>
      <c r="C3074">
        <f t="shared" si="47"/>
        <v>0</v>
      </c>
      <c r="D3074" t="s">
        <v>7923</v>
      </c>
      <c r="G3074" t="s">
        <v>2226</v>
      </c>
      <c r="I3074" t="s">
        <v>9321</v>
      </c>
      <c r="S3074" t="s">
        <v>9322</v>
      </c>
      <c r="Y3074">
        <v>84094</v>
      </c>
      <c r="AB3074" t="s">
        <v>41</v>
      </c>
      <c r="AE3074" t="s">
        <v>24</v>
      </c>
      <c r="AH3074">
        <v>10000</v>
      </c>
    </row>
    <row r="3075" spans="1:34" x14ac:dyDescent="0.25">
      <c r="A3075" t="s">
        <v>9323</v>
      </c>
      <c r="B3075" t="s">
        <v>6</v>
      </c>
      <c r="C3075">
        <f t="shared" ref="C3075:C3138" si="48">IF(B3075="",1,0)</f>
        <v>0</v>
      </c>
      <c r="D3075" t="s">
        <v>1058</v>
      </c>
      <c r="G3075" t="s">
        <v>564</v>
      </c>
      <c r="I3075" t="s">
        <v>9324</v>
      </c>
      <c r="S3075" t="s">
        <v>9325</v>
      </c>
      <c r="Y3075">
        <v>42400</v>
      </c>
      <c r="AB3075" t="s">
        <v>9326</v>
      </c>
      <c r="AE3075" t="s">
        <v>179</v>
      </c>
      <c r="AH3075">
        <v>4913</v>
      </c>
    </row>
    <row r="3076" spans="1:34" x14ac:dyDescent="0.25">
      <c r="A3076" t="s">
        <v>9327</v>
      </c>
      <c r="B3076" t="s">
        <v>6</v>
      </c>
      <c r="C3076">
        <f t="shared" si="48"/>
        <v>0</v>
      </c>
      <c r="D3076" t="s">
        <v>563</v>
      </c>
      <c r="G3076" t="s">
        <v>863</v>
      </c>
      <c r="I3076" t="s">
        <v>9328</v>
      </c>
      <c r="S3076" t="s">
        <v>9329</v>
      </c>
      <c r="Y3076">
        <v>55290</v>
      </c>
      <c r="AB3076" t="s">
        <v>709</v>
      </c>
      <c r="AE3076" t="s">
        <v>148</v>
      </c>
      <c r="AH3076">
        <v>5000</v>
      </c>
    </row>
    <row r="3077" spans="1:34" x14ac:dyDescent="0.25">
      <c r="A3077" t="s">
        <v>9330</v>
      </c>
      <c r="B3077" t="s">
        <v>6</v>
      </c>
      <c r="C3077">
        <f t="shared" si="48"/>
        <v>0</v>
      </c>
      <c r="D3077" t="s">
        <v>9331</v>
      </c>
      <c r="G3077" t="s">
        <v>5633</v>
      </c>
      <c r="I3077" t="s">
        <v>9332</v>
      </c>
      <c r="S3077" t="s">
        <v>9333</v>
      </c>
      <c r="Y3077">
        <v>56783</v>
      </c>
      <c r="AB3077" t="s">
        <v>9334</v>
      </c>
      <c r="AE3077" t="s">
        <v>148</v>
      </c>
      <c r="AH3077">
        <v>10000</v>
      </c>
    </row>
    <row r="3078" spans="1:34" x14ac:dyDescent="0.25">
      <c r="A3078" t="s">
        <v>9335</v>
      </c>
      <c r="B3078" t="s">
        <v>6</v>
      </c>
      <c r="C3078">
        <f t="shared" si="48"/>
        <v>0</v>
      </c>
      <c r="D3078" t="s">
        <v>9336</v>
      </c>
      <c r="G3078" t="s">
        <v>8045</v>
      </c>
      <c r="I3078" t="s">
        <v>9337</v>
      </c>
      <c r="S3078" t="s">
        <v>9338</v>
      </c>
      <c r="Y3078">
        <v>74169</v>
      </c>
      <c r="AB3078" t="s">
        <v>9339</v>
      </c>
      <c r="AE3078" t="s">
        <v>426</v>
      </c>
      <c r="AH3078">
        <v>5000</v>
      </c>
    </row>
    <row r="3079" spans="1:34" x14ac:dyDescent="0.25">
      <c r="A3079" t="s">
        <v>9340</v>
      </c>
      <c r="B3079" t="s">
        <v>6</v>
      </c>
      <c r="C3079">
        <f t="shared" si="48"/>
        <v>0</v>
      </c>
      <c r="D3079" t="s">
        <v>20</v>
      </c>
      <c r="G3079" t="s">
        <v>8833</v>
      </c>
      <c r="I3079" t="s">
        <v>9341</v>
      </c>
      <c r="S3079" t="s">
        <v>9342</v>
      </c>
      <c r="Y3079">
        <v>77530</v>
      </c>
      <c r="AB3079" t="s">
        <v>1305</v>
      </c>
      <c r="AE3079" t="s">
        <v>4103</v>
      </c>
      <c r="AH3079">
        <v>10000</v>
      </c>
    </row>
    <row r="3080" spans="1:34" x14ac:dyDescent="0.25">
      <c r="A3080" t="s">
        <v>9343</v>
      </c>
      <c r="B3080" t="s">
        <v>13</v>
      </c>
      <c r="C3080">
        <f t="shared" si="48"/>
        <v>0</v>
      </c>
      <c r="D3080" t="s">
        <v>1183</v>
      </c>
      <c r="G3080" t="s">
        <v>44</v>
      </c>
      <c r="I3080" t="s">
        <v>9344</v>
      </c>
      <c r="S3080" t="s">
        <v>9345</v>
      </c>
      <c r="Y3080">
        <v>84167</v>
      </c>
      <c r="AB3080" t="s">
        <v>9346</v>
      </c>
      <c r="AE3080" t="s">
        <v>24</v>
      </c>
      <c r="AH3080">
        <v>10000</v>
      </c>
    </row>
    <row r="3081" spans="1:34" x14ac:dyDescent="0.25">
      <c r="A3081" t="s">
        <v>9347</v>
      </c>
      <c r="B3081" t="s">
        <v>6</v>
      </c>
      <c r="C3081">
        <f t="shared" si="48"/>
        <v>0</v>
      </c>
      <c r="D3081" t="s">
        <v>8374</v>
      </c>
      <c r="G3081" t="s">
        <v>5984</v>
      </c>
      <c r="I3081" t="s">
        <v>9348</v>
      </c>
      <c r="S3081" t="s">
        <v>9349</v>
      </c>
      <c r="Y3081">
        <v>88150</v>
      </c>
      <c r="AB3081" t="s">
        <v>9350</v>
      </c>
      <c r="AE3081" t="s">
        <v>259</v>
      </c>
      <c r="AH3081">
        <v>5000</v>
      </c>
    </row>
    <row r="3082" spans="1:34" x14ac:dyDescent="0.25">
      <c r="A3082" t="s">
        <v>9351</v>
      </c>
      <c r="B3082" t="s">
        <v>13</v>
      </c>
      <c r="C3082">
        <f t="shared" si="48"/>
        <v>0</v>
      </c>
      <c r="D3082" t="s">
        <v>7923</v>
      </c>
      <c r="G3082" t="s">
        <v>9352</v>
      </c>
      <c r="I3082" t="s">
        <v>9353</v>
      </c>
      <c r="S3082" t="s">
        <v>9354</v>
      </c>
      <c r="Y3082">
        <v>92917</v>
      </c>
      <c r="AB3082" t="s">
        <v>3268</v>
      </c>
      <c r="AE3082" t="s">
        <v>77</v>
      </c>
      <c r="AH3082">
        <v>4913</v>
      </c>
    </row>
    <row r="3083" spans="1:34" x14ac:dyDescent="0.25">
      <c r="A3083" t="s">
        <v>9355</v>
      </c>
      <c r="B3083" t="s">
        <v>13</v>
      </c>
      <c r="C3083">
        <f t="shared" si="48"/>
        <v>0</v>
      </c>
      <c r="D3083" t="s">
        <v>6542</v>
      </c>
      <c r="G3083" t="s">
        <v>4555</v>
      </c>
      <c r="I3083" t="s">
        <v>9356</v>
      </c>
      <c r="S3083" t="s">
        <v>9357</v>
      </c>
      <c r="AB3083" t="s">
        <v>9358</v>
      </c>
      <c r="AE3083" t="s">
        <v>2622</v>
      </c>
      <c r="AH3083">
        <v>10000</v>
      </c>
    </row>
    <row r="3084" spans="1:34" x14ac:dyDescent="0.25">
      <c r="A3084" t="s">
        <v>9359</v>
      </c>
      <c r="B3084" t="s">
        <v>6</v>
      </c>
      <c r="C3084">
        <f t="shared" si="48"/>
        <v>0</v>
      </c>
      <c r="D3084" t="s">
        <v>9360</v>
      </c>
      <c r="G3084" t="s">
        <v>7882</v>
      </c>
      <c r="I3084" t="s">
        <v>9361</v>
      </c>
      <c r="S3084" t="s">
        <v>9362</v>
      </c>
      <c r="Y3084">
        <v>47120</v>
      </c>
      <c r="AB3084" t="s">
        <v>594</v>
      </c>
      <c r="AE3084" t="s">
        <v>228</v>
      </c>
      <c r="AH3084">
        <v>10000</v>
      </c>
    </row>
    <row r="3085" spans="1:34" x14ac:dyDescent="0.25">
      <c r="A3085" t="s">
        <v>9363</v>
      </c>
      <c r="B3085" t="s">
        <v>13</v>
      </c>
      <c r="C3085">
        <f t="shared" si="48"/>
        <v>0</v>
      </c>
      <c r="D3085" t="s">
        <v>9336</v>
      </c>
      <c r="G3085" t="s">
        <v>9364</v>
      </c>
      <c r="I3085" t="s">
        <v>9365</v>
      </c>
      <c r="S3085" t="s">
        <v>8737</v>
      </c>
      <c r="Y3085">
        <v>56370</v>
      </c>
      <c r="AB3085" t="s">
        <v>9366</v>
      </c>
      <c r="AE3085" t="s">
        <v>148</v>
      </c>
      <c r="AH3085">
        <v>5000</v>
      </c>
    </row>
    <row r="3086" spans="1:34" x14ac:dyDescent="0.25">
      <c r="A3086" t="s">
        <v>9367</v>
      </c>
      <c r="B3086" t="s">
        <v>6</v>
      </c>
      <c r="C3086">
        <f t="shared" si="48"/>
        <v>0</v>
      </c>
      <c r="D3086" t="s">
        <v>328</v>
      </c>
      <c r="G3086" t="s">
        <v>1148</v>
      </c>
      <c r="I3086" t="s">
        <v>9368</v>
      </c>
      <c r="S3086" t="s">
        <v>9369</v>
      </c>
      <c r="Y3086">
        <v>83160</v>
      </c>
      <c r="AB3086" t="s">
        <v>1145</v>
      </c>
      <c r="AE3086" t="s">
        <v>24</v>
      </c>
      <c r="AH3086">
        <v>5000</v>
      </c>
    </row>
    <row r="3087" spans="1:34" x14ac:dyDescent="0.25">
      <c r="A3087" t="s">
        <v>9370</v>
      </c>
      <c r="B3087" t="s">
        <v>13</v>
      </c>
      <c r="C3087">
        <f t="shared" si="48"/>
        <v>0</v>
      </c>
      <c r="D3087" t="s">
        <v>9017</v>
      </c>
      <c r="G3087" t="s">
        <v>578</v>
      </c>
      <c r="I3087" t="s">
        <v>9371</v>
      </c>
      <c r="S3087" t="s">
        <v>9372</v>
      </c>
      <c r="Y3087">
        <v>20336</v>
      </c>
      <c r="AB3087" t="s">
        <v>927</v>
      </c>
      <c r="AE3087" t="s">
        <v>367</v>
      </c>
      <c r="AH3087">
        <v>5000</v>
      </c>
    </row>
    <row r="3088" spans="1:34" x14ac:dyDescent="0.25">
      <c r="A3088" t="s">
        <v>9373</v>
      </c>
      <c r="B3088" t="s">
        <v>13</v>
      </c>
      <c r="C3088">
        <f t="shared" si="48"/>
        <v>0</v>
      </c>
      <c r="D3088" t="s">
        <v>563</v>
      </c>
      <c r="G3088" t="s">
        <v>175</v>
      </c>
      <c r="I3088" t="s">
        <v>9374</v>
      </c>
      <c r="S3088" t="s">
        <v>9375</v>
      </c>
      <c r="AB3088" t="s">
        <v>9376</v>
      </c>
      <c r="AE3088" t="s">
        <v>179</v>
      </c>
      <c r="AH3088">
        <v>5000</v>
      </c>
    </row>
    <row r="3089" spans="1:34" x14ac:dyDescent="0.25">
      <c r="A3089" t="s">
        <v>9377</v>
      </c>
      <c r="B3089" t="s">
        <v>13</v>
      </c>
      <c r="C3089">
        <f t="shared" si="48"/>
        <v>0</v>
      </c>
      <c r="D3089" t="s">
        <v>857</v>
      </c>
      <c r="G3089" t="s">
        <v>175</v>
      </c>
      <c r="I3089" t="s">
        <v>9378</v>
      </c>
      <c r="S3089" t="s">
        <v>9379</v>
      </c>
      <c r="AB3089" t="s">
        <v>3301</v>
      </c>
      <c r="AE3089" t="s">
        <v>179</v>
      </c>
      <c r="AH3089">
        <v>5000</v>
      </c>
    </row>
    <row r="3090" spans="1:34" x14ac:dyDescent="0.25">
      <c r="A3090" t="s">
        <v>9380</v>
      </c>
      <c r="B3090" t="s">
        <v>13</v>
      </c>
      <c r="C3090">
        <f t="shared" si="48"/>
        <v>0</v>
      </c>
      <c r="D3090" t="s">
        <v>9381</v>
      </c>
      <c r="G3090" t="s">
        <v>175</v>
      </c>
      <c r="I3090" t="s">
        <v>9382</v>
      </c>
      <c r="AB3090" t="s">
        <v>9383</v>
      </c>
      <c r="AE3090" t="s">
        <v>179</v>
      </c>
      <c r="AH3090">
        <v>5000</v>
      </c>
    </row>
    <row r="3091" spans="1:34" x14ac:dyDescent="0.25">
      <c r="A3091" t="s">
        <v>9384</v>
      </c>
      <c r="B3091" t="s">
        <v>6</v>
      </c>
      <c r="C3091">
        <f t="shared" si="48"/>
        <v>0</v>
      </c>
      <c r="D3091" t="s">
        <v>1593</v>
      </c>
      <c r="G3091" t="s">
        <v>8045</v>
      </c>
      <c r="I3091" t="s">
        <v>9385</v>
      </c>
      <c r="S3091" t="s">
        <v>9386</v>
      </c>
      <c r="Y3091">
        <v>74160</v>
      </c>
      <c r="AB3091" t="s">
        <v>9339</v>
      </c>
      <c r="AE3091" t="s">
        <v>426</v>
      </c>
      <c r="AH3091">
        <v>5000</v>
      </c>
    </row>
    <row r="3092" spans="1:34" x14ac:dyDescent="0.25">
      <c r="A3092" t="s">
        <v>9387</v>
      </c>
      <c r="B3092" t="s">
        <v>13</v>
      </c>
      <c r="C3092">
        <f t="shared" si="48"/>
        <v>0</v>
      </c>
      <c r="D3092" t="s">
        <v>8874</v>
      </c>
      <c r="G3092" t="s">
        <v>1625</v>
      </c>
      <c r="I3092" t="s">
        <v>9388</v>
      </c>
      <c r="S3092" t="s">
        <v>9389</v>
      </c>
      <c r="Y3092">
        <v>58337</v>
      </c>
      <c r="AB3092" t="s">
        <v>9390</v>
      </c>
      <c r="AE3092" t="s">
        <v>18</v>
      </c>
      <c r="AH3092">
        <v>5000</v>
      </c>
    </row>
    <row r="3093" spans="1:34" x14ac:dyDescent="0.25">
      <c r="A3093" t="s">
        <v>9391</v>
      </c>
      <c r="B3093" t="s">
        <v>13</v>
      </c>
      <c r="C3093">
        <f t="shared" si="48"/>
        <v>0</v>
      </c>
      <c r="D3093" t="s">
        <v>43</v>
      </c>
      <c r="G3093" t="s">
        <v>1615</v>
      </c>
      <c r="I3093" t="s">
        <v>9392</v>
      </c>
      <c r="S3093" t="s">
        <v>6859</v>
      </c>
      <c r="Y3093">
        <v>47750</v>
      </c>
      <c r="AB3093" t="s">
        <v>1617</v>
      </c>
      <c r="AE3093" t="s">
        <v>228</v>
      </c>
      <c r="AH3093">
        <v>5000</v>
      </c>
    </row>
    <row r="3094" spans="1:34" x14ac:dyDescent="0.25">
      <c r="A3094" t="s">
        <v>9393</v>
      </c>
      <c r="B3094" t="s">
        <v>13</v>
      </c>
      <c r="C3094">
        <f t="shared" si="48"/>
        <v>0</v>
      </c>
      <c r="D3094" t="s">
        <v>5998</v>
      </c>
      <c r="G3094" t="s">
        <v>8352</v>
      </c>
      <c r="I3094" t="s">
        <v>9394</v>
      </c>
      <c r="S3094" t="s">
        <v>9395</v>
      </c>
      <c r="AB3094" t="s">
        <v>462</v>
      </c>
      <c r="AE3094" t="s">
        <v>24</v>
      </c>
      <c r="AH3094">
        <v>5000</v>
      </c>
    </row>
    <row r="3095" spans="1:34" x14ac:dyDescent="0.25">
      <c r="A3095" t="s">
        <v>9396</v>
      </c>
      <c r="B3095" t="s">
        <v>6</v>
      </c>
      <c r="C3095">
        <f t="shared" si="48"/>
        <v>0</v>
      </c>
      <c r="D3095" t="s">
        <v>9397</v>
      </c>
      <c r="G3095" t="s">
        <v>114</v>
      </c>
      <c r="I3095" t="s">
        <v>9398</v>
      </c>
      <c r="S3095" t="s">
        <v>9399</v>
      </c>
      <c r="Y3095">
        <v>92820</v>
      </c>
      <c r="AB3095" t="s">
        <v>1366</v>
      </c>
      <c r="AE3095" t="s">
        <v>77</v>
      </c>
      <c r="AH3095">
        <v>5000</v>
      </c>
    </row>
    <row r="3096" spans="1:34" x14ac:dyDescent="0.25">
      <c r="A3096" t="s">
        <v>9400</v>
      </c>
      <c r="B3096" t="s">
        <v>13</v>
      </c>
      <c r="C3096">
        <f t="shared" si="48"/>
        <v>0</v>
      </c>
      <c r="D3096" t="s">
        <v>4554</v>
      </c>
      <c r="G3096" t="s">
        <v>5041</v>
      </c>
      <c r="I3096" t="s">
        <v>9401</v>
      </c>
      <c r="S3096" t="s">
        <v>9402</v>
      </c>
      <c r="AB3096" t="s">
        <v>878</v>
      </c>
      <c r="AE3096" t="s">
        <v>29</v>
      </c>
      <c r="AH3096">
        <v>1000</v>
      </c>
    </row>
    <row r="3097" spans="1:34" x14ac:dyDescent="0.25">
      <c r="A3097" t="s">
        <v>9403</v>
      </c>
      <c r="B3097" t="s">
        <v>13</v>
      </c>
      <c r="C3097">
        <f t="shared" si="48"/>
        <v>0</v>
      </c>
      <c r="D3097" t="s">
        <v>7923</v>
      </c>
      <c r="G3097" t="s">
        <v>2124</v>
      </c>
      <c r="I3097" t="s">
        <v>9404</v>
      </c>
      <c r="S3097" t="s">
        <v>9405</v>
      </c>
      <c r="Y3097">
        <v>37814</v>
      </c>
      <c r="AB3097" t="s">
        <v>1959</v>
      </c>
      <c r="AE3097" t="s">
        <v>124</v>
      </c>
      <c r="AH3097">
        <v>5000</v>
      </c>
    </row>
    <row r="3098" spans="1:34" x14ac:dyDescent="0.25">
      <c r="A3098" t="s">
        <v>9406</v>
      </c>
      <c r="B3098" t="s">
        <v>13</v>
      </c>
      <c r="C3098">
        <f t="shared" si="48"/>
        <v>0</v>
      </c>
      <c r="D3098" t="s">
        <v>9407</v>
      </c>
      <c r="G3098" t="s">
        <v>1059</v>
      </c>
      <c r="I3098" t="s">
        <v>9408</v>
      </c>
      <c r="S3098" t="s">
        <v>9409</v>
      </c>
      <c r="Y3098">
        <v>62240</v>
      </c>
      <c r="AB3098" t="s">
        <v>9410</v>
      </c>
      <c r="AE3098" t="s">
        <v>545</v>
      </c>
      <c r="AH3098">
        <v>5000</v>
      </c>
    </row>
    <row r="3099" spans="1:34" x14ac:dyDescent="0.25">
      <c r="A3099" t="s">
        <v>9411</v>
      </c>
      <c r="B3099" t="s">
        <v>13</v>
      </c>
      <c r="C3099">
        <f t="shared" si="48"/>
        <v>0</v>
      </c>
      <c r="D3099" t="s">
        <v>1147</v>
      </c>
      <c r="G3099" t="s">
        <v>1248</v>
      </c>
      <c r="I3099" t="s">
        <v>9412</v>
      </c>
      <c r="S3099" t="s">
        <v>9413</v>
      </c>
      <c r="Y3099">
        <v>31136</v>
      </c>
      <c r="AB3099" t="s">
        <v>287</v>
      </c>
      <c r="AE3099" t="s">
        <v>287</v>
      </c>
      <c r="AH3099">
        <v>5000</v>
      </c>
    </row>
    <row r="3100" spans="1:34" x14ac:dyDescent="0.25">
      <c r="A3100" t="s">
        <v>9414</v>
      </c>
      <c r="B3100" t="s">
        <v>13</v>
      </c>
      <c r="C3100">
        <f t="shared" si="48"/>
        <v>0</v>
      </c>
      <c r="D3100" t="s">
        <v>577</v>
      </c>
      <c r="G3100" t="s">
        <v>9415</v>
      </c>
      <c r="I3100" t="s">
        <v>9416</v>
      </c>
      <c r="S3100" t="s">
        <v>9417</v>
      </c>
      <c r="Y3100">
        <v>38700</v>
      </c>
      <c r="AB3100" t="s">
        <v>8774</v>
      </c>
      <c r="AE3100" t="s">
        <v>124</v>
      </c>
      <c r="AH3100">
        <v>5000</v>
      </c>
    </row>
    <row r="3101" spans="1:34" x14ac:dyDescent="0.25">
      <c r="A3101" t="s">
        <v>9418</v>
      </c>
      <c r="B3101" t="s">
        <v>6</v>
      </c>
      <c r="C3101">
        <f t="shared" si="48"/>
        <v>0</v>
      </c>
      <c r="D3101" t="s">
        <v>7927</v>
      </c>
      <c r="G3101" t="s">
        <v>9419</v>
      </c>
      <c r="I3101" t="s">
        <v>9420</v>
      </c>
      <c r="S3101" t="s">
        <v>9421</v>
      </c>
      <c r="Y3101">
        <v>42965</v>
      </c>
      <c r="AB3101" t="s">
        <v>8521</v>
      </c>
      <c r="AE3101" t="s">
        <v>179</v>
      </c>
      <c r="AH3101">
        <v>10000</v>
      </c>
    </row>
    <row r="3102" spans="1:34" x14ac:dyDescent="0.25">
      <c r="A3102" t="s">
        <v>9422</v>
      </c>
      <c r="B3102" t="s">
        <v>13</v>
      </c>
      <c r="C3102">
        <f t="shared" si="48"/>
        <v>0</v>
      </c>
      <c r="D3102" t="s">
        <v>7927</v>
      </c>
      <c r="G3102" t="s">
        <v>9423</v>
      </c>
      <c r="I3102" t="s">
        <v>9424</v>
      </c>
      <c r="S3102" t="s">
        <v>9425</v>
      </c>
      <c r="AB3102" t="s">
        <v>9426</v>
      </c>
      <c r="AE3102" t="s">
        <v>77</v>
      </c>
      <c r="AH3102">
        <v>4913</v>
      </c>
    </row>
    <row r="3103" spans="1:34" x14ac:dyDescent="0.25">
      <c r="A3103" t="s">
        <v>9427</v>
      </c>
      <c r="B3103" t="s">
        <v>13</v>
      </c>
      <c r="C3103">
        <f t="shared" si="48"/>
        <v>0</v>
      </c>
      <c r="D3103" t="s">
        <v>7927</v>
      </c>
      <c r="G3103" t="s">
        <v>639</v>
      </c>
      <c r="I3103" t="s">
        <v>9428</v>
      </c>
      <c r="S3103" t="s">
        <v>9429</v>
      </c>
      <c r="Y3103">
        <v>36990</v>
      </c>
      <c r="AB3103" t="s">
        <v>7185</v>
      </c>
      <c r="AE3103" t="s">
        <v>124</v>
      </c>
      <c r="AH3103">
        <v>4913</v>
      </c>
    </row>
    <row r="3104" spans="1:34" x14ac:dyDescent="0.25">
      <c r="A3104" t="s">
        <v>9430</v>
      </c>
      <c r="B3104" t="s">
        <v>13</v>
      </c>
      <c r="C3104">
        <f t="shared" si="48"/>
        <v>0</v>
      </c>
      <c r="D3104" t="s">
        <v>1593</v>
      </c>
      <c r="G3104" t="s">
        <v>9431</v>
      </c>
      <c r="I3104" t="s">
        <v>9432</v>
      </c>
      <c r="S3104" t="s">
        <v>9433</v>
      </c>
      <c r="Y3104">
        <v>42603</v>
      </c>
      <c r="AB3104" t="s">
        <v>1694</v>
      </c>
      <c r="AE3104" t="s">
        <v>179</v>
      </c>
      <c r="AH3104">
        <v>10000</v>
      </c>
    </row>
    <row r="3105" spans="1:35" x14ac:dyDescent="0.25">
      <c r="A3105" t="s">
        <v>9434</v>
      </c>
      <c r="B3105" t="s">
        <v>13</v>
      </c>
      <c r="C3105">
        <f t="shared" si="48"/>
        <v>0</v>
      </c>
      <c r="D3105" t="s">
        <v>1621</v>
      </c>
      <c r="G3105" t="s">
        <v>175</v>
      </c>
      <c r="I3105" t="s">
        <v>9435</v>
      </c>
      <c r="S3105" t="s">
        <v>9436</v>
      </c>
      <c r="AB3105" t="s">
        <v>5951</v>
      </c>
      <c r="AE3105" t="s">
        <v>148</v>
      </c>
      <c r="AH3105">
        <v>5000</v>
      </c>
    </row>
    <row r="3106" spans="1:35" x14ac:dyDescent="0.25">
      <c r="A3106" t="s">
        <v>9437</v>
      </c>
      <c r="B3106" t="s">
        <v>6</v>
      </c>
      <c r="C3106">
        <f t="shared" si="48"/>
        <v>0</v>
      </c>
      <c r="D3106" t="s">
        <v>1611</v>
      </c>
      <c r="G3106" t="s">
        <v>5888</v>
      </c>
      <c r="I3106" t="s">
        <v>9438</v>
      </c>
      <c r="S3106" t="s">
        <v>9439</v>
      </c>
      <c r="Y3106">
        <v>75800</v>
      </c>
      <c r="AB3106" t="s">
        <v>5458</v>
      </c>
      <c r="AE3106" t="s">
        <v>426</v>
      </c>
      <c r="AH3106">
        <v>10000</v>
      </c>
    </row>
    <row r="3107" spans="1:35" x14ac:dyDescent="0.25">
      <c r="A3107" t="s">
        <v>9440</v>
      </c>
      <c r="B3107" t="s">
        <v>13</v>
      </c>
      <c r="C3107">
        <f t="shared" si="48"/>
        <v>0</v>
      </c>
      <c r="D3107" t="s">
        <v>9441</v>
      </c>
      <c r="G3107" t="s">
        <v>578</v>
      </c>
      <c r="I3107" t="s">
        <v>9442</v>
      </c>
      <c r="S3107" t="s">
        <v>9443</v>
      </c>
      <c r="Y3107">
        <v>20460</v>
      </c>
      <c r="AB3107" t="s">
        <v>3064</v>
      </c>
      <c r="AE3107" t="s">
        <v>367</v>
      </c>
      <c r="AH3107">
        <v>5000</v>
      </c>
    </row>
    <row r="3108" spans="1:35" x14ac:dyDescent="0.25">
      <c r="A3108" t="s">
        <v>9444</v>
      </c>
      <c r="B3108" t="s">
        <v>13</v>
      </c>
      <c r="C3108">
        <f t="shared" si="48"/>
        <v>0</v>
      </c>
      <c r="D3108" t="s">
        <v>9445</v>
      </c>
      <c r="G3108" t="s">
        <v>323</v>
      </c>
      <c r="I3108" t="s">
        <v>9446</v>
      </c>
      <c r="S3108" t="s">
        <v>9447</v>
      </c>
      <c r="Y3108">
        <v>35025</v>
      </c>
      <c r="AB3108" t="s">
        <v>376</v>
      </c>
      <c r="AE3108" t="s">
        <v>331</v>
      </c>
      <c r="AH3108">
        <v>10000</v>
      </c>
    </row>
    <row r="3109" spans="1:35" x14ac:dyDescent="0.25">
      <c r="A3109" t="s">
        <v>9448</v>
      </c>
      <c r="B3109" t="s">
        <v>6</v>
      </c>
      <c r="C3109">
        <f t="shared" si="48"/>
        <v>0</v>
      </c>
      <c r="D3109" t="s">
        <v>5044</v>
      </c>
      <c r="G3109" t="s">
        <v>9449</v>
      </c>
      <c r="I3109" t="s">
        <v>9450</v>
      </c>
      <c r="S3109" t="s">
        <v>7100</v>
      </c>
      <c r="Y3109">
        <v>42988</v>
      </c>
      <c r="AB3109" t="s">
        <v>5758</v>
      </c>
      <c r="AE3109" t="s">
        <v>179</v>
      </c>
      <c r="AH3109">
        <v>5000</v>
      </c>
    </row>
    <row r="3110" spans="1:35" x14ac:dyDescent="0.25">
      <c r="A3110" t="s">
        <v>4</v>
      </c>
      <c r="C3110">
        <f t="shared" si="48"/>
        <v>1</v>
      </c>
    </row>
    <row r="3111" spans="1:35" x14ac:dyDescent="0.25">
      <c r="A3111" t="s">
        <v>193</v>
      </c>
      <c r="C3111">
        <f t="shared" si="48"/>
        <v>1</v>
      </c>
    </row>
    <row r="3112" spans="1:35" x14ac:dyDescent="0.25">
      <c r="A3112" t="s">
        <v>9451</v>
      </c>
      <c r="B3112" t="s">
        <v>13</v>
      </c>
      <c r="C3112">
        <f t="shared" si="48"/>
        <v>0</v>
      </c>
      <c r="D3112" t="s">
        <v>2120</v>
      </c>
      <c r="G3112" t="s">
        <v>8206</v>
      </c>
      <c r="I3112" t="s">
        <v>9452</v>
      </c>
      <c r="S3112" t="s">
        <v>4150</v>
      </c>
      <c r="Y3112" t="s">
        <v>9453</v>
      </c>
      <c r="AE3112" t="s">
        <v>148</v>
      </c>
      <c r="AI3112">
        <v>5000</v>
      </c>
    </row>
    <row r="3113" spans="1:35" x14ac:dyDescent="0.25">
      <c r="A3113" t="s">
        <v>9454</v>
      </c>
      <c r="B3113" t="s">
        <v>13</v>
      </c>
      <c r="C3113">
        <f t="shared" si="48"/>
        <v>0</v>
      </c>
      <c r="D3113" t="s">
        <v>1053</v>
      </c>
      <c r="G3113" t="s">
        <v>578</v>
      </c>
      <c r="I3113" t="s">
        <v>9455</v>
      </c>
      <c r="S3113" t="s">
        <v>9456</v>
      </c>
      <c r="Y3113" t="s">
        <v>9457</v>
      </c>
      <c r="AE3113" t="s">
        <v>367</v>
      </c>
      <c r="AI3113">
        <v>5000</v>
      </c>
    </row>
    <row r="3114" spans="1:35" x14ac:dyDescent="0.25">
      <c r="A3114" t="s">
        <v>9458</v>
      </c>
      <c r="B3114" t="s">
        <v>13</v>
      </c>
      <c r="C3114">
        <f t="shared" si="48"/>
        <v>0</v>
      </c>
      <c r="D3114" t="s">
        <v>3521</v>
      </c>
      <c r="G3114" t="s">
        <v>578</v>
      </c>
      <c r="I3114" t="s">
        <v>9459</v>
      </c>
      <c r="S3114" t="s">
        <v>9460</v>
      </c>
      <c r="Y3114" t="s">
        <v>9461</v>
      </c>
      <c r="AE3114" t="s">
        <v>367</v>
      </c>
      <c r="AI3114">
        <v>5000</v>
      </c>
    </row>
    <row r="3115" spans="1:35" x14ac:dyDescent="0.25">
      <c r="A3115" t="s">
        <v>9462</v>
      </c>
      <c r="B3115" t="s">
        <v>13</v>
      </c>
      <c r="C3115">
        <f t="shared" si="48"/>
        <v>0</v>
      </c>
      <c r="D3115" t="s">
        <v>9463</v>
      </c>
      <c r="G3115" t="s">
        <v>196</v>
      </c>
      <c r="I3115" t="s">
        <v>9464</v>
      </c>
      <c r="S3115" t="s">
        <v>9465</v>
      </c>
      <c r="Y3115" t="s">
        <v>9466</v>
      </c>
      <c r="AE3115" t="s">
        <v>18</v>
      </c>
      <c r="AI3115">
        <v>5000</v>
      </c>
    </row>
    <row r="3116" spans="1:35" x14ac:dyDescent="0.25">
      <c r="A3116" t="s">
        <v>9467</v>
      </c>
      <c r="B3116" t="s">
        <v>13</v>
      </c>
      <c r="C3116">
        <f t="shared" si="48"/>
        <v>0</v>
      </c>
      <c r="D3116" t="s">
        <v>9468</v>
      </c>
      <c r="G3116" t="s">
        <v>3623</v>
      </c>
      <c r="I3116" t="s">
        <v>9469</v>
      </c>
      <c r="S3116" t="s">
        <v>9470</v>
      </c>
      <c r="Y3116" t="s">
        <v>9471</v>
      </c>
      <c r="AE3116" t="s">
        <v>70</v>
      </c>
      <c r="AI3116">
        <v>9000</v>
      </c>
    </row>
    <row r="3117" spans="1:35" x14ac:dyDescent="0.25">
      <c r="A3117" t="s">
        <v>9472</v>
      </c>
      <c r="B3117" t="s">
        <v>13</v>
      </c>
      <c r="C3117">
        <f t="shared" si="48"/>
        <v>0</v>
      </c>
      <c r="D3117" t="s">
        <v>9473</v>
      </c>
      <c r="G3117" t="s">
        <v>4234</v>
      </c>
      <c r="I3117" t="s">
        <v>9474</v>
      </c>
      <c r="S3117" t="s">
        <v>9475</v>
      </c>
      <c r="Y3117" t="s">
        <v>9476</v>
      </c>
      <c r="AE3117" t="s">
        <v>29</v>
      </c>
      <c r="AI3117">
        <v>10000</v>
      </c>
    </row>
    <row r="3118" spans="1:35" x14ac:dyDescent="0.25">
      <c r="A3118" t="s">
        <v>9477</v>
      </c>
      <c r="B3118" t="s">
        <v>13</v>
      </c>
      <c r="C3118">
        <f t="shared" si="48"/>
        <v>0</v>
      </c>
      <c r="D3118" t="s">
        <v>638</v>
      </c>
      <c r="G3118" t="s">
        <v>7410</v>
      </c>
      <c r="I3118" t="s">
        <v>9478</v>
      </c>
      <c r="Y3118" t="s">
        <v>516</v>
      </c>
      <c r="AE3118" t="s">
        <v>228</v>
      </c>
      <c r="AI3118">
        <v>10000</v>
      </c>
    </row>
    <row r="3119" spans="1:35" x14ac:dyDescent="0.25">
      <c r="A3119" t="s">
        <v>9479</v>
      </c>
      <c r="B3119" t="s">
        <v>6</v>
      </c>
      <c r="C3119">
        <f t="shared" si="48"/>
        <v>0</v>
      </c>
      <c r="D3119" t="s">
        <v>9480</v>
      </c>
      <c r="G3119" t="s">
        <v>182</v>
      </c>
      <c r="I3119" t="s">
        <v>9481</v>
      </c>
      <c r="S3119" t="s">
        <v>9482</v>
      </c>
      <c r="Y3119" t="s">
        <v>9483</v>
      </c>
      <c r="AE3119" t="s">
        <v>142</v>
      </c>
      <c r="AI3119">
        <v>5000</v>
      </c>
    </row>
    <row r="3120" spans="1:35" x14ac:dyDescent="0.25">
      <c r="A3120" t="s">
        <v>9484</v>
      </c>
      <c r="B3120" t="s">
        <v>6</v>
      </c>
      <c r="C3120">
        <f t="shared" si="48"/>
        <v>0</v>
      </c>
      <c r="D3120" t="s">
        <v>7927</v>
      </c>
      <c r="G3120" t="s">
        <v>9485</v>
      </c>
      <c r="I3120" t="s">
        <v>9486</v>
      </c>
      <c r="S3120" t="s">
        <v>9487</v>
      </c>
      <c r="Y3120" t="s">
        <v>9488</v>
      </c>
      <c r="AE3120" t="s">
        <v>248</v>
      </c>
      <c r="AI3120">
        <v>10000</v>
      </c>
    </row>
    <row r="3121" spans="1:35" x14ac:dyDescent="0.25">
      <c r="A3121" t="s">
        <v>9489</v>
      </c>
      <c r="B3121" t="s">
        <v>13</v>
      </c>
      <c r="C3121">
        <f t="shared" si="48"/>
        <v>0</v>
      </c>
      <c r="D3121" t="s">
        <v>5904</v>
      </c>
      <c r="G3121" t="s">
        <v>9490</v>
      </c>
      <c r="I3121" t="s">
        <v>9491</v>
      </c>
      <c r="S3121" t="s">
        <v>9492</v>
      </c>
      <c r="Y3121" t="s">
        <v>1969</v>
      </c>
      <c r="AE3121" t="s">
        <v>148</v>
      </c>
      <c r="AI3121">
        <v>5000</v>
      </c>
    </row>
    <row r="3122" spans="1:35" x14ac:dyDescent="0.25">
      <c r="A3122" t="s">
        <v>9493</v>
      </c>
      <c r="B3122" t="s">
        <v>13</v>
      </c>
      <c r="C3122">
        <f t="shared" si="48"/>
        <v>0</v>
      </c>
      <c r="D3122" t="s">
        <v>577</v>
      </c>
      <c r="G3122" t="s">
        <v>578</v>
      </c>
      <c r="I3122" t="s">
        <v>9494</v>
      </c>
      <c r="S3122" t="s">
        <v>9495</v>
      </c>
      <c r="Y3122" t="s">
        <v>9496</v>
      </c>
      <c r="AE3122" t="s">
        <v>124</v>
      </c>
      <c r="AI3122">
        <v>4913</v>
      </c>
    </row>
    <row r="3123" spans="1:35" x14ac:dyDescent="0.25">
      <c r="A3123" t="s">
        <v>9497</v>
      </c>
      <c r="B3123" t="s">
        <v>13</v>
      </c>
      <c r="C3123">
        <f t="shared" si="48"/>
        <v>0</v>
      </c>
      <c r="D3123" t="s">
        <v>328</v>
      </c>
      <c r="G3123" t="s">
        <v>1920</v>
      </c>
      <c r="I3123" t="s">
        <v>9498</v>
      </c>
      <c r="S3123" t="s">
        <v>9094</v>
      </c>
      <c r="Y3123" t="s">
        <v>9499</v>
      </c>
      <c r="AE3123" t="s">
        <v>70</v>
      </c>
      <c r="AI3123">
        <v>10000</v>
      </c>
    </row>
    <row r="3124" spans="1:35" x14ac:dyDescent="0.25">
      <c r="A3124" t="s">
        <v>9500</v>
      </c>
      <c r="B3124" t="s">
        <v>13</v>
      </c>
      <c r="C3124">
        <f t="shared" si="48"/>
        <v>0</v>
      </c>
      <c r="D3124" t="s">
        <v>9501</v>
      </c>
      <c r="G3124" t="s">
        <v>323</v>
      </c>
      <c r="I3124" t="s">
        <v>9502</v>
      </c>
      <c r="S3124" t="s">
        <v>9503</v>
      </c>
      <c r="Y3124" t="s">
        <v>9504</v>
      </c>
      <c r="AE3124" t="s">
        <v>331</v>
      </c>
      <c r="AI3124">
        <v>10000</v>
      </c>
    </row>
    <row r="3125" spans="1:35" x14ac:dyDescent="0.25">
      <c r="A3125" t="s">
        <v>9505</v>
      </c>
      <c r="B3125" t="s">
        <v>13</v>
      </c>
      <c r="C3125">
        <f t="shared" si="48"/>
        <v>0</v>
      </c>
      <c r="D3125" t="s">
        <v>8243</v>
      </c>
      <c r="G3125" t="s">
        <v>9506</v>
      </c>
      <c r="I3125" t="s">
        <v>9507</v>
      </c>
      <c r="S3125" t="s">
        <v>9508</v>
      </c>
      <c r="Y3125" t="s">
        <v>6305</v>
      </c>
      <c r="AE3125" t="s">
        <v>148</v>
      </c>
      <c r="AI3125">
        <v>5000</v>
      </c>
    </row>
    <row r="3126" spans="1:35" x14ac:dyDescent="0.25">
      <c r="A3126" t="s">
        <v>9509</v>
      </c>
      <c r="B3126" t="s">
        <v>6</v>
      </c>
      <c r="C3126">
        <f t="shared" si="48"/>
        <v>0</v>
      </c>
      <c r="D3126" t="s">
        <v>577</v>
      </c>
      <c r="G3126" t="s">
        <v>9510</v>
      </c>
      <c r="I3126" t="s">
        <v>9511</v>
      </c>
      <c r="Y3126" t="s">
        <v>9512</v>
      </c>
      <c r="AE3126" t="s">
        <v>77</v>
      </c>
      <c r="AI3126">
        <v>10000</v>
      </c>
    </row>
    <row r="3127" spans="1:35" x14ac:dyDescent="0.25">
      <c r="A3127" t="s">
        <v>9513</v>
      </c>
      <c r="B3127" t="s">
        <v>13</v>
      </c>
      <c r="C3127">
        <f t="shared" si="48"/>
        <v>0</v>
      </c>
      <c r="D3127" t="s">
        <v>577</v>
      </c>
      <c r="G3127" t="s">
        <v>9514</v>
      </c>
      <c r="I3127" t="s">
        <v>9515</v>
      </c>
      <c r="S3127" t="s">
        <v>9516</v>
      </c>
      <c r="Y3127" t="s">
        <v>3218</v>
      </c>
      <c r="AE3127" t="s">
        <v>77</v>
      </c>
      <c r="AI3127">
        <v>5000</v>
      </c>
    </row>
    <row r="3128" spans="1:35" x14ac:dyDescent="0.25">
      <c r="A3128" t="s">
        <v>9517</v>
      </c>
      <c r="B3128" t="s">
        <v>13</v>
      </c>
      <c r="C3128">
        <f t="shared" si="48"/>
        <v>0</v>
      </c>
      <c r="D3128" t="s">
        <v>195</v>
      </c>
      <c r="G3128" t="s">
        <v>7937</v>
      </c>
      <c r="I3128" t="s">
        <v>9518</v>
      </c>
      <c r="S3128" t="s">
        <v>9519</v>
      </c>
      <c r="Y3128" t="s">
        <v>9520</v>
      </c>
      <c r="AE3128" t="s">
        <v>148</v>
      </c>
      <c r="AI3128">
        <v>5000</v>
      </c>
    </row>
    <row r="3129" spans="1:35" x14ac:dyDescent="0.25">
      <c r="A3129" t="s">
        <v>9521</v>
      </c>
      <c r="B3129" t="s">
        <v>13</v>
      </c>
      <c r="C3129">
        <f t="shared" si="48"/>
        <v>0</v>
      </c>
      <c r="D3129" t="s">
        <v>3618</v>
      </c>
      <c r="G3129" t="s">
        <v>9522</v>
      </c>
      <c r="I3129" t="s">
        <v>9523</v>
      </c>
      <c r="S3129" t="s">
        <v>7935</v>
      </c>
      <c r="Y3129" t="s">
        <v>9524</v>
      </c>
      <c r="AE3129" t="s">
        <v>148</v>
      </c>
      <c r="AI3129">
        <v>5000</v>
      </c>
    </row>
    <row r="3130" spans="1:35" x14ac:dyDescent="0.25">
      <c r="A3130" t="s">
        <v>9525</v>
      </c>
      <c r="B3130" t="s">
        <v>13</v>
      </c>
      <c r="C3130">
        <f t="shared" si="48"/>
        <v>0</v>
      </c>
      <c r="D3130" t="s">
        <v>3553</v>
      </c>
      <c r="G3130" t="s">
        <v>1920</v>
      </c>
      <c r="I3130" t="s">
        <v>9526</v>
      </c>
      <c r="S3130" t="s">
        <v>9527</v>
      </c>
      <c r="Y3130" t="s">
        <v>9528</v>
      </c>
      <c r="AE3130" t="s">
        <v>70</v>
      </c>
      <c r="AI3130">
        <v>10000</v>
      </c>
    </row>
    <row r="3131" spans="1:35" x14ac:dyDescent="0.25">
      <c r="A3131" t="s">
        <v>9529</v>
      </c>
      <c r="B3131" t="s">
        <v>13</v>
      </c>
      <c r="C3131">
        <f t="shared" si="48"/>
        <v>0</v>
      </c>
      <c r="D3131" t="s">
        <v>7450</v>
      </c>
      <c r="G3131" t="s">
        <v>175</v>
      </c>
      <c r="I3131" t="s">
        <v>9530</v>
      </c>
      <c r="S3131" t="s">
        <v>9531</v>
      </c>
      <c r="Y3131" t="s">
        <v>2887</v>
      </c>
      <c r="AE3131" t="s">
        <v>179</v>
      </c>
      <c r="AI3131">
        <v>5000</v>
      </c>
    </row>
    <row r="3132" spans="1:35" x14ac:dyDescent="0.25">
      <c r="A3132" t="s">
        <v>9532</v>
      </c>
      <c r="B3132" t="s">
        <v>13</v>
      </c>
      <c r="C3132">
        <f t="shared" si="48"/>
        <v>0</v>
      </c>
      <c r="D3132" t="s">
        <v>181</v>
      </c>
      <c r="G3132" t="s">
        <v>5973</v>
      </c>
      <c r="I3132" t="s">
        <v>9533</v>
      </c>
      <c r="S3132" t="s">
        <v>9534</v>
      </c>
      <c r="Y3132" t="s">
        <v>9535</v>
      </c>
      <c r="AE3132" t="s">
        <v>124</v>
      </c>
      <c r="AI3132">
        <v>5000</v>
      </c>
    </row>
    <row r="3133" spans="1:35" x14ac:dyDescent="0.25">
      <c r="A3133" t="s">
        <v>9536</v>
      </c>
      <c r="B3133" t="s">
        <v>13</v>
      </c>
      <c r="C3133">
        <f t="shared" si="48"/>
        <v>0</v>
      </c>
      <c r="D3133" t="s">
        <v>9537</v>
      </c>
      <c r="G3133" t="s">
        <v>578</v>
      </c>
      <c r="I3133" t="s">
        <v>9538</v>
      </c>
      <c r="S3133" t="s">
        <v>9539</v>
      </c>
      <c r="Y3133" t="s">
        <v>9540</v>
      </c>
      <c r="AE3133" t="s">
        <v>124</v>
      </c>
      <c r="AI3133">
        <v>5000</v>
      </c>
    </row>
    <row r="3134" spans="1:35" x14ac:dyDescent="0.25">
      <c r="A3134" t="s">
        <v>9541</v>
      </c>
      <c r="B3134" t="s">
        <v>6</v>
      </c>
      <c r="C3134">
        <f t="shared" si="48"/>
        <v>0</v>
      </c>
      <c r="D3134" t="s">
        <v>9542</v>
      </c>
      <c r="G3134" t="s">
        <v>9543</v>
      </c>
      <c r="I3134" t="s">
        <v>9544</v>
      </c>
      <c r="S3134" t="s">
        <v>9545</v>
      </c>
      <c r="Y3134" t="s">
        <v>9546</v>
      </c>
      <c r="AE3134" t="s">
        <v>3433</v>
      </c>
      <c r="AG3134">
        <v>9826</v>
      </c>
    </row>
    <row r="3135" spans="1:35" x14ac:dyDescent="0.25">
      <c r="A3135" t="s">
        <v>9547</v>
      </c>
      <c r="B3135" t="s">
        <v>13</v>
      </c>
      <c r="C3135">
        <f t="shared" si="48"/>
        <v>0</v>
      </c>
      <c r="D3135" t="s">
        <v>577</v>
      </c>
      <c r="G3135" t="s">
        <v>1248</v>
      </c>
      <c r="I3135" t="s">
        <v>9548</v>
      </c>
      <c r="S3135" t="s">
        <v>9549</v>
      </c>
      <c r="Y3135" t="s">
        <v>9550</v>
      </c>
      <c r="AE3135" t="s">
        <v>287</v>
      </c>
      <c r="AI3135">
        <v>10000</v>
      </c>
    </row>
    <row r="3136" spans="1:35" x14ac:dyDescent="0.25">
      <c r="A3136" t="s">
        <v>9551</v>
      </c>
      <c r="B3136" t="s">
        <v>6</v>
      </c>
      <c r="C3136">
        <f t="shared" si="48"/>
        <v>0</v>
      </c>
      <c r="D3136" t="s">
        <v>1917</v>
      </c>
      <c r="G3136" t="s">
        <v>175</v>
      </c>
      <c r="I3136" t="s">
        <v>9552</v>
      </c>
      <c r="S3136" t="s">
        <v>9553</v>
      </c>
      <c r="Y3136" t="s">
        <v>1325</v>
      </c>
      <c r="AE3136" t="s">
        <v>148</v>
      </c>
      <c r="AI3136">
        <v>5000</v>
      </c>
    </row>
    <row r="3137" spans="1:35" x14ac:dyDescent="0.25">
      <c r="A3137" t="s">
        <v>9554</v>
      </c>
      <c r="B3137" t="s">
        <v>6</v>
      </c>
      <c r="C3137">
        <f t="shared" si="48"/>
        <v>0</v>
      </c>
      <c r="D3137" t="s">
        <v>328</v>
      </c>
      <c r="G3137" t="s">
        <v>175</v>
      </c>
      <c r="I3137" t="s">
        <v>9555</v>
      </c>
      <c r="S3137" t="s">
        <v>2016</v>
      </c>
      <c r="Y3137" t="s">
        <v>239</v>
      </c>
      <c r="AE3137" t="s">
        <v>148</v>
      </c>
      <c r="AI3137">
        <v>10000</v>
      </c>
    </row>
    <row r="3138" spans="1:35" x14ac:dyDescent="0.25">
      <c r="A3138" t="s">
        <v>9556</v>
      </c>
      <c r="B3138" t="s">
        <v>6</v>
      </c>
      <c r="C3138">
        <f t="shared" si="48"/>
        <v>0</v>
      </c>
      <c r="D3138" t="s">
        <v>9557</v>
      </c>
      <c r="G3138" t="s">
        <v>108</v>
      </c>
      <c r="I3138" t="s">
        <v>9558</v>
      </c>
      <c r="S3138" t="s">
        <v>9559</v>
      </c>
      <c r="Y3138" t="s">
        <v>9560</v>
      </c>
      <c r="AE3138" t="s">
        <v>112</v>
      </c>
      <c r="AI3138">
        <v>5000</v>
      </c>
    </row>
    <row r="3139" spans="1:35" x14ac:dyDescent="0.25">
      <c r="A3139" t="s">
        <v>9561</v>
      </c>
      <c r="B3139" t="s">
        <v>13</v>
      </c>
      <c r="C3139">
        <f t="shared" ref="C3139:C3202" si="49">IF(B3139="",1,0)</f>
        <v>0</v>
      </c>
      <c r="D3139" t="s">
        <v>9562</v>
      </c>
      <c r="G3139" t="s">
        <v>578</v>
      </c>
      <c r="I3139" t="s">
        <v>9563</v>
      </c>
      <c r="S3139" t="s">
        <v>8931</v>
      </c>
      <c r="Y3139" t="s">
        <v>9564</v>
      </c>
      <c r="AE3139" t="s">
        <v>367</v>
      </c>
      <c r="AI3139">
        <v>5000</v>
      </c>
    </row>
    <row r="3140" spans="1:35" x14ac:dyDescent="0.25">
      <c r="A3140" t="s">
        <v>9565</v>
      </c>
      <c r="B3140" t="s">
        <v>6</v>
      </c>
      <c r="C3140">
        <f t="shared" si="49"/>
        <v>0</v>
      </c>
      <c r="D3140" t="s">
        <v>8421</v>
      </c>
      <c r="G3140" t="s">
        <v>578</v>
      </c>
      <c r="I3140" t="s">
        <v>9566</v>
      </c>
      <c r="S3140" t="s">
        <v>9567</v>
      </c>
      <c r="Y3140" t="s">
        <v>9568</v>
      </c>
      <c r="AE3140" t="s">
        <v>124</v>
      </c>
      <c r="AI3140">
        <v>5000</v>
      </c>
    </row>
    <row r="3141" spans="1:35" x14ac:dyDescent="0.25">
      <c r="A3141" t="s">
        <v>9569</v>
      </c>
      <c r="B3141" t="s">
        <v>6</v>
      </c>
      <c r="C3141">
        <f t="shared" si="49"/>
        <v>0</v>
      </c>
      <c r="D3141" t="s">
        <v>7974</v>
      </c>
      <c r="G3141" t="s">
        <v>9570</v>
      </c>
      <c r="I3141" t="s">
        <v>9571</v>
      </c>
      <c r="S3141" t="s">
        <v>9572</v>
      </c>
      <c r="Y3141" t="s">
        <v>9573</v>
      </c>
      <c r="AE3141" t="s">
        <v>148</v>
      </c>
      <c r="AI3141">
        <v>5000</v>
      </c>
    </row>
    <row r="3142" spans="1:35" x14ac:dyDescent="0.25">
      <c r="A3142" t="s">
        <v>9574</v>
      </c>
      <c r="B3142" t="s">
        <v>6</v>
      </c>
      <c r="C3142">
        <f t="shared" si="49"/>
        <v>0</v>
      </c>
      <c r="D3142" t="s">
        <v>9575</v>
      </c>
      <c r="G3142" t="s">
        <v>9576</v>
      </c>
      <c r="I3142" t="s">
        <v>9577</v>
      </c>
      <c r="S3142" t="s">
        <v>9578</v>
      </c>
      <c r="Y3142" t="s">
        <v>893</v>
      </c>
      <c r="AE3142" t="s">
        <v>148</v>
      </c>
      <c r="AI3142">
        <v>5000</v>
      </c>
    </row>
    <row r="3143" spans="1:35" x14ac:dyDescent="0.25">
      <c r="A3143" t="s">
        <v>9579</v>
      </c>
      <c r="B3143" t="s">
        <v>6</v>
      </c>
      <c r="C3143">
        <f t="shared" si="49"/>
        <v>0</v>
      </c>
      <c r="D3143" t="s">
        <v>1917</v>
      </c>
      <c r="G3143" t="s">
        <v>175</v>
      </c>
      <c r="I3143" t="s">
        <v>9580</v>
      </c>
      <c r="S3143" t="s">
        <v>9581</v>
      </c>
      <c r="Y3143" t="s">
        <v>9582</v>
      </c>
      <c r="AE3143" t="s">
        <v>148</v>
      </c>
      <c r="AI3143">
        <v>10000</v>
      </c>
    </row>
    <row r="3144" spans="1:35" x14ac:dyDescent="0.25">
      <c r="A3144" t="s">
        <v>9583</v>
      </c>
      <c r="B3144" t="s">
        <v>6</v>
      </c>
      <c r="C3144">
        <f t="shared" si="49"/>
        <v>0</v>
      </c>
      <c r="D3144" t="s">
        <v>7927</v>
      </c>
      <c r="G3144" t="s">
        <v>9584</v>
      </c>
      <c r="I3144" t="s">
        <v>9585</v>
      </c>
      <c r="S3144" t="s">
        <v>9586</v>
      </c>
      <c r="Y3144" t="s">
        <v>9587</v>
      </c>
      <c r="AE3144" t="s">
        <v>148</v>
      </c>
      <c r="AI3144">
        <v>10000</v>
      </c>
    </row>
    <row r="3145" spans="1:35" x14ac:dyDescent="0.25">
      <c r="A3145" t="s">
        <v>9588</v>
      </c>
      <c r="B3145" t="s">
        <v>6</v>
      </c>
      <c r="C3145">
        <f t="shared" si="49"/>
        <v>0</v>
      </c>
      <c r="D3145" t="s">
        <v>5989</v>
      </c>
      <c r="G3145" t="s">
        <v>9589</v>
      </c>
      <c r="I3145" t="s">
        <v>9590</v>
      </c>
      <c r="S3145" t="s">
        <v>9591</v>
      </c>
      <c r="Y3145" t="s">
        <v>9592</v>
      </c>
      <c r="AE3145" t="s">
        <v>18</v>
      </c>
      <c r="AI3145">
        <v>4913</v>
      </c>
    </row>
    <row r="3146" spans="1:35" x14ac:dyDescent="0.25">
      <c r="A3146" t="s">
        <v>9593</v>
      </c>
      <c r="B3146" t="s">
        <v>13</v>
      </c>
      <c r="C3146">
        <f t="shared" si="49"/>
        <v>0</v>
      </c>
      <c r="D3146" t="s">
        <v>577</v>
      </c>
      <c r="G3146" t="s">
        <v>2226</v>
      </c>
      <c r="I3146" t="s">
        <v>9594</v>
      </c>
      <c r="S3146" t="s">
        <v>9595</v>
      </c>
      <c r="Y3146" t="s">
        <v>841</v>
      </c>
      <c r="AE3146" t="s">
        <v>831</v>
      </c>
      <c r="AI3146">
        <v>2689</v>
      </c>
    </row>
    <row r="3147" spans="1:35" x14ac:dyDescent="0.25">
      <c r="A3147" t="s">
        <v>4</v>
      </c>
      <c r="C3147">
        <f t="shared" si="49"/>
        <v>1</v>
      </c>
    </row>
    <row r="3148" spans="1:35" x14ac:dyDescent="0.25">
      <c r="A3148" t="s">
        <v>193</v>
      </c>
      <c r="C3148">
        <f t="shared" si="49"/>
        <v>1</v>
      </c>
    </row>
    <row r="3149" spans="1:35" x14ac:dyDescent="0.25">
      <c r="A3149" t="s">
        <v>9596</v>
      </c>
      <c r="B3149" t="s">
        <v>13</v>
      </c>
      <c r="C3149">
        <f t="shared" si="49"/>
        <v>0</v>
      </c>
      <c r="D3149" t="s">
        <v>9597</v>
      </c>
      <c r="I3149" t="s">
        <v>9598</v>
      </c>
      <c r="S3149" t="s">
        <v>9599</v>
      </c>
      <c r="AB3149" t="s">
        <v>841</v>
      </c>
      <c r="AE3149" t="s">
        <v>831</v>
      </c>
      <c r="AH3149">
        <v>5000</v>
      </c>
    </row>
    <row r="3150" spans="1:35" x14ac:dyDescent="0.25">
      <c r="A3150" t="s">
        <v>9600</v>
      </c>
      <c r="B3150" t="s">
        <v>13</v>
      </c>
      <c r="C3150">
        <f t="shared" si="49"/>
        <v>0</v>
      </c>
      <c r="D3150" t="s">
        <v>9601</v>
      </c>
      <c r="I3150" t="s">
        <v>9602</v>
      </c>
      <c r="S3150" t="s">
        <v>9603</v>
      </c>
      <c r="AB3150" t="s">
        <v>681</v>
      </c>
      <c r="AE3150" t="s">
        <v>367</v>
      </c>
      <c r="AH3150">
        <v>5000</v>
      </c>
    </row>
    <row r="3151" spans="1:35" x14ac:dyDescent="0.25">
      <c r="A3151" t="s">
        <v>9604</v>
      </c>
      <c r="B3151" t="s">
        <v>6</v>
      </c>
      <c r="C3151">
        <f t="shared" si="49"/>
        <v>0</v>
      </c>
      <c r="D3151" t="s">
        <v>9605</v>
      </c>
      <c r="I3151" t="s">
        <v>9544</v>
      </c>
      <c r="S3151" t="s">
        <v>9606</v>
      </c>
      <c r="AB3151" t="s">
        <v>9607</v>
      </c>
      <c r="AE3151" t="s">
        <v>3433</v>
      </c>
      <c r="AH3151">
        <v>9826</v>
      </c>
    </row>
    <row r="3152" spans="1:35" x14ac:dyDescent="0.25">
      <c r="A3152" t="s">
        <v>9608</v>
      </c>
      <c r="B3152" t="s">
        <v>13</v>
      </c>
      <c r="C3152">
        <f t="shared" si="49"/>
        <v>0</v>
      </c>
      <c r="D3152" t="s">
        <v>9609</v>
      </c>
      <c r="I3152" t="s">
        <v>9610</v>
      </c>
      <c r="AB3152" t="s">
        <v>2892</v>
      </c>
      <c r="AE3152" t="s">
        <v>179</v>
      </c>
      <c r="AH3152">
        <v>5000</v>
      </c>
    </row>
    <row r="3153" spans="1:34" x14ac:dyDescent="0.25">
      <c r="A3153" t="s">
        <v>9611</v>
      </c>
      <c r="B3153" t="s">
        <v>13</v>
      </c>
      <c r="C3153">
        <f t="shared" si="49"/>
        <v>0</v>
      </c>
      <c r="D3153" t="s">
        <v>9612</v>
      </c>
      <c r="I3153" t="s">
        <v>9613</v>
      </c>
      <c r="S3153" t="s">
        <v>9614</v>
      </c>
      <c r="AB3153" t="s">
        <v>2471</v>
      </c>
      <c r="AE3153" t="s">
        <v>228</v>
      </c>
      <c r="AH3153">
        <v>5000</v>
      </c>
    </row>
    <row r="3154" spans="1:34" x14ac:dyDescent="0.25">
      <c r="A3154" t="s">
        <v>9615</v>
      </c>
      <c r="B3154" t="s">
        <v>13</v>
      </c>
      <c r="C3154">
        <f t="shared" si="49"/>
        <v>0</v>
      </c>
      <c r="D3154" t="s">
        <v>9616</v>
      </c>
      <c r="I3154" t="s">
        <v>9617</v>
      </c>
      <c r="S3154" t="s">
        <v>9618</v>
      </c>
      <c r="AB3154" t="s">
        <v>9619</v>
      </c>
      <c r="AE3154" t="s">
        <v>148</v>
      </c>
      <c r="AH3154">
        <v>5000</v>
      </c>
    </row>
    <row r="3155" spans="1:34" x14ac:dyDescent="0.25">
      <c r="A3155" t="s">
        <v>9620</v>
      </c>
      <c r="B3155" t="s">
        <v>13</v>
      </c>
      <c r="C3155">
        <f t="shared" si="49"/>
        <v>0</v>
      </c>
      <c r="D3155" t="s">
        <v>9621</v>
      </c>
      <c r="I3155" t="s">
        <v>9622</v>
      </c>
      <c r="S3155" t="s">
        <v>6051</v>
      </c>
      <c r="AB3155" t="s">
        <v>841</v>
      </c>
      <c r="AE3155" t="s">
        <v>831</v>
      </c>
      <c r="AH3155">
        <v>4930</v>
      </c>
    </row>
    <row r="3156" spans="1:34" x14ac:dyDescent="0.25">
      <c r="A3156" t="s">
        <v>9623</v>
      </c>
      <c r="B3156" t="s">
        <v>13</v>
      </c>
      <c r="C3156">
        <f t="shared" si="49"/>
        <v>0</v>
      </c>
      <c r="D3156" t="s">
        <v>9624</v>
      </c>
      <c r="I3156" t="s">
        <v>9625</v>
      </c>
      <c r="S3156" t="s">
        <v>9626</v>
      </c>
      <c r="AB3156" t="s">
        <v>9627</v>
      </c>
      <c r="AE3156" t="s">
        <v>77</v>
      </c>
      <c r="AH3156">
        <v>5000</v>
      </c>
    </row>
    <row r="3157" spans="1:34" x14ac:dyDescent="0.25">
      <c r="A3157" t="s">
        <v>9628</v>
      </c>
      <c r="B3157" t="s">
        <v>6</v>
      </c>
      <c r="C3157">
        <f t="shared" si="49"/>
        <v>0</v>
      </c>
      <c r="D3157" t="s">
        <v>9629</v>
      </c>
      <c r="I3157" t="s">
        <v>9630</v>
      </c>
      <c r="S3157" t="s">
        <v>9631</v>
      </c>
      <c r="AB3157" t="s">
        <v>3239</v>
      </c>
      <c r="AE3157" t="s">
        <v>432</v>
      </c>
      <c r="AH3157">
        <v>4913</v>
      </c>
    </row>
    <row r="3158" spans="1:34" x14ac:dyDescent="0.25">
      <c r="A3158" t="s">
        <v>9632</v>
      </c>
      <c r="B3158" t="s">
        <v>6</v>
      </c>
      <c r="C3158">
        <f t="shared" si="49"/>
        <v>0</v>
      </c>
      <c r="D3158" t="s">
        <v>9633</v>
      </c>
      <c r="I3158" t="s">
        <v>9634</v>
      </c>
      <c r="S3158" t="s">
        <v>9635</v>
      </c>
      <c r="AB3158" t="s">
        <v>233</v>
      </c>
      <c r="AE3158" t="s">
        <v>124</v>
      </c>
      <c r="AH3158">
        <v>5000</v>
      </c>
    </row>
    <row r="3159" spans="1:34" x14ac:dyDescent="0.25">
      <c r="A3159" t="s">
        <v>9636</v>
      </c>
      <c r="B3159" t="s">
        <v>13</v>
      </c>
      <c r="C3159">
        <f t="shared" si="49"/>
        <v>0</v>
      </c>
      <c r="D3159" t="s">
        <v>9637</v>
      </c>
      <c r="I3159" t="s">
        <v>9638</v>
      </c>
      <c r="S3159" t="s">
        <v>9639</v>
      </c>
      <c r="AB3159" t="s">
        <v>9640</v>
      </c>
      <c r="AE3159" t="s">
        <v>148</v>
      </c>
      <c r="AH3159">
        <v>5000</v>
      </c>
    </row>
    <row r="3160" spans="1:34" x14ac:dyDescent="0.25">
      <c r="A3160" t="s">
        <v>9641</v>
      </c>
      <c r="B3160" t="s">
        <v>13</v>
      </c>
      <c r="C3160">
        <f t="shared" si="49"/>
        <v>0</v>
      </c>
      <c r="D3160" t="s">
        <v>9642</v>
      </c>
      <c r="I3160" t="s">
        <v>9643</v>
      </c>
      <c r="S3160" t="s">
        <v>9644</v>
      </c>
      <c r="AB3160" t="s">
        <v>408</v>
      </c>
      <c r="AE3160" t="s">
        <v>248</v>
      </c>
      <c r="AH3160">
        <v>4913</v>
      </c>
    </row>
    <row r="3161" spans="1:34" x14ac:dyDescent="0.25">
      <c r="A3161" t="s">
        <v>9645</v>
      </c>
      <c r="B3161" t="s">
        <v>6</v>
      </c>
      <c r="C3161">
        <f t="shared" si="49"/>
        <v>0</v>
      </c>
      <c r="D3161" t="s">
        <v>9646</v>
      </c>
      <c r="I3161" t="s">
        <v>9647</v>
      </c>
      <c r="S3161" t="s">
        <v>9648</v>
      </c>
      <c r="AB3161" t="s">
        <v>287</v>
      </c>
      <c r="AE3161" t="s">
        <v>287</v>
      </c>
      <c r="AH3161">
        <v>89020</v>
      </c>
    </row>
    <row r="3162" spans="1:34" x14ac:dyDescent="0.25">
      <c r="A3162" t="s">
        <v>9649</v>
      </c>
      <c r="B3162" t="s">
        <v>13</v>
      </c>
      <c r="C3162">
        <f t="shared" si="49"/>
        <v>0</v>
      </c>
      <c r="D3162" t="s">
        <v>9646</v>
      </c>
      <c r="I3162" t="s">
        <v>9650</v>
      </c>
      <c r="AB3162" t="s">
        <v>9651</v>
      </c>
      <c r="AE3162" t="s">
        <v>287</v>
      </c>
      <c r="AH3162">
        <v>10000</v>
      </c>
    </row>
    <row r="3163" spans="1:34" x14ac:dyDescent="0.25">
      <c r="A3163" t="s">
        <v>9652</v>
      </c>
      <c r="B3163" t="s">
        <v>6</v>
      </c>
      <c r="C3163">
        <f t="shared" si="49"/>
        <v>0</v>
      </c>
      <c r="D3163" t="s">
        <v>9653</v>
      </c>
      <c r="I3163" t="s">
        <v>9654</v>
      </c>
      <c r="S3163" t="s">
        <v>9655</v>
      </c>
      <c r="AB3163" t="s">
        <v>9656</v>
      </c>
      <c r="AE3163" t="s">
        <v>179</v>
      </c>
      <c r="AH3163">
        <v>10000</v>
      </c>
    </row>
    <row r="3164" spans="1:34" x14ac:dyDescent="0.25">
      <c r="A3164" t="s">
        <v>9657</v>
      </c>
      <c r="B3164" t="s">
        <v>13</v>
      </c>
      <c r="C3164">
        <f t="shared" si="49"/>
        <v>0</v>
      </c>
      <c r="D3164" t="s">
        <v>9658</v>
      </c>
      <c r="I3164" t="s">
        <v>9659</v>
      </c>
      <c r="S3164" t="s">
        <v>9660</v>
      </c>
      <c r="AB3164" t="s">
        <v>1300</v>
      </c>
      <c r="AE3164" t="s">
        <v>24</v>
      </c>
      <c r="AH3164">
        <v>5000</v>
      </c>
    </row>
    <row r="3165" spans="1:34" x14ac:dyDescent="0.25">
      <c r="A3165" t="s">
        <v>9661</v>
      </c>
      <c r="B3165" t="s">
        <v>13</v>
      </c>
      <c r="C3165">
        <f t="shared" si="49"/>
        <v>0</v>
      </c>
      <c r="D3165" t="s">
        <v>9662</v>
      </c>
      <c r="I3165" t="s">
        <v>9663</v>
      </c>
      <c r="S3165" t="s">
        <v>9664</v>
      </c>
      <c r="AB3165" t="s">
        <v>9665</v>
      </c>
      <c r="AE3165" t="s">
        <v>287</v>
      </c>
      <c r="AH3165">
        <v>10000</v>
      </c>
    </row>
    <row r="3166" spans="1:34" x14ac:dyDescent="0.25">
      <c r="A3166" t="s">
        <v>9666</v>
      </c>
      <c r="B3166" t="s">
        <v>13</v>
      </c>
      <c r="C3166">
        <f t="shared" si="49"/>
        <v>0</v>
      </c>
      <c r="D3166" t="s">
        <v>9667</v>
      </c>
      <c r="I3166" t="s">
        <v>9668</v>
      </c>
      <c r="S3166" t="s">
        <v>9669</v>
      </c>
      <c r="AB3166" t="s">
        <v>9670</v>
      </c>
      <c r="AE3166" t="s">
        <v>426</v>
      </c>
      <c r="AH3166">
        <v>10000</v>
      </c>
    </row>
    <row r="3167" spans="1:34" x14ac:dyDescent="0.25">
      <c r="A3167" t="s">
        <v>9671</v>
      </c>
      <c r="B3167" t="s">
        <v>13</v>
      </c>
      <c r="C3167">
        <f t="shared" si="49"/>
        <v>0</v>
      </c>
      <c r="D3167" t="s">
        <v>9672</v>
      </c>
      <c r="I3167" t="s">
        <v>9673</v>
      </c>
      <c r="S3167" t="s">
        <v>9674</v>
      </c>
      <c r="AB3167" t="s">
        <v>1350</v>
      </c>
      <c r="AE3167" t="s">
        <v>287</v>
      </c>
      <c r="AH3167">
        <v>5000</v>
      </c>
    </row>
    <row r="3168" spans="1:34" x14ac:dyDescent="0.25">
      <c r="A3168" t="s">
        <v>9675</v>
      </c>
      <c r="B3168" t="s">
        <v>13</v>
      </c>
      <c r="C3168">
        <f t="shared" si="49"/>
        <v>0</v>
      </c>
      <c r="D3168" t="s">
        <v>9676</v>
      </c>
      <c r="I3168" t="s">
        <v>9677</v>
      </c>
      <c r="S3168" t="s">
        <v>8210</v>
      </c>
      <c r="AB3168" t="s">
        <v>1350</v>
      </c>
      <c r="AE3168" t="s">
        <v>287</v>
      </c>
      <c r="AH3168">
        <v>5000</v>
      </c>
    </row>
    <row r="3169" spans="1:34" x14ac:dyDescent="0.25">
      <c r="A3169" t="s">
        <v>9678</v>
      </c>
      <c r="B3169" t="s">
        <v>13</v>
      </c>
      <c r="C3169">
        <f t="shared" si="49"/>
        <v>0</v>
      </c>
      <c r="D3169" t="s">
        <v>9679</v>
      </c>
      <c r="I3169" t="s">
        <v>9680</v>
      </c>
      <c r="S3169" t="s">
        <v>9681</v>
      </c>
      <c r="AB3169" t="s">
        <v>9682</v>
      </c>
      <c r="AE3169" t="s">
        <v>70</v>
      </c>
      <c r="AH3169">
        <v>69000</v>
      </c>
    </row>
    <row r="3170" spans="1:34" x14ac:dyDescent="0.25">
      <c r="A3170" t="s">
        <v>9683</v>
      </c>
      <c r="B3170" t="s">
        <v>13</v>
      </c>
      <c r="C3170">
        <f t="shared" si="49"/>
        <v>0</v>
      </c>
      <c r="D3170" t="s">
        <v>9684</v>
      </c>
      <c r="I3170" t="s">
        <v>9685</v>
      </c>
      <c r="S3170" t="s">
        <v>9686</v>
      </c>
      <c r="AB3170" t="s">
        <v>9682</v>
      </c>
      <c r="AE3170" t="s">
        <v>70</v>
      </c>
      <c r="AH3170">
        <v>67794</v>
      </c>
    </row>
    <row r="3171" spans="1:34" x14ac:dyDescent="0.25">
      <c r="A3171" t="s">
        <v>9687</v>
      </c>
      <c r="B3171" t="s">
        <v>13</v>
      </c>
      <c r="C3171">
        <f t="shared" si="49"/>
        <v>0</v>
      </c>
      <c r="D3171" t="s">
        <v>9688</v>
      </c>
      <c r="I3171" t="s">
        <v>9689</v>
      </c>
      <c r="S3171" t="s">
        <v>9690</v>
      </c>
      <c r="AB3171" t="s">
        <v>8087</v>
      </c>
      <c r="AE3171" t="s">
        <v>4103</v>
      </c>
      <c r="AH3171">
        <v>5000</v>
      </c>
    </row>
    <row r="3172" spans="1:34" x14ac:dyDescent="0.25">
      <c r="A3172" t="s">
        <v>9691</v>
      </c>
      <c r="B3172" t="s">
        <v>13</v>
      </c>
      <c r="C3172">
        <f t="shared" si="49"/>
        <v>0</v>
      </c>
      <c r="D3172" t="s">
        <v>9692</v>
      </c>
      <c r="I3172" t="s">
        <v>9693</v>
      </c>
      <c r="S3172" t="s">
        <v>9694</v>
      </c>
      <c r="AB3172" t="s">
        <v>1305</v>
      </c>
      <c r="AE3172" t="s">
        <v>4103</v>
      </c>
      <c r="AH3172">
        <v>5000</v>
      </c>
    </row>
    <row r="3173" spans="1:34" x14ac:dyDescent="0.25">
      <c r="A3173" t="s">
        <v>9695</v>
      </c>
      <c r="B3173" t="s">
        <v>13</v>
      </c>
      <c r="C3173">
        <f t="shared" si="49"/>
        <v>0</v>
      </c>
      <c r="D3173" t="s">
        <v>9696</v>
      </c>
      <c r="I3173" t="s">
        <v>9697</v>
      </c>
      <c r="S3173" t="s">
        <v>9698</v>
      </c>
      <c r="AB3173" t="s">
        <v>9266</v>
      </c>
      <c r="AE3173" t="s">
        <v>367</v>
      </c>
      <c r="AH3173">
        <v>5000</v>
      </c>
    </row>
    <row r="3174" spans="1:34" x14ac:dyDescent="0.25">
      <c r="A3174" t="s">
        <v>9699</v>
      </c>
      <c r="B3174" t="s">
        <v>13</v>
      </c>
      <c r="C3174">
        <f t="shared" si="49"/>
        <v>0</v>
      </c>
      <c r="D3174" t="s">
        <v>9700</v>
      </c>
      <c r="I3174" t="s">
        <v>9701</v>
      </c>
      <c r="S3174" t="s">
        <v>3790</v>
      </c>
      <c r="AB3174" t="s">
        <v>709</v>
      </c>
      <c r="AE3174" t="s">
        <v>148</v>
      </c>
      <c r="AH3174">
        <v>10000</v>
      </c>
    </row>
    <row r="3175" spans="1:34" x14ac:dyDescent="0.25">
      <c r="A3175" t="s">
        <v>9702</v>
      </c>
      <c r="B3175" t="s">
        <v>6</v>
      </c>
      <c r="C3175">
        <f t="shared" si="49"/>
        <v>0</v>
      </c>
      <c r="D3175" t="s">
        <v>9703</v>
      </c>
      <c r="I3175" t="s">
        <v>9704</v>
      </c>
      <c r="S3175" t="s">
        <v>9705</v>
      </c>
      <c r="AB3175" t="s">
        <v>2506</v>
      </c>
      <c r="AE3175" t="s">
        <v>148</v>
      </c>
      <c r="AH3175">
        <v>5000</v>
      </c>
    </row>
    <row r="3176" spans="1:34" x14ac:dyDescent="0.25">
      <c r="A3176" t="s">
        <v>9706</v>
      </c>
      <c r="B3176" t="s">
        <v>6</v>
      </c>
      <c r="C3176">
        <f t="shared" si="49"/>
        <v>0</v>
      </c>
      <c r="D3176" t="s">
        <v>9707</v>
      </c>
      <c r="I3176" t="s">
        <v>9708</v>
      </c>
      <c r="S3176" t="s">
        <v>9709</v>
      </c>
      <c r="AB3176" t="s">
        <v>286</v>
      </c>
      <c r="AE3176" t="s">
        <v>142</v>
      </c>
      <c r="AH3176">
        <v>48250</v>
      </c>
    </row>
    <row r="3177" spans="1:34" x14ac:dyDescent="0.25">
      <c r="A3177" t="s">
        <v>9710</v>
      </c>
      <c r="B3177" t="s">
        <v>13</v>
      </c>
      <c r="C3177">
        <f t="shared" si="49"/>
        <v>0</v>
      </c>
      <c r="D3177" t="s">
        <v>9711</v>
      </c>
      <c r="I3177" t="s">
        <v>9712</v>
      </c>
      <c r="S3177" t="s">
        <v>9713</v>
      </c>
      <c r="AB3177" t="s">
        <v>9159</v>
      </c>
      <c r="AE3177" t="s">
        <v>287</v>
      </c>
      <c r="AH3177">
        <v>5000</v>
      </c>
    </row>
    <row r="3178" spans="1:34" x14ac:dyDescent="0.25">
      <c r="A3178" t="s">
        <v>9714</v>
      </c>
      <c r="B3178" t="s">
        <v>13</v>
      </c>
      <c r="C3178">
        <f t="shared" si="49"/>
        <v>0</v>
      </c>
      <c r="D3178" t="s">
        <v>9715</v>
      </c>
      <c r="I3178" t="s">
        <v>9716</v>
      </c>
      <c r="S3178" t="s">
        <v>9717</v>
      </c>
      <c r="AB3178" t="s">
        <v>9718</v>
      </c>
      <c r="AE3178" t="s">
        <v>148</v>
      </c>
      <c r="AH3178">
        <v>10000</v>
      </c>
    </row>
    <row r="3179" spans="1:34" x14ac:dyDescent="0.25">
      <c r="A3179" t="s">
        <v>9719</v>
      </c>
      <c r="B3179" t="s">
        <v>6</v>
      </c>
      <c r="C3179">
        <f t="shared" si="49"/>
        <v>0</v>
      </c>
      <c r="D3179" t="s">
        <v>9720</v>
      </c>
      <c r="I3179" t="s">
        <v>9721</v>
      </c>
      <c r="S3179" t="s">
        <v>9722</v>
      </c>
      <c r="AB3179" t="s">
        <v>9723</v>
      </c>
      <c r="AE3179" t="s">
        <v>179</v>
      </c>
      <c r="AH3179">
        <v>5000</v>
      </c>
    </row>
    <row r="3180" spans="1:34" x14ac:dyDescent="0.25">
      <c r="A3180" t="s">
        <v>9724</v>
      </c>
      <c r="B3180" t="s">
        <v>6</v>
      </c>
      <c r="C3180">
        <f t="shared" si="49"/>
        <v>0</v>
      </c>
      <c r="D3180" t="s">
        <v>9725</v>
      </c>
      <c r="I3180" t="s">
        <v>9726</v>
      </c>
      <c r="S3180" t="s">
        <v>9727</v>
      </c>
      <c r="AB3180" t="s">
        <v>4852</v>
      </c>
      <c r="AE3180" t="s">
        <v>148</v>
      </c>
      <c r="AH3180">
        <v>5000</v>
      </c>
    </row>
    <row r="3181" spans="1:34" x14ac:dyDescent="0.25">
      <c r="A3181" t="s">
        <v>9728</v>
      </c>
      <c r="B3181" t="s">
        <v>6</v>
      </c>
      <c r="C3181">
        <f t="shared" si="49"/>
        <v>0</v>
      </c>
      <c r="D3181" t="s">
        <v>9729</v>
      </c>
      <c r="I3181" t="s">
        <v>9730</v>
      </c>
      <c r="S3181" t="s">
        <v>9731</v>
      </c>
      <c r="AB3181" t="s">
        <v>2849</v>
      </c>
      <c r="AE3181" t="s">
        <v>148</v>
      </c>
      <c r="AH3181">
        <v>10000</v>
      </c>
    </row>
    <row r="3182" spans="1:34" x14ac:dyDescent="0.25">
      <c r="A3182" t="s">
        <v>4</v>
      </c>
      <c r="C3182">
        <f t="shared" si="49"/>
        <v>1</v>
      </c>
    </row>
    <row r="3183" spans="1:34" x14ac:dyDescent="0.25">
      <c r="A3183" t="s">
        <v>193</v>
      </c>
      <c r="C3183">
        <f t="shared" si="49"/>
        <v>1</v>
      </c>
    </row>
    <row r="3184" spans="1:34" x14ac:dyDescent="0.25">
      <c r="A3184" t="s">
        <v>9732</v>
      </c>
      <c r="B3184" t="s">
        <v>6</v>
      </c>
      <c r="C3184">
        <f t="shared" si="49"/>
        <v>0</v>
      </c>
      <c r="D3184" t="s">
        <v>2681</v>
      </c>
      <c r="G3184" t="s">
        <v>9733</v>
      </c>
      <c r="J3184" t="s">
        <v>9734</v>
      </c>
      <c r="S3184" t="s">
        <v>9735</v>
      </c>
      <c r="X3184">
        <v>73080</v>
      </c>
      <c r="AC3184" t="s">
        <v>9736</v>
      </c>
      <c r="AE3184" t="s">
        <v>426</v>
      </c>
      <c r="AH3184">
        <v>10000</v>
      </c>
    </row>
    <row r="3185" spans="1:34" x14ac:dyDescent="0.25">
      <c r="A3185" t="s">
        <v>9737</v>
      </c>
      <c r="B3185" t="s">
        <v>13</v>
      </c>
      <c r="C3185">
        <f t="shared" si="49"/>
        <v>0</v>
      </c>
      <c r="D3185" t="s">
        <v>9738</v>
      </c>
      <c r="G3185" t="s">
        <v>2005</v>
      </c>
      <c r="J3185" t="s">
        <v>9739</v>
      </c>
      <c r="AC3185" t="s">
        <v>1591</v>
      </c>
      <c r="AE3185" t="s">
        <v>112</v>
      </c>
      <c r="AH3185">
        <v>5000</v>
      </c>
    </row>
    <row r="3186" spans="1:34" x14ac:dyDescent="0.25">
      <c r="C3186">
        <f t="shared" si="49"/>
        <v>1</v>
      </c>
      <c r="D3186" t="s">
        <v>5271</v>
      </c>
      <c r="J3186" t="s">
        <v>9740</v>
      </c>
    </row>
    <row r="3187" spans="1:34" x14ac:dyDescent="0.25">
      <c r="A3187" t="s">
        <v>9741</v>
      </c>
      <c r="B3187" t="s">
        <v>13</v>
      </c>
      <c r="C3187">
        <f t="shared" si="49"/>
        <v>0</v>
      </c>
      <c r="D3187" t="s">
        <v>8874</v>
      </c>
      <c r="G3187" t="s">
        <v>2226</v>
      </c>
      <c r="J3187" t="s">
        <v>9742</v>
      </c>
      <c r="S3187" t="s">
        <v>9743</v>
      </c>
      <c r="AC3187" t="s">
        <v>841</v>
      </c>
      <c r="AE3187" t="s">
        <v>831</v>
      </c>
      <c r="AH3187">
        <v>5000</v>
      </c>
    </row>
    <row r="3188" spans="1:34" x14ac:dyDescent="0.25">
      <c r="C3188">
        <f t="shared" si="49"/>
        <v>1</v>
      </c>
      <c r="J3188" t="s">
        <v>9744</v>
      </c>
      <c r="S3188" t="s">
        <v>712</v>
      </c>
    </row>
    <row r="3189" spans="1:34" x14ac:dyDescent="0.25">
      <c r="A3189" t="s">
        <v>9745</v>
      </c>
      <c r="B3189" t="s">
        <v>13</v>
      </c>
      <c r="C3189">
        <f t="shared" si="49"/>
        <v>0</v>
      </c>
      <c r="D3189" t="s">
        <v>6942</v>
      </c>
      <c r="G3189" t="s">
        <v>196</v>
      </c>
      <c r="J3189" t="s">
        <v>9746</v>
      </c>
      <c r="S3189" t="s">
        <v>9098</v>
      </c>
      <c r="X3189">
        <v>58420</v>
      </c>
      <c r="AC3189" t="s">
        <v>9747</v>
      </c>
      <c r="AE3189" t="s">
        <v>18</v>
      </c>
      <c r="AH3189">
        <v>5000</v>
      </c>
    </row>
    <row r="3190" spans="1:34" x14ac:dyDescent="0.25">
      <c r="A3190" t="s">
        <v>9748</v>
      </c>
      <c r="B3190" t="s">
        <v>6</v>
      </c>
      <c r="C3190">
        <f t="shared" si="49"/>
        <v>0</v>
      </c>
      <c r="D3190" t="s">
        <v>5269</v>
      </c>
      <c r="G3190" t="s">
        <v>9749</v>
      </c>
      <c r="J3190" t="s">
        <v>9750</v>
      </c>
      <c r="S3190" t="s">
        <v>9751</v>
      </c>
      <c r="X3190">
        <v>90430</v>
      </c>
      <c r="AC3190" t="s">
        <v>9752</v>
      </c>
      <c r="AE3190" t="s">
        <v>301</v>
      </c>
      <c r="AH3190">
        <v>10000</v>
      </c>
    </row>
    <row r="3191" spans="1:34" x14ac:dyDescent="0.25">
      <c r="C3191">
        <f t="shared" si="49"/>
        <v>1</v>
      </c>
      <c r="D3191" t="s">
        <v>5271</v>
      </c>
      <c r="J3191" t="s">
        <v>9753</v>
      </c>
      <c r="AC3191" t="s">
        <v>386</v>
      </c>
    </row>
    <row r="3192" spans="1:34" x14ac:dyDescent="0.25">
      <c r="C3192">
        <f t="shared" si="49"/>
        <v>1</v>
      </c>
      <c r="J3192" t="s">
        <v>9754</v>
      </c>
    </row>
    <row r="3193" spans="1:34" x14ac:dyDescent="0.25">
      <c r="A3193" t="s">
        <v>9755</v>
      </c>
      <c r="B3193" t="s">
        <v>13</v>
      </c>
      <c r="C3193">
        <f t="shared" si="49"/>
        <v>0</v>
      </c>
      <c r="D3193" t="s">
        <v>4323</v>
      </c>
      <c r="G3193" t="s">
        <v>1059</v>
      </c>
      <c r="J3193" t="s">
        <v>9756</v>
      </c>
      <c r="S3193" t="s">
        <v>9757</v>
      </c>
      <c r="X3193">
        <v>75110</v>
      </c>
      <c r="AC3193" t="s">
        <v>2417</v>
      </c>
      <c r="AE3193" t="s">
        <v>426</v>
      </c>
      <c r="AH3193">
        <v>5000</v>
      </c>
    </row>
    <row r="3194" spans="1:34" x14ac:dyDescent="0.25">
      <c r="A3194" t="s">
        <v>9758</v>
      </c>
      <c r="B3194" t="s">
        <v>13</v>
      </c>
      <c r="C3194">
        <f t="shared" si="49"/>
        <v>0</v>
      </c>
      <c r="D3194" t="s">
        <v>4323</v>
      </c>
      <c r="G3194" t="s">
        <v>236</v>
      </c>
      <c r="J3194" t="s">
        <v>9759</v>
      </c>
      <c r="S3194" t="s">
        <v>9760</v>
      </c>
      <c r="X3194">
        <v>50934</v>
      </c>
      <c r="AC3194" t="s">
        <v>9761</v>
      </c>
      <c r="AE3194" t="s">
        <v>148</v>
      </c>
      <c r="AH3194">
        <v>5000</v>
      </c>
    </row>
    <row r="3195" spans="1:34" x14ac:dyDescent="0.25">
      <c r="A3195" t="s">
        <v>9762</v>
      </c>
      <c r="B3195" t="s">
        <v>6</v>
      </c>
      <c r="C3195">
        <f t="shared" si="49"/>
        <v>0</v>
      </c>
      <c r="D3195" t="s">
        <v>9763</v>
      </c>
      <c r="G3195" t="s">
        <v>9764</v>
      </c>
      <c r="J3195" t="s">
        <v>9765</v>
      </c>
      <c r="S3195" t="s">
        <v>9766</v>
      </c>
      <c r="X3195">
        <v>25320</v>
      </c>
      <c r="AC3195" t="s">
        <v>8075</v>
      </c>
      <c r="AE3195" t="s">
        <v>70</v>
      </c>
      <c r="AH3195">
        <v>10000</v>
      </c>
    </row>
    <row r="3196" spans="1:34" x14ac:dyDescent="0.25">
      <c r="C3196">
        <f t="shared" si="49"/>
        <v>1</v>
      </c>
      <c r="D3196" t="s">
        <v>9767</v>
      </c>
      <c r="J3196">
        <v>1</v>
      </c>
    </row>
    <row r="3197" spans="1:34" x14ac:dyDescent="0.25">
      <c r="A3197" t="s">
        <v>9768</v>
      </c>
      <c r="B3197" t="s">
        <v>13</v>
      </c>
      <c r="C3197">
        <f t="shared" si="49"/>
        <v>0</v>
      </c>
      <c r="D3197" t="s">
        <v>3521</v>
      </c>
      <c r="G3197" t="s">
        <v>175</v>
      </c>
      <c r="J3197" t="s">
        <v>9769</v>
      </c>
      <c r="S3197" t="s">
        <v>9770</v>
      </c>
      <c r="X3197">
        <v>50900</v>
      </c>
      <c r="AC3197" t="s">
        <v>5383</v>
      </c>
      <c r="AE3197" t="s">
        <v>148</v>
      </c>
      <c r="AH3197">
        <v>5000</v>
      </c>
    </row>
    <row r="3198" spans="1:34" x14ac:dyDescent="0.25">
      <c r="A3198" t="s">
        <v>9771</v>
      </c>
      <c r="B3198" t="s">
        <v>13</v>
      </c>
      <c r="C3198">
        <f t="shared" si="49"/>
        <v>0</v>
      </c>
      <c r="D3198" t="s">
        <v>9772</v>
      </c>
      <c r="G3198" t="s">
        <v>73</v>
      </c>
      <c r="J3198" t="s">
        <v>9773</v>
      </c>
      <c r="S3198" t="s">
        <v>9774</v>
      </c>
      <c r="X3198">
        <v>91681</v>
      </c>
      <c r="AC3198" t="s">
        <v>9775</v>
      </c>
      <c r="AE3198" t="s">
        <v>77</v>
      </c>
      <c r="AH3198">
        <v>10000</v>
      </c>
    </row>
    <row r="3199" spans="1:34" x14ac:dyDescent="0.25">
      <c r="C3199">
        <f t="shared" si="49"/>
        <v>1</v>
      </c>
      <c r="J3199" t="s">
        <v>9776</v>
      </c>
    </row>
    <row r="3200" spans="1:34" x14ac:dyDescent="0.25">
      <c r="A3200" t="s">
        <v>9777</v>
      </c>
      <c r="B3200" t="s">
        <v>6</v>
      </c>
      <c r="C3200">
        <f t="shared" si="49"/>
        <v>0</v>
      </c>
      <c r="G3200" t="s">
        <v>1500</v>
      </c>
      <c r="J3200" t="s">
        <v>9778</v>
      </c>
      <c r="S3200" t="s">
        <v>9779</v>
      </c>
      <c r="X3200">
        <v>33622</v>
      </c>
      <c r="AC3200" t="s">
        <v>287</v>
      </c>
      <c r="AE3200" t="s">
        <v>287</v>
      </c>
      <c r="AH3200">
        <v>13000</v>
      </c>
    </row>
    <row r="3201" spans="1:34" x14ac:dyDescent="0.25">
      <c r="C3201">
        <f t="shared" si="49"/>
        <v>1</v>
      </c>
      <c r="J3201" t="s">
        <v>9780</v>
      </c>
    </row>
    <row r="3202" spans="1:34" x14ac:dyDescent="0.25">
      <c r="C3202">
        <f t="shared" si="49"/>
        <v>1</v>
      </c>
      <c r="J3202" t="s">
        <v>9781</v>
      </c>
    </row>
    <row r="3203" spans="1:34" x14ac:dyDescent="0.25">
      <c r="A3203" t="s">
        <v>9782</v>
      </c>
      <c r="B3203" t="s">
        <v>6</v>
      </c>
      <c r="C3203">
        <f t="shared" ref="C3203:C3266" si="50">IF(B3203="",1,0)</f>
        <v>0</v>
      </c>
      <c r="D3203" t="s">
        <v>9783</v>
      </c>
      <c r="G3203" t="s">
        <v>1500</v>
      </c>
      <c r="J3203" t="s">
        <v>9784</v>
      </c>
      <c r="S3203" t="s">
        <v>9785</v>
      </c>
      <c r="X3203">
        <v>33130</v>
      </c>
      <c r="AC3203" t="s">
        <v>9786</v>
      </c>
      <c r="AE3203" t="s">
        <v>287</v>
      </c>
      <c r="AH3203">
        <v>9826</v>
      </c>
    </row>
    <row r="3204" spans="1:34" x14ac:dyDescent="0.25">
      <c r="C3204">
        <f t="shared" si="50"/>
        <v>1</v>
      </c>
      <c r="J3204" t="s">
        <v>9787</v>
      </c>
    </row>
    <row r="3205" spans="1:34" x14ac:dyDescent="0.25">
      <c r="C3205">
        <f t="shared" si="50"/>
        <v>1</v>
      </c>
      <c r="J3205" t="s">
        <v>9788</v>
      </c>
    </row>
    <row r="3206" spans="1:34" x14ac:dyDescent="0.25">
      <c r="C3206">
        <f t="shared" si="50"/>
        <v>1</v>
      </c>
      <c r="J3206" t="s">
        <v>1350</v>
      </c>
    </row>
    <row r="3207" spans="1:34" x14ac:dyDescent="0.25">
      <c r="A3207" t="s">
        <v>9789</v>
      </c>
      <c r="B3207" t="s">
        <v>6</v>
      </c>
      <c r="C3207">
        <f t="shared" si="50"/>
        <v>0</v>
      </c>
      <c r="D3207" t="s">
        <v>9790</v>
      </c>
      <c r="G3207" t="s">
        <v>1500</v>
      </c>
      <c r="J3207" t="s">
        <v>9791</v>
      </c>
      <c r="S3207" t="s">
        <v>9792</v>
      </c>
      <c r="X3207">
        <v>31590</v>
      </c>
      <c r="AC3207" t="s">
        <v>1384</v>
      </c>
      <c r="AE3207" t="s">
        <v>287</v>
      </c>
      <c r="AH3207">
        <v>9826</v>
      </c>
    </row>
    <row r="3208" spans="1:34" x14ac:dyDescent="0.25">
      <c r="C3208">
        <f t="shared" si="50"/>
        <v>1</v>
      </c>
      <c r="J3208" t="s">
        <v>9793</v>
      </c>
    </row>
    <row r="3209" spans="1:34" x14ac:dyDescent="0.25">
      <c r="C3209">
        <f t="shared" si="50"/>
        <v>1</v>
      </c>
      <c r="J3209" t="s">
        <v>9794</v>
      </c>
    </row>
    <row r="3210" spans="1:34" x14ac:dyDescent="0.25">
      <c r="C3210">
        <f t="shared" si="50"/>
        <v>1</v>
      </c>
      <c r="J3210" t="s">
        <v>9795</v>
      </c>
    </row>
    <row r="3211" spans="1:34" x14ac:dyDescent="0.25">
      <c r="A3211" t="s">
        <v>9796</v>
      </c>
      <c r="B3211" t="s">
        <v>6</v>
      </c>
      <c r="C3211">
        <f t="shared" si="50"/>
        <v>0</v>
      </c>
      <c r="D3211" t="s">
        <v>9797</v>
      </c>
      <c r="G3211" t="s">
        <v>1500</v>
      </c>
      <c r="J3211" t="s">
        <v>9798</v>
      </c>
      <c r="S3211" t="s">
        <v>9799</v>
      </c>
      <c r="X3211">
        <v>31410</v>
      </c>
      <c r="AC3211" t="s">
        <v>287</v>
      </c>
      <c r="AE3211" t="s">
        <v>287</v>
      </c>
      <c r="AH3211">
        <v>4913</v>
      </c>
    </row>
    <row r="3212" spans="1:34" x14ac:dyDescent="0.25">
      <c r="C3212">
        <f t="shared" si="50"/>
        <v>1</v>
      </c>
      <c r="J3212" t="s">
        <v>9800</v>
      </c>
    </row>
    <row r="3213" spans="1:34" x14ac:dyDescent="0.25">
      <c r="C3213">
        <f t="shared" si="50"/>
        <v>1</v>
      </c>
      <c r="J3213" t="s">
        <v>9801</v>
      </c>
    </row>
    <row r="3214" spans="1:34" x14ac:dyDescent="0.25">
      <c r="C3214">
        <f t="shared" si="50"/>
        <v>1</v>
      </c>
      <c r="J3214" t="s">
        <v>1350</v>
      </c>
    </row>
    <row r="3215" spans="1:34" x14ac:dyDescent="0.25">
      <c r="A3215" t="s">
        <v>9802</v>
      </c>
      <c r="B3215" t="s">
        <v>13</v>
      </c>
      <c r="C3215">
        <f t="shared" si="50"/>
        <v>0</v>
      </c>
      <c r="D3215" t="s">
        <v>2002</v>
      </c>
      <c r="G3215" t="s">
        <v>1500</v>
      </c>
      <c r="J3215" t="s">
        <v>9803</v>
      </c>
      <c r="S3215" t="s">
        <v>9792</v>
      </c>
      <c r="X3215">
        <v>31590</v>
      </c>
      <c r="AC3215" t="s">
        <v>1384</v>
      </c>
      <c r="AE3215" t="s">
        <v>287</v>
      </c>
      <c r="AH3215">
        <v>4913</v>
      </c>
    </row>
    <row r="3216" spans="1:34" x14ac:dyDescent="0.25">
      <c r="C3216">
        <f t="shared" si="50"/>
        <v>1</v>
      </c>
      <c r="J3216" t="s">
        <v>9804</v>
      </c>
    </row>
    <row r="3217" spans="1:34" x14ac:dyDescent="0.25">
      <c r="C3217">
        <f t="shared" si="50"/>
        <v>1</v>
      </c>
      <c r="J3217" t="s">
        <v>9805</v>
      </c>
    </row>
    <row r="3218" spans="1:34" x14ac:dyDescent="0.25">
      <c r="C3218">
        <f t="shared" si="50"/>
        <v>1</v>
      </c>
      <c r="J3218" t="s">
        <v>1350</v>
      </c>
    </row>
    <row r="3219" spans="1:34" x14ac:dyDescent="0.25">
      <c r="A3219" t="s">
        <v>9806</v>
      </c>
      <c r="B3219" t="s">
        <v>13</v>
      </c>
      <c r="C3219">
        <f t="shared" si="50"/>
        <v>0</v>
      </c>
      <c r="D3219" t="s">
        <v>2222</v>
      </c>
      <c r="G3219" t="s">
        <v>1500</v>
      </c>
      <c r="J3219" t="s">
        <v>9807</v>
      </c>
      <c r="S3219" t="s">
        <v>9808</v>
      </c>
      <c r="X3219">
        <v>33670</v>
      </c>
      <c r="AC3219" t="s">
        <v>9808</v>
      </c>
      <c r="AE3219" t="s">
        <v>287</v>
      </c>
      <c r="AH3219">
        <v>5000</v>
      </c>
    </row>
    <row r="3220" spans="1:34" x14ac:dyDescent="0.25">
      <c r="C3220">
        <f t="shared" si="50"/>
        <v>1</v>
      </c>
      <c r="D3220" t="s">
        <v>5271</v>
      </c>
      <c r="J3220" t="s">
        <v>9809</v>
      </c>
    </row>
    <row r="3221" spans="1:34" x14ac:dyDescent="0.25">
      <c r="C3221">
        <f t="shared" si="50"/>
        <v>1</v>
      </c>
      <c r="J3221" t="s">
        <v>9810</v>
      </c>
    </row>
    <row r="3222" spans="1:34" x14ac:dyDescent="0.25">
      <c r="A3222" t="s">
        <v>9811</v>
      </c>
      <c r="B3222" t="s">
        <v>6</v>
      </c>
      <c r="C3222">
        <f t="shared" si="50"/>
        <v>0</v>
      </c>
      <c r="D3222" t="s">
        <v>195</v>
      </c>
      <c r="G3222" t="s">
        <v>1500</v>
      </c>
      <c r="J3222" t="s">
        <v>9812</v>
      </c>
      <c r="S3222" t="s">
        <v>9813</v>
      </c>
      <c r="X3222">
        <v>31385</v>
      </c>
      <c r="AC3222" t="s">
        <v>287</v>
      </c>
      <c r="AE3222" t="s">
        <v>287</v>
      </c>
      <c r="AH3222">
        <v>10000</v>
      </c>
    </row>
    <row r="3223" spans="1:34" x14ac:dyDescent="0.25">
      <c r="C3223">
        <f t="shared" si="50"/>
        <v>1</v>
      </c>
      <c r="J3223" t="s">
        <v>9814</v>
      </c>
    </row>
    <row r="3224" spans="1:34" x14ac:dyDescent="0.25">
      <c r="C3224">
        <f t="shared" si="50"/>
        <v>1</v>
      </c>
      <c r="J3224" t="s">
        <v>9815</v>
      </c>
    </row>
    <row r="3225" spans="1:34" x14ac:dyDescent="0.25">
      <c r="C3225">
        <f t="shared" si="50"/>
        <v>1</v>
      </c>
      <c r="J3225" t="s">
        <v>9816</v>
      </c>
    </row>
    <row r="3226" spans="1:34" x14ac:dyDescent="0.25">
      <c r="C3226">
        <f t="shared" si="50"/>
        <v>1</v>
      </c>
      <c r="J3226" t="s">
        <v>9817</v>
      </c>
    </row>
    <row r="3227" spans="1:34" x14ac:dyDescent="0.25">
      <c r="A3227" t="s">
        <v>9818</v>
      </c>
      <c r="B3227" t="s">
        <v>6</v>
      </c>
      <c r="C3227">
        <f t="shared" si="50"/>
        <v>0</v>
      </c>
      <c r="D3227" t="s">
        <v>9819</v>
      </c>
      <c r="G3227" t="s">
        <v>1500</v>
      </c>
      <c r="J3227" t="s">
        <v>9820</v>
      </c>
      <c r="X3227">
        <v>33086</v>
      </c>
      <c r="AC3227" t="s">
        <v>8788</v>
      </c>
      <c r="AE3227" t="s">
        <v>287</v>
      </c>
      <c r="AH3227">
        <v>10000</v>
      </c>
    </row>
    <row r="3228" spans="1:34" x14ac:dyDescent="0.25">
      <c r="C3228">
        <f t="shared" si="50"/>
        <v>1</v>
      </c>
      <c r="D3228" t="s">
        <v>9821</v>
      </c>
      <c r="J3228" t="s">
        <v>9822</v>
      </c>
    </row>
    <row r="3229" spans="1:34" x14ac:dyDescent="0.25">
      <c r="C3229">
        <f t="shared" si="50"/>
        <v>1</v>
      </c>
      <c r="J3229" t="s">
        <v>9823</v>
      </c>
    </row>
    <row r="3230" spans="1:34" x14ac:dyDescent="0.25">
      <c r="C3230">
        <f t="shared" si="50"/>
        <v>1</v>
      </c>
      <c r="J3230" t="s">
        <v>1350</v>
      </c>
    </row>
    <row r="3231" spans="1:34" x14ac:dyDescent="0.25">
      <c r="A3231" t="s">
        <v>9824</v>
      </c>
      <c r="B3231" t="s">
        <v>6</v>
      </c>
      <c r="C3231">
        <f t="shared" si="50"/>
        <v>0</v>
      </c>
      <c r="D3231" t="s">
        <v>9825</v>
      </c>
      <c r="G3231" t="s">
        <v>1500</v>
      </c>
      <c r="J3231" t="s">
        <v>9826</v>
      </c>
      <c r="S3231" t="s">
        <v>9827</v>
      </c>
      <c r="X3231">
        <v>31528</v>
      </c>
      <c r="AC3231" t="s">
        <v>287</v>
      </c>
      <c r="AE3231" t="s">
        <v>287</v>
      </c>
      <c r="AH3231">
        <v>10000</v>
      </c>
    </row>
    <row r="3232" spans="1:34" x14ac:dyDescent="0.25">
      <c r="C3232">
        <f t="shared" si="50"/>
        <v>1</v>
      </c>
      <c r="D3232" t="s">
        <v>5271</v>
      </c>
      <c r="J3232" t="s">
        <v>9828</v>
      </c>
    </row>
    <row r="3233" spans="1:34" x14ac:dyDescent="0.25">
      <c r="C3233">
        <f t="shared" si="50"/>
        <v>1</v>
      </c>
      <c r="J3233" t="s">
        <v>9829</v>
      </c>
    </row>
    <row r="3234" spans="1:34" x14ac:dyDescent="0.25">
      <c r="A3234" t="s">
        <v>9830</v>
      </c>
      <c r="B3234" t="s">
        <v>6</v>
      </c>
      <c r="C3234">
        <f t="shared" si="50"/>
        <v>0</v>
      </c>
      <c r="G3234" t="s">
        <v>1500</v>
      </c>
      <c r="J3234" t="s">
        <v>9831</v>
      </c>
      <c r="S3234" t="s">
        <v>9832</v>
      </c>
      <c r="X3234">
        <v>31600</v>
      </c>
      <c r="AC3234" t="s">
        <v>287</v>
      </c>
      <c r="AE3234" t="s">
        <v>287</v>
      </c>
      <c r="AH3234">
        <v>4913</v>
      </c>
    </row>
    <row r="3235" spans="1:34" x14ac:dyDescent="0.25">
      <c r="C3235">
        <f t="shared" si="50"/>
        <v>1</v>
      </c>
      <c r="J3235" t="s">
        <v>9833</v>
      </c>
    </row>
    <row r="3236" spans="1:34" x14ac:dyDescent="0.25">
      <c r="C3236">
        <f t="shared" si="50"/>
        <v>1</v>
      </c>
      <c r="J3236" t="s">
        <v>9834</v>
      </c>
    </row>
    <row r="3237" spans="1:34" x14ac:dyDescent="0.25">
      <c r="C3237">
        <f t="shared" si="50"/>
        <v>1</v>
      </c>
      <c r="J3237" t="s">
        <v>9805</v>
      </c>
    </row>
    <row r="3238" spans="1:34" x14ac:dyDescent="0.25">
      <c r="C3238">
        <f t="shared" si="50"/>
        <v>1</v>
      </c>
      <c r="J3238" t="s">
        <v>1350</v>
      </c>
    </row>
    <row r="3239" spans="1:34" x14ac:dyDescent="0.25">
      <c r="A3239" t="s">
        <v>9835</v>
      </c>
      <c r="B3239" t="s">
        <v>6</v>
      </c>
      <c r="C3239">
        <f t="shared" si="50"/>
        <v>0</v>
      </c>
      <c r="D3239" t="s">
        <v>9836</v>
      </c>
      <c r="G3239" t="s">
        <v>1500</v>
      </c>
      <c r="J3239" t="s">
        <v>9837</v>
      </c>
      <c r="S3239" t="s">
        <v>9838</v>
      </c>
      <c r="X3239">
        <v>31600</v>
      </c>
      <c r="AC3239" t="s">
        <v>1384</v>
      </c>
      <c r="AE3239" t="s">
        <v>287</v>
      </c>
      <c r="AH3239">
        <v>10000</v>
      </c>
    </row>
    <row r="3240" spans="1:34" x14ac:dyDescent="0.25">
      <c r="C3240">
        <f t="shared" si="50"/>
        <v>1</v>
      </c>
      <c r="D3240" t="s">
        <v>6992</v>
      </c>
      <c r="J3240" t="s">
        <v>9839</v>
      </c>
    </row>
    <row r="3241" spans="1:34" x14ac:dyDescent="0.25">
      <c r="C3241">
        <f t="shared" si="50"/>
        <v>1</v>
      </c>
      <c r="J3241" t="s">
        <v>9840</v>
      </c>
    </row>
    <row r="3242" spans="1:34" x14ac:dyDescent="0.25">
      <c r="C3242">
        <f t="shared" si="50"/>
        <v>1</v>
      </c>
      <c r="J3242" t="s">
        <v>9805</v>
      </c>
    </row>
    <row r="3243" spans="1:34" x14ac:dyDescent="0.25">
      <c r="C3243">
        <f t="shared" si="50"/>
        <v>1</v>
      </c>
      <c r="J3243" t="s">
        <v>1350</v>
      </c>
    </row>
    <row r="3244" spans="1:34" x14ac:dyDescent="0.25">
      <c r="A3244" t="s">
        <v>4</v>
      </c>
      <c r="C3244">
        <f t="shared" si="50"/>
        <v>1</v>
      </c>
    </row>
    <row r="3245" spans="1:34" x14ac:dyDescent="0.25">
      <c r="A3245" t="s">
        <v>193</v>
      </c>
      <c r="C3245">
        <f t="shared" si="50"/>
        <v>1</v>
      </c>
    </row>
    <row r="3246" spans="1:34" x14ac:dyDescent="0.25">
      <c r="A3246" t="s">
        <v>9841</v>
      </c>
      <c r="B3246" t="s">
        <v>6</v>
      </c>
      <c r="C3246">
        <f t="shared" si="50"/>
        <v>0</v>
      </c>
      <c r="D3246" t="s">
        <v>7927</v>
      </c>
      <c r="G3246" t="s">
        <v>1500</v>
      </c>
      <c r="J3246" t="s">
        <v>9842</v>
      </c>
      <c r="S3246" t="s">
        <v>6890</v>
      </c>
      <c r="Y3246">
        <v>31530</v>
      </c>
      <c r="AB3246" t="s">
        <v>1384</v>
      </c>
      <c r="AD3246" t="s">
        <v>287</v>
      </c>
      <c r="AF3246">
        <v>4913</v>
      </c>
    </row>
    <row r="3247" spans="1:34" x14ac:dyDescent="0.25">
      <c r="A3247" t="s">
        <v>9843</v>
      </c>
      <c r="B3247" t="s">
        <v>6</v>
      </c>
      <c r="C3247">
        <f t="shared" si="50"/>
        <v>0</v>
      </c>
      <c r="D3247" t="s">
        <v>3282</v>
      </c>
      <c r="G3247" t="s">
        <v>1500</v>
      </c>
      <c r="J3247" t="s">
        <v>9844</v>
      </c>
      <c r="Y3247">
        <v>31622</v>
      </c>
      <c r="AB3247" t="s">
        <v>287</v>
      </c>
      <c r="AD3247" t="s">
        <v>287</v>
      </c>
      <c r="AF3247">
        <v>4913</v>
      </c>
    </row>
    <row r="3248" spans="1:34" x14ac:dyDescent="0.25">
      <c r="C3248">
        <f t="shared" si="50"/>
        <v>1</v>
      </c>
      <c r="J3248" t="s">
        <v>9845</v>
      </c>
    </row>
    <row r="3249" spans="1:32" x14ac:dyDescent="0.25">
      <c r="C3249">
        <f t="shared" si="50"/>
        <v>1</v>
      </c>
      <c r="J3249" t="s">
        <v>9846</v>
      </c>
    </row>
    <row r="3250" spans="1:32" x14ac:dyDescent="0.25">
      <c r="C3250">
        <f t="shared" si="50"/>
        <v>1</v>
      </c>
      <c r="J3250" t="s">
        <v>9817</v>
      </c>
    </row>
    <row r="3251" spans="1:32" x14ac:dyDescent="0.25">
      <c r="A3251" t="s">
        <v>9847</v>
      </c>
      <c r="B3251" t="s">
        <v>13</v>
      </c>
      <c r="C3251">
        <f t="shared" si="50"/>
        <v>0</v>
      </c>
      <c r="D3251" t="s">
        <v>1496</v>
      </c>
      <c r="G3251" t="s">
        <v>1500</v>
      </c>
      <c r="J3251" t="s">
        <v>9848</v>
      </c>
      <c r="Y3251">
        <v>33700</v>
      </c>
      <c r="AB3251" t="s">
        <v>9665</v>
      </c>
      <c r="AD3251" t="s">
        <v>287</v>
      </c>
      <c r="AF3251">
        <v>9860</v>
      </c>
    </row>
    <row r="3252" spans="1:32" x14ac:dyDescent="0.25">
      <c r="C3252">
        <f t="shared" si="50"/>
        <v>1</v>
      </c>
      <c r="J3252" t="s">
        <v>9849</v>
      </c>
    </row>
    <row r="3253" spans="1:32" x14ac:dyDescent="0.25">
      <c r="C3253">
        <f t="shared" si="50"/>
        <v>1</v>
      </c>
      <c r="J3253" t="s">
        <v>9850</v>
      </c>
    </row>
    <row r="3254" spans="1:32" x14ac:dyDescent="0.25">
      <c r="A3254" t="s">
        <v>9851</v>
      </c>
      <c r="B3254" t="s">
        <v>6</v>
      </c>
      <c r="C3254">
        <f t="shared" si="50"/>
        <v>0</v>
      </c>
      <c r="D3254" t="s">
        <v>1496</v>
      </c>
      <c r="G3254" t="s">
        <v>1500</v>
      </c>
      <c r="J3254" t="s">
        <v>9852</v>
      </c>
      <c r="S3254" t="s">
        <v>9853</v>
      </c>
      <c r="Y3254">
        <v>36017</v>
      </c>
      <c r="AB3254" t="s">
        <v>287</v>
      </c>
      <c r="AD3254" t="s">
        <v>287</v>
      </c>
      <c r="AF3254">
        <v>9843</v>
      </c>
    </row>
    <row r="3255" spans="1:32" x14ac:dyDescent="0.25">
      <c r="C3255">
        <f t="shared" si="50"/>
        <v>1</v>
      </c>
      <c r="J3255" t="s">
        <v>9854</v>
      </c>
    </row>
    <row r="3256" spans="1:32" x14ac:dyDescent="0.25">
      <c r="C3256">
        <f t="shared" si="50"/>
        <v>1</v>
      </c>
      <c r="J3256" t="s">
        <v>9855</v>
      </c>
    </row>
    <row r="3257" spans="1:32" x14ac:dyDescent="0.25">
      <c r="C3257">
        <f t="shared" si="50"/>
        <v>1</v>
      </c>
      <c r="J3257" t="s">
        <v>1350</v>
      </c>
    </row>
    <row r="3258" spans="1:32" x14ac:dyDescent="0.25">
      <c r="A3258" t="s">
        <v>9856</v>
      </c>
      <c r="B3258" t="s">
        <v>6</v>
      </c>
      <c r="C3258">
        <f t="shared" si="50"/>
        <v>0</v>
      </c>
      <c r="D3258" t="s">
        <v>1496</v>
      </c>
      <c r="G3258" t="s">
        <v>1500</v>
      </c>
      <c r="J3258" t="s">
        <v>9857</v>
      </c>
      <c r="Y3258">
        <v>31579</v>
      </c>
      <c r="AB3258" t="s">
        <v>1384</v>
      </c>
      <c r="AD3258" t="s">
        <v>287</v>
      </c>
      <c r="AF3258">
        <v>9826</v>
      </c>
    </row>
    <row r="3259" spans="1:32" x14ac:dyDescent="0.25">
      <c r="C3259">
        <f t="shared" si="50"/>
        <v>1</v>
      </c>
      <c r="J3259" t="s">
        <v>9858</v>
      </c>
    </row>
    <row r="3260" spans="1:32" x14ac:dyDescent="0.25">
      <c r="C3260">
        <f t="shared" si="50"/>
        <v>1</v>
      </c>
      <c r="J3260" t="s">
        <v>9859</v>
      </c>
    </row>
    <row r="3261" spans="1:32" x14ac:dyDescent="0.25">
      <c r="C3261">
        <f t="shared" si="50"/>
        <v>1</v>
      </c>
      <c r="J3261" t="s">
        <v>9860</v>
      </c>
    </row>
    <row r="3262" spans="1:32" x14ac:dyDescent="0.25">
      <c r="A3262" t="s">
        <v>9861</v>
      </c>
      <c r="B3262" t="s">
        <v>6</v>
      </c>
      <c r="C3262">
        <f t="shared" si="50"/>
        <v>0</v>
      </c>
      <c r="D3262" t="s">
        <v>1496</v>
      </c>
      <c r="G3262" t="s">
        <v>1500</v>
      </c>
      <c r="J3262" t="s">
        <v>9862</v>
      </c>
      <c r="Y3262">
        <v>33620</v>
      </c>
      <c r="AB3262" t="s">
        <v>9863</v>
      </c>
      <c r="AD3262" t="s">
        <v>287</v>
      </c>
      <c r="AF3262">
        <v>5000</v>
      </c>
    </row>
    <row r="3263" spans="1:32" x14ac:dyDescent="0.25">
      <c r="C3263">
        <f t="shared" si="50"/>
        <v>1</v>
      </c>
      <c r="J3263" t="s">
        <v>9864</v>
      </c>
    </row>
    <row r="3264" spans="1:32" x14ac:dyDescent="0.25">
      <c r="C3264">
        <f t="shared" si="50"/>
        <v>1</v>
      </c>
      <c r="J3264" t="s">
        <v>9865</v>
      </c>
    </row>
    <row r="3265" spans="1:32" x14ac:dyDescent="0.25">
      <c r="C3265">
        <f t="shared" si="50"/>
        <v>1</v>
      </c>
      <c r="J3265" t="s">
        <v>9810</v>
      </c>
    </row>
    <row r="3266" spans="1:32" x14ac:dyDescent="0.25">
      <c r="A3266" t="s">
        <v>9866</v>
      </c>
      <c r="B3266" t="s">
        <v>6</v>
      </c>
      <c r="C3266">
        <f t="shared" si="50"/>
        <v>0</v>
      </c>
      <c r="D3266" t="s">
        <v>1496</v>
      </c>
      <c r="G3266" t="s">
        <v>1500</v>
      </c>
      <c r="J3266" t="s">
        <v>9867</v>
      </c>
      <c r="Y3266">
        <v>33139</v>
      </c>
      <c r="AB3266" t="s">
        <v>9786</v>
      </c>
      <c r="AD3266" t="s">
        <v>287</v>
      </c>
      <c r="AF3266">
        <v>5000</v>
      </c>
    </row>
    <row r="3267" spans="1:32" x14ac:dyDescent="0.25">
      <c r="C3267">
        <f t="shared" ref="C3267:C3330" si="51">IF(B3267="",1,0)</f>
        <v>1</v>
      </c>
      <c r="J3267" t="s">
        <v>9868</v>
      </c>
    </row>
    <row r="3268" spans="1:32" x14ac:dyDescent="0.25">
      <c r="C3268">
        <f t="shared" si="51"/>
        <v>1</v>
      </c>
      <c r="J3268" t="s">
        <v>9869</v>
      </c>
    </row>
    <row r="3269" spans="1:32" x14ac:dyDescent="0.25">
      <c r="A3269" t="s">
        <v>9870</v>
      </c>
      <c r="B3269" t="s">
        <v>6</v>
      </c>
      <c r="C3269">
        <f t="shared" si="51"/>
        <v>0</v>
      </c>
      <c r="D3269" t="s">
        <v>1496</v>
      </c>
      <c r="G3269" t="s">
        <v>1500</v>
      </c>
      <c r="J3269" t="s">
        <v>9871</v>
      </c>
      <c r="Y3269">
        <v>31105</v>
      </c>
      <c r="AB3269" t="s">
        <v>287</v>
      </c>
      <c r="AD3269" t="s">
        <v>287</v>
      </c>
      <c r="AF3269">
        <v>4913</v>
      </c>
    </row>
    <row r="3270" spans="1:32" x14ac:dyDescent="0.25">
      <c r="C3270">
        <f t="shared" si="51"/>
        <v>1</v>
      </c>
      <c r="J3270" t="s">
        <v>9872</v>
      </c>
    </row>
    <row r="3271" spans="1:32" x14ac:dyDescent="0.25">
      <c r="C3271">
        <f t="shared" si="51"/>
        <v>1</v>
      </c>
      <c r="J3271" t="s">
        <v>9873</v>
      </c>
    </row>
    <row r="3272" spans="1:32" x14ac:dyDescent="0.25">
      <c r="C3272">
        <f t="shared" si="51"/>
        <v>1</v>
      </c>
      <c r="J3272" t="s">
        <v>9801</v>
      </c>
    </row>
    <row r="3273" spans="1:32" x14ac:dyDescent="0.25">
      <c r="C3273">
        <f t="shared" si="51"/>
        <v>1</v>
      </c>
      <c r="J3273" t="s">
        <v>1350</v>
      </c>
    </row>
    <row r="3274" spans="1:32" x14ac:dyDescent="0.25">
      <c r="A3274" t="s">
        <v>9874</v>
      </c>
      <c r="B3274" t="s">
        <v>6</v>
      </c>
      <c r="C3274">
        <f t="shared" si="51"/>
        <v>0</v>
      </c>
      <c r="D3274" t="s">
        <v>1496</v>
      </c>
      <c r="G3274" t="s">
        <v>1500</v>
      </c>
      <c r="J3274" t="s">
        <v>9875</v>
      </c>
      <c r="S3274" t="s">
        <v>9876</v>
      </c>
      <c r="AB3274" t="s">
        <v>287</v>
      </c>
      <c r="AD3274" t="s">
        <v>287</v>
      </c>
      <c r="AF3274">
        <v>9860</v>
      </c>
    </row>
    <row r="3275" spans="1:32" x14ac:dyDescent="0.25">
      <c r="C3275">
        <f t="shared" si="51"/>
        <v>1</v>
      </c>
      <c r="J3275" t="s">
        <v>9877</v>
      </c>
    </row>
    <row r="3276" spans="1:32" x14ac:dyDescent="0.25">
      <c r="C3276">
        <f t="shared" si="51"/>
        <v>1</v>
      </c>
      <c r="J3276" t="s">
        <v>9878</v>
      </c>
    </row>
    <row r="3277" spans="1:32" x14ac:dyDescent="0.25">
      <c r="A3277" t="s">
        <v>9879</v>
      </c>
      <c r="B3277" t="s">
        <v>6</v>
      </c>
      <c r="C3277">
        <f t="shared" si="51"/>
        <v>0</v>
      </c>
      <c r="D3277" t="s">
        <v>1496</v>
      </c>
      <c r="G3277" t="s">
        <v>1500</v>
      </c>
      <c r="J3277" t="s">
        <v>9880</v>
      </c>
      <c r="S3277" t="s">
        <v>9881</v>
      </c>
      <c r="Y3277">
        <v>33770</v>
      </c>
      <c r="AB3277" t="s">
        <v>9665</v>
      </c>
      <c r="AD3277" t="s">
        <v>287</v>
      </c>
      <c r="AF3277">
        <v>10000</v>
      </c>
    </row>
    <row r="3278" spans="1:32" x14ac:dyDescent="0.25">
      <c r="C3278">
        <f t="shared" si="51"/>
        <v>1</v>
      </c>
      <c r="J3278" t="s">
        <v>9882</v>
      </c>
    </row>
    <row r="3279" spans="1:32" x14ac:dyDescent="0.25">
      <c r="C3279">
        <f t="shared" si="51"/>
        <v>1</v>
      </c>
      <c r="J3279" t="s">
        <v>9883</v>
      </c>
    </row>
    <row r="3280" spans="1:32" x14ac:dyDescent="0.25">
      <c r="C3280">
        <f t="shared" si="51"/>
        <v>1</v>
      </c>
      <c r="J3280" t="s">
        <v>9884</v>
      </c>
    </row>
    <row r="3281" spans="1:32" x14ac:dyDescent="0.25">
      <c r="C3281">
        <f t="shared" si="51"/>
        <v>1</v>
      </c>
      <c r="J3281" t="s">
        <v>1350</v>
      </c>
    </row>
    <row r="3282" spans="1:32" x14ac:dyDescent="0.25">
      <c r="A3282" t="s">
        <v>9885</v>
      </c>
      <c r="B3282" t="s">
        <v>6</v>
      </c>
      <c r="C3282">
        <f t="shared" si="51"/>
        <v>0</v>
      </c>
      <c r="D3282" t="s">
        <v>1496</v>
      </c>
      <c r="G3282" t="s">
        <v>1500</v>
      </c>
      <c r="J3282" t="s">
        <v>9886</v>
      </c>
      <c r="S3282" t="s">
        <v>9887</v>
      </c>
      <c r="Y3282">
        <v>31137</v>
      </c>
      <c r="AB3282" t="s">
        <v>287</v>
      </c>
      <c r="AD3282" t="s">
        <v>287</v>
      </c>
      <c r="AF3282">
        <v>9826</v>
      </c>
    </row>
    <row r="3283" spans="1:32" x14ac:dyDescent="0.25">
      <c r="C3283">
        <f t="shared" si="51"/>
        <v>1</v>
      </c>
      <c r="J3283" t="s">
        <v>9888</v>
      </c>
    </row>
    <row r="3284" spans="1:32" x14ac:dyDescent="0.25">
      <c r="C3284">
        <f t="shared" si="51"/>
        <v>1</v>
      </c>
      <c r="J3284" t="s">
        <v>9889</v>
      </c>
    </row>
    <row r="3285" spans="1:32" x14ac:dyDescent="0.25">
      <c r="C3285">
        <f t="shared" si="51"/>
        <v>1</v>
      </c>
      <c r="J3285" t="s">
        <v>9801</v>
      </c>
    </row>
    <row r="3286" spans="1:32" x14ac:dyDescent="0.25">
      <c r="C3286">
        <f t="shared" si="51"/>
        <v>1</v>
      </c>
      <c r="J3286" t="s">
        <v>1350</v>
      </c>
    </row>
    <row r="3287" spans="1:32" x14ac:dyDescent="0.25">
      <c r="A3287" t="s">
        <v>9890</v>
      </c>
      <c r="B3287" t="s">
        <v>13</v>
      </c>
      <c r="C3287">
        <f t="shared" si="51"/>
        <v>0</v>
      </c>
      <c r="D3287" t="s">
        <v>1496</v>
      </c>
      <c r="G3287" t="s">
        <v>639</v>
      </c>
      <c r="J3287" t="s">
        <v>9891</v>
      </c>
      <c r="S3287" t="s">
        <v>9149</v>
      </c>
      <c r="Y3287">
        <v>36590</v>
      </c>
      <c r="AB3287" t="s">
        <v>8731</v>
      </c>
      <c r="AD3287" t="s">
        <v>124</v>
      </c>
      <c r="AF3287">
        <v>10000</v>
      </c>
    </row>
    <row r="3288" spans="1:32" x14ac:dyDescent="0.25">
      <c r="C3288">
        <f t="shared" si="51"/>
        <v>1</v>
      </c>
      <c r="J3288" t="s">
        <v>9892</v>
      </c>
    </row>
    <row r="3289" spans="1:32" x14ac:dyDescent="0.25">
      <c r="C3289">
        <f t="shared" si="51"/>
        <v>1</v>
      </c>
      <c r="J3289" t="s">
        <v>9893</v>
      </c>
    </row>
    <row r="3290" spans="1:32" x14ac:dyDescent="0.25">
      <c r="C3290">
        <f t="shared" si="51"/>
        <v>1</v>
      </c>
      <c r="J3290" t="s">
        <v>9894</v>
      </c>
    </row>
    <row r="3291" spans="1:32" x14ac:dyDescent="0.25">
      <c r="C3291">
        <f t="shared" si="51"/>
        <v>1</v>
      </c>
      <c r="J3291" t="s">
        <v>2763</v>
      </c>
    </row>
    <row r="3292" spans="1:32" x14ac:dyDescent="0.25">
      <c r="A3292" t="s">
        <v>9895</v>
      </c>
      <c r="B3292" t="s">
        <v>6</v>
      </c>
      <c r="C3292">
        <f t="shared" si="51"/>
        <v>0</v>
      </c>
      <c r="D3292" t="s">
        <v>1496</v>
      </c>
      <c r="G3292" t="s">
        <v>9896</v>
      </c>
      <c r="J3292" t="s">
        <v>9897</v>
      </c>
      <c r="S3292" t="s">
        <v>9898</v>
      </c>
      <c r="Y3292">
        <v>56880</v>
      </c>
      <c r="AB3292" t="s">
        <v>9898</v>
      </c>
      <c r="AD3292" t="s">
        <v>148</v>
      </c>
      <c r="AF3292">
        <v>10000</v>
      </c>
    </row>
    <row r="3293" spans="1:32" x14ac:dyDescent="0.25">
      <c r="C3293">
        <f t="shared" si="51"/>
        <v>1</v>
      </c>
      <c r="J3293" t="s">
        <v>9899</v>
      </c>
    </row>
    <row r="3294" spans="1:32" x14ac:dyDescent="0.25">
      <c r="C3294">
        <f t="shared" si="51"/>
        <v>1</v>
      </c>
      <c r="J3294" t="s">
        <v>9900</v>
      </c>
    </row>
    <row r="3295" spans="1:32" x14ac:dyDescent="0.25">
      <c r="A3295" t="s">
        <v>9901</v>
      </c>
      <c r="B3295" t="s">
        <v>6</v>
      </c>
      <c r="C3295">
        <f t="shared" si="51"/>
        <v>0</v>
      </c>
      <c r="D3295" t="s">
        <v>1496</v>
      </c>
      <c r="G3295" t="s">
        <v>5186</v>
      </c>
      <c r="J3295" t="s">
        <v>9902</v>
      </c>
      <c r="S3295" t="s">
        <v>9903</v>
      </c>
      <c r="Y3295">
        <v>64520</v>
      </c>
      <c r="AB3295" t="s">
        <v>9031</v>
      </c>
      <c r="AD3295" t="s">
        <v>142</v>
      </c>
      <c r="AF3295">
        <v>5000</v>
      </c>
    </row>
    <row r="3296" spans="1:32" x14ac:dyDescent="0.25">
      <c r="C3296">
        <f t="shared" si="51"/>
        <v>1</v>
      </c>
      <c r="J3296" t="s">
        <v>9904</v>
      </c>
    </row>
    <row r="3297" spans="1:34" x14ac:dyDescent="0.25">
      <c r="C3297">
        <f t="shared" si="51"/>
        <v>1</v>
      </c>
      <c r="J3297" t="s">
        <v>9905</v>
      </c>
    </row>
    <row r="3298" spans="1:34" x14ac:dyDescent="0.25">
      <c r="A3298" t="s">
        <v>9906</v>
      </c>
      <c r="B3298" t="s">
        <v>6</v>
      </c>
      <c r="C3298">
        <f t="shared" si="51"/>
        <v>0</v>
      </c>
      <c r="D3298" t="s">
        <v>1496</v>
      </c>
      <c r="G3298" t="s">
        <v>9907</v>
      </c>
      <c r="J3298" t="s">
        <v>9908</v>
      </c>
      <c r="S3298" t="s">
        <v>9909</v>
      </c>
      <c r="AB3298" t="s">
        <v>4852</v>
      </c>
      <c r="AD3298" t="s">
        <v>148</v>
      </c>
      <c r="AF3298">
        <v>9826</v>
      </c>
    </row>
    <row r="3299" spans="1:34" x14ac:dyDescent="0.25">
      <c r="C3299">
        <f t="shared" si="51"/>
        <v>1</v>
      </c>
      <c r="J3299" t="s">
        <v>9910</v>
      </c>
      <c r="S3299" t="s">
        <v>9911</v>
      </c>
    </row>
    <row r="3300" spans="1:34" x14ac:dyDescent="0.25">
      <c r="A3300" t="s">
        <v>9912</v>
      </c>
      <c r="B3300" t="s">
        <v>13</v>
      </c>
      <c r="C3300">
        <f t="shared" si="51"/>
        <v>0</v>
      </c>
      <c r="D3300" t="s">
        <v>1496</v>
      </c>
      <c r="G3300" t="s">
        <v>1148</v>
      </c>
      <c r="J3300" t="s">
        <v>9913</v>
      </c>
      <c r="S3300" t="s">
        <v>24</v>
      </c>
      <c r="Y3300">
        <v>85210</v>
      </c>
      <c r="AB3300" t="s">
        <v>1300</v>
      </c>
      <c r="AD3300" t="s">
        <v>24</v>
      </c>
      <c r="AF3300">
        <v>5000</v>
      </c>
    </row>
    <row r="3301" spans="1:34" x14ac:dyDescent="0.25">
      <c r="C3301">
        <f t="shared" si="51"/>
        <v>1</v>
      </c>
      <c r="J3301" t="s">
        <v>9914</v>
      </c>
    </row>
    <row r="3302" spans="1:34" x14ac:dyDescent="0.25">
      <c r="A3302" t="s">
        <v>4</v>
      </c>
      <c r="C3302">
        <f t="shared" si="51"/>
        <v>1</v>
      </c>
    </row>
    <row r="3303" spans="1:34" x14ac:dyDescent="0.25">
      <c r="A3303" t="s">
        <v>193</v>
      </c>
      <c r="C3303">
        <f t="shared" si="51"/>
        <v>1</v>
      </c>
    </row>
    <row r="3304" spans="1:34" x14ac:dyDescent="0.25">
      <c r="A3304" t="s">
        <v>9915</v>
      </c>
      <c r="B3304" t="s">
        <v>13</v>
      </c>
      <c r="C3304">
        <f t="shared" si="51"/>
        <v>0</v>
      </c>
      <c r="D3304" t="s">
        <v>1496</v>
      </c>
      <c r="G3304" t="s">
        <v>21</v>
      </c>
      <c r="I3304" t="s">
        <v>9916</v>
      </c>
      <c r="S3304" t="s">
        <v>9917</v>
      </c>
      <c r="W3304" t="s">
        <v>1145</v>
      </c>
      <c r="AE3304" t="s">
        <v>24</v>
      </c>
      <c r="AH3304">
        <v>5000</v>
      </c>
    </row>
    <row r="3305" spans="1:34" x14ac:dyDescent="0.25">
      <c r="A3305" t="s">
        <v>9918</v>
      </c>
      <c r="B3305" t="s">
        <v>13</v>
      </c>
      <c r="C3305">
        <f t="shared" si="51"/>
        <v>0</v>
      </c>
      <c r="D3305" t="s">
        <v>1496</v>
      </c>
      <c r="G3305" t="s">
        <v>21</v>
      </c>
      <c r="I3305" t="s">
        <v>9919</v>
      </c>
      <c r="S3305" t="s">
        <v>9920</v>
      </c>
      <c r="W3305" t="s">
        <v>9921</v>
      </c>
      <c r="AE3305" t="s">
        <v>24</v>
      </c>
      <c r="AH3305">
        <v>5000</v>
      </c>
    </row>
    <row r="3306" spans="1:34" x14ac:dyDescent="0.25">
      <c r="A3306" t="s">
        <v>9922</v>
      </c>
      <c r="B3306" t="s">
        <v>13</v>
      </c>
      <c r="C3306">
        <f t="shared" si="51"/>
        <v>0</v>
      </c>
      <c r="D3306" t="s">
        <v>1496</v>
      </c>
      <c r="G3306" t="s">
        <v>38</v>
      </c>
      <c r="I3306" t="s">
        <v>9923</v>
      </c>
      <c r="S3306" t="s">
        <v>46</v>
      </c>
      <c r="W3306" t="s">
        <v>9924</v>
      </c>
      <c r="AE3306" t="s">
        <v>24</v>
      </c>
      <c r="AH3306">
        <v>10000</v>
      </c>
    </row>
    <row r="3307" spans="1:34" x14ac:dyDescent="0.25">
      <c r="A3307" t="s">
        <v>9925</v>
      </c>
      <c r="B3307" t="s">
        <v>13</v>
      </c>
      <c r="C3307">
        <f t="shared" si="51"/>
        <v>0</v>
      </c>
      <c r="D3307" t="s">
        <v>1496</v>
      </c>
      <c r="G3307" t="s">
        <v>38</v>
      </c>
      <c r="I3307" t="s">
        <v>9926</v>
      </c>
      <c r="S3307" t="s">
        <v>9927</v>
      </c>
      <c r="W3307" t="s">
        <v>9928</v>
      </c>
      <c r="AE3307" t="s">
        <v>24</v>
      </c>
      <c r="AH3307">
        <v>4913</v>
      </c>
    </row>
    <row r="3308" spans="1:34" x14ac:dyDescent="0.25">
      <c r="A3308" t="s">
        <v>9929</v>
      </c>
      <c r="B3308" t="s">
        <v>13</v>
      </c>
      <c r="C3308">
        <f t="shared" si="51"/>
        <v>0</v>
      </c>
      <c r="D3308" t="s">
        <v>1496</v>
      </c>
      <c r="G3308" t="s">
        <v>21</v>
      </c>
      <c r="I3308" t="s">
        <v>9930</v>
      </c>
      <c r="S3308" t="s">
        <v>9931</v>
      </c>
      <c r="W3308" t="s">
        <v>9932</v>
      </c>
      <c r="AE3308" t="s">
        <v>24</v>
      </c>
      <c r="AH3308">
        <v>5000</v>
      </c>
    </row>
    <row r="3309" spans="1:34" x14ac:dyDescent="0.25">
      <c r="A3309" t="s">
        <v>9933</v>
      </c>
      <c r="B3309" t="s">
        <v>13</v>
      </c>
      <c r="C3309">
        <f t="shared" si="51"/>
        <v>0</v>
      </c>
      <c r="D3309" t="s">
        <v>1496</v>
      </c>
      <c r="G3309" t="s">
        <v>38</v>
      </c>
      <c r="I3309" t="s">
        <v>9934</v>
      </c>
      <c r="S3309" t="s">
        <v>9935</v>
      </c>
      <c r="W3309" t="s">
        <v>9936</v>
      </c>
      <c r="AE3309" t="s">
        <v>24</v>
      </c>
      <c r="AH3309">
        <v>10000</v>
      </c>
    </row>
    <row r="3310" spans="1:34" x14ac:dyDescent="0.25">
      <c r="A3310" t="s">
        <v>9937</v>
      </c>
      <c r="B3310" t="s">
        <v>6</v>
      </c>
      <c r="C3310">
        <f t="shared" si="51"/>
        <v>0</v>
      </c>
      <c r="D3310" t="s">
        <v>1496</v>
      </c>
      <c r="G3310" t="s">
        <v>1373</v>
      </c>
      <c r="I3310" t="s">
        <v>9938</v>
      </c>
      <c r="S3310" t="s">
        <v>9939</v>
      </c>
      <c r="W3310" t="s">
        <v>9940</v>
      </c>
      <c r="AE3310" t="s">
        <v>287</v>
      </c>
      <c r="AH3310">
        <v>5000</v>
      </c>
    </row>
    <row r="3311" spans="1:34" x14ac:dyDescent="0.25">
      <c r="A3311" t="s">
        <v>9941</v>
      </c>
      <c r="B3311" t="s">
        <v>13</v>
      </c>
      <c r="C3311">
        <f t="shared" si="51"/>
        <v>0</v>
      </c>
      <c r="D3311" t="s">
        <v>1496</v>
      </c>
      <c r="G3311" t="s">
        <v>323</v>
      </c>
      <c r="I3311" t="s">
        <v>9942</v>
      </c>
      <c r="S3311" t="s">
        <v>623</v>
      </c>
      <c r="W3311" t="s">
        <v>9943</v>
      </c>
      <c r="AE3311" t="s">
        <v>70</v>
      </c>
      <c r="AH3311">
        <v>10000</v>
      </c>
    </row>
    <row r="3312" spans="1:34" x14ac:dyDescent="0.25">
      <c r="A3312" t="s">
        <v>9944</v>
      </c>
      <c r="B3312" t="s">
        <v>13</v>
      </c>
      <c r="C3312">
        <f t="shared" si="51"/>
        <v>0</v>
      </c>
      <c r="D3312" t="s">
        <v>638</v>
      </c>
      <c r="G3312" t="s">
        <v>4072</v>
      </c>
      <c r="I3312" t="s">
        <v>9945</v>
      </c>
      <c r="S3312" t="s">
        <v>9946</v>
      </c>
      <c r="W3312" t="s">
        <v>9947</v>
      </c>
      <c r="AE3312" t="s">
        <v>70</v>
      </c>
      <c r="AH3312">
        <v>52000</v>
      </c>
    </row>
    <row r="3313" spans="1:34" x14ac:dyDescent="0.25">
      <c r="A3313" t="s">
        <v>9948</v>
      </c>
      <c r="B3313" t="s">
        <v>13</v>
      </c>
      <c r="C3313">
        <f t="shared" si="51"/>
        <v>0</v>
      </c>
      <c r="D3313" t="s">
        <v>9949</v>
      </c>
      <c r="G3313" t="s">
        <v>323</v>
      </c>
      <c r="I3313" t="s">
        <v>9950</v>
      </c>
      <c r="S3313" t="s">
        <v>9951</v>
      </c>
      <c r="W3313" t="s">
        <v>9952</v>
      </c>
      <c r="AE3313" t="s">
        <v>331</v>
      </c>
      <c r="AH3313">
        <v>10000</v>
      </c>
    </row>
    <row r="3314" spans="1:34" x14ac:dyDescent="0.25">
      <c r="A3314" t="s">
        <v>9953</v>
      </c>
      <c r="B3314" t="s">
        <v>13</v>
      </c>
      <c r="C3314">
        <f t="shared" si="51"/>
        <v>0</v>
      </c>
      <c r="D3314" t="s">
        <v>5189</v>
      </c>
      <c r="G3314" t="s">
        <v>323</v>
      </c>
      <c r="I3314" t="s">
        <v>9954</v>
      </c>
      <c r="S3314" t="s">
        <v>8777</v>
      </c>
      <c r="W3314" t="s">
        <v>9955</v>
      </c>
      <c r="AE3314" t="s">
        <v>331</v>
      </c>
      <c r="AH3314">
        <v>10000</v>
      </c>
    </row>
    <row r="3315" spans="1:34" x14ac:dyDescent="0.25">
      <c r="A3315" t="s">
        <v>9956</v>
      </c>
      <c r="B3315" t="s">
        <v>13</v>
      </c>
      <c r="C3315">
        <f t="shared" si="51"/>
        <v>0</v>
      </c>
      <c r="D3315" t="s">
        <v>9957</v>
      </c>
      <c r="G3315" t="s">
        <v>578</v>
      </c>
      <c r="I3315" t="s">
        <v>9958</v>
      </c>
      <c r="S3315" t="s">
        <v>9959</v>
      </c>
      <c r="W3315" t="s">
        <v>9960</v>
      </c>
      <c r="AE3315" t="s">
        <v>124</v>
      </c>
      <c r="AH3315">
        <v>19600</v>
      </c>
    </row>
    <row r="3316" spans="1:34" x14ac:dyDescent="0.25">
      <c r="A3316" t="s">
        <v>9961</v>
      </c>
      <c r="B3316" t="s">
        <v>13</v>
      </c>
      <c r="C3316">
        <f t="shared" si="51"/>
        <v>0</v>
      </c>
      <c r="D3316" t="s">
        <v>1147</v>
      </c>
      <c r="G3316" t="s">
        <v>175</v>
      </c>
      <c r="I3316" t="s">
        <v>9962</v>
      </c>
      <c r="W3316" t="s">
        <v>9376</v>
      </c>
      <c r="AE3316" t="s">
        <v>179</v>
      </c>
      <c r="AH3316">
        <v>5000</v>
      </c>
    </row>
    <row r="3317" spans="1:34" x14ac:dyDescent="0.25">
      <c r="A3317" t="s">
        <v>9963</v>
      </c>
      <c r="B3317" t="s">
        <v>6</v>
      </c>
      <c r="C3317">
        <f t="shared" si="51"/>
        <v>0</v>
      </c>
      <c r="D3317" t="s">
        <v>20</v>
      </c>
      <c r="G3317" t="s">
        <v>9964</v>
      </c>
      <c r="I3317" t="s">
        <v>9965</v>
      </c>
      <c r="S3317" t="s">
        <v>9966</v>
      </c>
      <c r="W3317" t="s">
        <v>9967</v>
      </c>
      <c r="AE3317" t="s">
        <v>228</v>
      </c>
      <c r="AH3317">
        <v>2200</v>
      </c>
    </row>
    <row r="3318" spans="1:34" x14ac:dyDescent="0.25">
      <c r="A3318" t="s">
        <v>9968</v>
      </c>
      <c r="B3318" t="s">
        <v>13</v>
      </c>
      <c r="C3318">
        <f t="shared" si="51"/>
        <v>0</v>
      </c>
      <c r="D3318" t="s">
        <v>20</v>
      </c>
      <c r="G3318" t="s">
        <v>9969</v>
      </c>
      <c r="I3318" t="s">
        <v>9970</v>
      </c>
      <c r="S3318" t="s">
        <v>9971</v>
      </c>
      <c r="W3318" t="s">
        <v>9972</v>
      </c>
      <c r="AE3318" t="s">
        <v>148</v>
      </c>
      <c r="AH3318">
        <v>10000</v>
      </c>
    </row>
    <row r="3319" spans="1:34" x14ac:dyDescent="0.25">
      <c r="A3319" t="s">
        <v>9973</v>
      </c>
      <c r="B3319" t="s">
        <v>13</v>
      </c>
      <c r="C3319">
        <f t="shared" si="51"/>
        <v>0</v>
      </c>
      <c r="D3319" t="s">
        <v>20</v>
      </c>
      <c r="G3319" t="s">
        <v>175</v>
      </c>
      <c r="I3319" t="s">
        <v>9974</v>
      </c>
      <c r="S3319" t="s">
        <v>9975</v>
      </c>
      <c r="W3319" t="s">
        <v>9976</v>
      </c>
      <c r="AE3319" t="s">
        <v>148</v>
      </c>
      <c r="AH3319">
        <v>5000</v>
      </c>
    </row>
    <row r="3320" spans="1:34" x14ac:dyDescent="0.25">
      <c r="A3320" t="s">
        <v>9977</v>
      </c>
      <c r="B3320" t="s">
        <v>13</v>
      </c>
      <c r="C3320">
        <f t="shared" si="51"/>
        <v>0</v>
      </c>
      <c r="D3320" t="s">
        <v>20</v>
      </c>
      <c r="G3320" t="s">
        <v>175</v>
      </c>
      <c r="I3320" t="s">
        <v>9978</v>
      </c>
      <c r="S3320" t="s">
        <v>9979</v>
      </c>
      <c r="W3320" t="s">
        <v>4852</v>
      </c>
      <c r="AE3320" t="s">
        <v>148</v>
      </c>
      <c r="AH3320">
        <v>5000</v>
      </c>
    </row>
    <row r="3321" spans="1:34" x14ac:dyDescent="0.25">
      <c r="A3321" t="s">
        <v>9980</v>
      </c>
      <c r="B3321" t="s">
        <v>6</v>
      </c>
      <c r="C3321">
        <f t="shared" si="51"/>
        <v>0</v>
      </c>
      <c r="D3321" t="s">
        <v>20</v>
      </c>
      <c r="G3321" t="s">
        <v>4720</v>
      </c>
      <c r="I3321" t="s">
        <v>9981</v>
      </c>
      <c r="S3321" t="s">
        <v>9982</v>
      </c>
      <c r="W3321" t="s">
        <v>9983</v>
      </c>
      <c r="AE3321" t="s">
        <v>148</v>
      </c>
      <c r="AH3321">
        <v>5000</v>
      </c>
    </row>
    <row r="3322" spans="1:34" x14ac:dyDescent="0.25">
      <c r="A3322" t="s">
        <v>9984</v>
      </c>
      <c r="B3322" t="s">
        <v>13</v>
      </c>
      <c r="C3322">
        <f t="shared" si="51"/>
        <v>0</v>
      </c>
      <c r="D3322" t="s">
        <v>20</v>
      </c>
      <c r="G3322" t="s">
        <v>2429</v>
      </c>
      <c r="I3322" t="s">
        <v>9985</v>
      </c>
      <c r="S3322" t="s">
        <v>9986</v>
      </c>
      <c r="W3322" t="s">
        <v>9987</v>
      </c>
      <c r="AE3322" t="s">
        <v>18</v>
      </c>
      <c r="AH3322">
        <v>5000</v>
      </c>
    </row>
    <row r="3323" spans="1:34" x14ac:dyDescent="0.25">
      <c r="A3323" t="s">
        <v>9988</v>
      </c>
      <c r="B3323" t="s">
        <v>13</v>
      </c>
      <c r="C3323">
        <f t="shared" si="51"/>
        <v>0</v>
      </c>
      <c r="D3323" t="s">
        <v>1368</v>
      </c>
      <c r="G3323" t="s">
        <v>196</v>
      </c>
      <c r="I3323" t="s">
        <v>9989</v>
      </c>
      <c r="S3323" t="s">
        <v>9990</v>
      </c>
      <c r="W3323" t="s">
        <v>9991</v>
      </c>
      <c r="AE3323" t="s">
        <v>18</v>
      </c>
      <c r="AH3323">
        <v>5000</v>
      </c>
    </row>
    <row r="3324" spans="1:34" x14ac:dyDescent="0.25">
      <c r="A3324" t="s">
        <v>9992</v>
      </c>
      <c r="B3324" t="s">
        <v>13</v>
      </c>
      <c r="C3324">
        <f t="shared" si="51"/>
        <v>0</v>
      </c>
      <c r="D3324" t="s">
        <v>328</v>
      </c>
      <c r="G3324" t="s">
        <v>175</v>
      </c>
      <c r="I3324" t="s">
        <v>9993</v>
      </c>
      <c r="S3324" t="s">
        <v>9994</v>
      </c>
      <c r="W3324" t="s">
        <v>9995</v>
      </c>
      <c r="AE3324" t="s">
        <v>545</v>
      </c>
      <c r="AH3324">
        <v>5000</v>
      </c>
    </row>
    <row r="3325" spans="1:34" x14ac:dyDescent="0.25">
      <c r="A3325" t="s">
        <v>9996</v>
      </c>
      <c r="B3325" t="s">
        <v>6</v>
      </c>
      <c r="C3325">
        <f t="shared" si="51"/>
        <v>0</v>
      </c>
      <c r="D3325" t="s">
        <v>9997</v>
      </c>
      <c r="G3325" t="s">
        <v>44</v>
      </c>
      <c r="I3325" t="s">
        <v>9998</v>
      </c>
      <c r="S3325" t="s">
        <v>9999</v>
      </c>
      <c r="W3325" t="s">
        <v>462</v>
      </c>
      <c r="AE3325" t="s">
        <v>24</v>
      </c>
      <c r="AH3325">
        <v>5000</v>
      </c>
    </row>
    <row r="3326" spans="1:34" x14ac:dyDescent="0.25">
      <c r="A3326" t="s">
        <v>10000</v>
      </c>
      <c r="B3326" t="s">
        <v>13</v>
      </c>
      <c r="C3326">
        <f t="shared" si="51"/>
        <v>0</v>
      </c>
      <c r="D3326" t="s">
        <v>328</v>
      </c>
      <c r="G3326" t="s">
        <v>104</v>
      </c>
      <c r="I3326" t="s">
        <v>10001</v>
      </c>
      <c r="S3326" t="s">
        <v>10002</v>
      </c>
      <c r="W3326" t="s">
        <v>10003</v>
      </c>
      <c r="AE3326" t="s">
        <v>24</v>
      </c>
      <c r="AH3326">
        <v>5000</v>
      </c>
    </row>
    <row r="3327" spans="1:34" x14ac:dyDescent="0.25">
      <c r="A3327" t="s">
        <v>10004</v>
      </c>
      <c r="B3327" t="s">
        <v>13</v>
      </c>
      <c r="C3327">
        <f t="shared" si="51"/>
        <v>0</v>
      </c>
      <c r="D3327" t="s">
        <v>328</v>
      </c>
      <c r="G3327" t="s">
        <v>44</v>
      </c>
      <c r="I3327" t="s">
        <v>10005</v>
      </c>
      <c r="S3327" t="s">
        <v>10006</v>
      </c>
      <c r="W3327" t="s">
        <v>10007</v>
      </c>
      <c r="AE3327" t="s">
        <v>24</v>
      </c>
      <c r="AH3327">
        <v>10000</v>
      </c>
    </row>
    <row r="3328" spans="1:34" x14ac:dyDescent="0.25">
      <c r="A3328" t="s">
        <v>10008</v>
      </c>
      <c r="B3328" t="s">
        <v>6</v>
      </c>
      <c r="C3328">
        <f t="shared" si="51"/>
        <v>0</v>
      </c>
      <c r="D3328" t="s">
        <v>577</v>
      </c>
      <c r="G3328" t="s">
        <v>21</v>
      </c>
      <c r="I3328" t="s">
        <v>10009</v>
      </c>
      <c r="S3328" t="s">
        <v>10010</v>
      </c>
      <c r="W3328" t="s">
        <v>10011</v>
      </c>
      <c r="AE3328" t="s">
        <v>24</v>
      </c>
      <c r="AH3328">
        <v>5000</v>
      </c>
    </row>
    <row r="3329" spans="1:34" x14ac:dyDescent="0.25">
      <c r="A3329" t="s">
        <v>10012</v>
      </c>
      <c r="B3329" t="s">
        <v>13</v>
      </c>
      <c r="C3329">
        <f t="shared" si="51"/>
        <v>0</v>
      </c>
      <c r="D3329" t="s">
        <v>7927</v>
      </c>
      <c r="G3329" t="s">
        <v>38</v>
      </c>
      <c r="I3329" t="s">
        <v>10013</v>
      </c>
      <c r="S3329" t="s">
        <v>10014</v>
      </c>
      <c r="W3329" t="s">
        <v>10015</v>
      </c>
      <c r="AE3329" t="s">
        <v>24</v>
      </c>
      <c r="AH3329">
        <v>5000</v>
      </c>
    </row>
    <row r="3330" spans="1:34" x14ac:dyDescent="0.25">
      <c r="A3330" t="s">
        <v>10016</v>
      </c>
      <c r="B3330" t="s">
        <v>13</v>
      </c>
      <c r="C3330">
        <f t="shared" si="51"/>
        <v>0</v>
      </c>
      <c r="D3330" t="s">
        <v>10017</v>
      </c>
      <c r="G3330" t="s">
        <v>10018</v>
      </c>
      <c r="I3330" t="s">
        <v>10019</v>
      </c>
      <c r="S3330" t="s">
        <v>10020</v>
      </c>
      <c r="W3330" t="s">
        <v>10021</v>
      </c>
      <c r="AE3330" t="s">
        <v>301</v>
      </c>
      <c r="AH3330">
        <v>10000</v>
      </c>
    </row>
    <row r="3331" spans="1:34" x14ac:dyDescent="0.25">
      <c r="A3331" t="s">
        <v>10022</v>
      </c>
      <c r="B3331" t="s">
        <v>6</v>
      </c>
      <c r="C3331">
        <f t="shared" ref="C3331:C3394" si="52">IF(B3331="",1,0)</f>
        <v>0</v>
      </c>
      <c r="D3331" t="s">
        <v>10023</v>
      </c>
      <c r="G3331" t="s">
        <v>3295</v>
      </c>
      <c r="I3331" t="s">
        <v>10024</v>
      </c>
      <c r="S3331" t="s">
        <v>10025</v>
      </c>
      <c r="W3331" t="s">
        <v>10026</v>
      </c>
      <c r="AE3331" t="s">
        <v>77</v>
      </c>
      <c r="AH3331">
        <v>4930</v>
      </c>
    </row>
    <row r="3332" spans="1:34" x14ac:dyDescent="0.25">
      <c r="A3332" t="s">
        <v>10027</v>
      </c>
      <c r="B3332" t="s">
        <v>13</v>
      </c>
      <c r="C3332">
        <f t="shared" si="52"/>
        <v>0</v>
      </c>
      <c r="D3332" t="s">
        <v>7927</v>
      </c>
      <c r="G3332" t="s">
        <v>236</v>
      </c>
      <c r="I3332" t="s">
        <v>10028</v>
      </c>
      <c r="S3332" t="s">
        <v>10029</v>
      </c>
      <c r="W3332" t="s">
        <v>10030</v>
      </c>
      <c r="AE3332" t="s">
        <v>124</v>
      </c>
      <c r="AH3332">
        <v>5000</v>
      </c>
    </row>
    <row r="3333" spans="1:34" x14ac:dyDescent="0.25">
      <c r="A3333" t="s">
        <v>10031</v>
      </c>
      <c r="B3333" t="s">
        <v>13</v>
      </c>
      <c r="C3333">
        <f t="shared" si="52"/>
        <v>0</v>
      </c>
      <c r="D3333" t="s">
        <v>7927</v>
      </c>
      <c r="G3333" t="s">
        <v>236</v>
      </c>
      <c r="I3333" t="s">
        <v>10032</v>
      </c>
      <c r="S3333" t="s">
        <v>10033</v>
      </c>
      <c r="W3333" t="s">
        <v>1956</v>
      </c>
      <c r="AE3333" t="s">
        <v>124</v>
      </c>
      <c r="AH3333">
        <v>5000</v>
      </c>
    </row>
    <row r="3334" spans="1:34" x14ac:dyDescent="0.25">
      <c r="A3334" t="s">
        <v>10034</v>
      </c>
      <c r="B3334" t="s">
        <v>13</v>
      </c>
      <c r="C3334">
        <f t="shared" si="52"/>
        <v>0</v>
      </c>
      <c r="D3334" t="s">
        <v>4723</v>
      </c>
      <c r="G3334" t="s">
        <v>236</v>
      </c>
      <c r="I3334" t="s">
        <v>10035</v>
      </c>
      <c r="S3334" t="s">
        <v>10036</v>
      </c>
      <c r="W3334" t="s">
        <v>10036</v>
      </c>
      <c r="AE3334" t="s">
        <v>148</v>
      </c>
      <c r="AH3334">
        <v>5000</v>
      </c>
    </row>
    <row r="3335" spans="1:34" x14ac:dyDescent="0.25">
      <c r="A3335" t="s">
        <v>4</v>
      </c>
      <c r="C3335">
        <f t="shared" si="52"/>
        <v>1</v>
      </c>
    </row>
    <row r="3336" spans="1:34" x14ac:dyDescent="0.25">
      <c r="A3336" t="s">
        <v>193</v>
      </c>
      <c r="C3336">
        <f t="shared" si="52"/>
        <v>1</v>
      </c>
    </row>
    <row r="3337" spans="1:34" x14ac:dyDescent="0.25">
      <c r="A3337" t="s">
        <v>10037</v>
      </c>
      <c r="B3337" t="s">
        <v>13</v>
      </c>
      <c r="C3337">
        <f t="shared" si="52"/>
        <v>0</v>
      </c>
      <c r="D3337" t="s">
        <v>4983</v>
      </c>
      <c r="G3337" t="s">
        <v>236</v>
      </c>
      <c r="I3337" t="s">
        <v>10038</v>
      </c>
      <c r="S3337" t="s">
        <v>10039</v>
      </c>
      <c r="Y3337">
        <v>51950</v>
      </c>
      <c r="AB3337" t="s">
        <v>10040</v>
      </c>
      <c r="AE3337" t="s">
        <v>148</v>
      </c>
      <c r="AH3337">
        <v>5000</v>
      </c>
    </row>
    <row r="3338" spans="1:34" x14ac:dyDescent="0.25">
      <c r="A3338" t="s">
        <v>10041</v>
      </c>
      <c r="B3338" t="s">
        <v>13</v>
      </c>
      <c r="C3338">
        <f t="shared" si="52"/>
        <v>0</v>
      </c>
      <c r="D3338" t="s">
        <v>195</v>
      </c>
      <c r="G3338" t="s">
        <v>236</v>
      </c>
      <c r="I3338" t="s">
        <v>10042</v>
      </c>
      <c r="S3338" t="s">
        <v>10043</v>
      </c>
      <c r="AB3338" t="s">
        <v>10036</v>
      </c>
      <c r="AE3338" t="s">
        <v>148</v>
      </c>
      <c r="AH3338">
        <v>5000</v>
      </c>
    </row>
    <row r="3339" spans="1:34" x14ac:dyDescent="0.25">
      <c r="A3339" t="s">
        <v>10044</v>
      </c>
      <c r="B3339" t="s">
        <v>13</v>
      </c>
      <c r="C3339">
        <f t="shared" si="52"/>
        <v>0</v>
      </c>
      <c r="D3339" t="s">
        <v>7927</v>
      </c>
      <c r="G3339" t="s">
        <v>564</v>
      </c>
      <c r="I3339" t="s">
        <v>10045</v>
      </c>
      <c r="S3339" t="s">
        <v>10046</v>
      </c>
      <c r="AB3339" t="s">
        <v>681</v>
      </c>
      <c r="AE3339" t="s">
        <v>367</v>
      </c>
      <c r="AH3339">
        <v>5000</v>
      </c>
    </row>
    <row r="3340" spans="1:34" x14ac:dyDescent="0.25">
      <c r="A3340" t="s">
        <v>10047</v>
      </c>
      <c r="B3340" t="s">
        <v>13</v>
      </c>
      <c r="C3340">
        <f t="shared" si="52"/>
        <v>0</v>
      </c>
      <c r="D3340" t="s">
        <v>43</v>
      </c>
      <c r="G3340" t="s">
        <v>578</v>
      </c>
      <c r="I3340" t="s">
        <v>10048</v>
      </c>
      <c r="S3340" t="s">
        <v>10049</v>
      </c>
      <c r="Y3340">
        <v>20610</v>
      </c>
      <c r="AB3340" t="s">
        <v>7262</v>
      </c>
      <c r="AE3340" t="s">
        <v>367</v>
      </c>
      <c r="AH3340">
        <v>5000</v>
      </c>
    </row>
    <row r="3341" spans="1:34" x14ac:dyDescent="0.25">
      <c r="A3341" t="s">
        <v>10050</v>
      </c>
      <c r="B3341" t="s">
        <v>6</v>
      </c>
      <c r="C3341">
        <f t="shared" si="52"/>
        <v>0</v>
      </c>
      <c r="D3341" t="s">
        <v>5121</v>
      </c>
      <c r="G3341" t="s">
        <v>578</v>
      </c>
      <c r="I3341" t="s">
        <v>10051</v>
      </c>
      <c r="S3341" t="s">
        <v>10052</v>
      </c>
      <c r="Y3341">
        <v>20704</v>
      </c>
      <c r="AB3341" t="s">
        <v>10053</v>
      </c>
      <c r="AE3341" t="s">
        <v>367</v>
      </c>
      <c r="AH3341">
        <v>5000</v>
      </c>
    </row>
    <row r="3342" spans="1:34" x14ac:dyDescent="0.25">
      <c r="A3342" t="s">
        <v>10054</v>
      </c>
      <c r="B3342" t="s">
        <v>13</v>
      </c>
      <c r="C3342">
        <f t="shared" si="52"/>
        <v>0</v>
      </c>
      <c r="D3342" t="s">
        <v>43</v>
      </c>
      <c r="G3342" t="s">
        <v>578</v>
      </c>
      <c r="I3342" t="s">
        <v>10055</v>
      </c>
      <c r="S3342" t="s">
        <v>10056</v>
      </c>
      <c r="Y3342">
        <v>20676</v>
      </c>
      <c r="AB3342" t="s">
        <v>1045</v>
      </c>
      <c r="AE3342" t="s">
        <v>367</v>
      </c>
      <c r="AH3342">
        <v>5000</v>
      </c>
    </row>
    <row r="3343" spans="1:34" x14ac:dyDescent="0.25">
      <c r="A3343" t="s">
        <v>10057</v>
      </c>
      <c r="B3343" t="s">
        <v>13</v>
      </c>
      <c r="C3343">
        <f t="shared" si="52"/>
        <v>0</v>
      </c>
      <c r="D3343" t="s">
        <v>20</v>
      </c>
      <c r="G3343" t="s">
        <v>323</v>
      </c>
      <c r="I3343" t="s">
        <v>10058</v>
      </c>
      <c r="S3343" t="s">
        <v>10059</v>
      </c>
      <c r="Y3343">
        <v>27800</v>
      </c>
      <c r="AB3343" t="s">
        <v>2013</v>
      </c>
      <c r="AE3343" t="s">
        <v>70</v>
      </c>
      <c r="AH3343">
        <v>10000</v>
      </c>
    </row>
    <row r="3344" spans="1:34" x14ac:dyDescent="0.25">
      <c r="A3344" t="s">
        <v>10060</v>
      </c>
      <c r="B3344" t="s">
        <v>13</v>
      </c>
      <c r="C3344">
        <f t="shared" si="52"/>
        <v>0</v>
      </c>
      <c r="D3344" t="s">
        <v>20</v>
      </c>
      <c r="G3344" t="s">
        <v>578</v>
      </c>
      <c r="I3344" t="s">
        <v>10061</v>
      </c>
      <c r="S3344" t="s">
        <v>10062</v>
      </c>
      <c r="Y3344">
        <v>38198</v>
      </c>
      <c r="AB3344" t="s">
        <v>5145</v>
      </c>
      <c r="AE3344" t="s">
        <v>124</v>
      </c>
      <c r="AH3344">
        <v>5000</v>
      </c>
    </row>
    <row r="3345" spans="1:34" x14ac:dyDescent="0.25">
      <c r="A3345" t="s">
        <v>10063</v>
      </c>
      <c r="B3345" t="s">
        <v>6</v>
      </c>
      <c r="C3345">
        <f t="shared" si="52"/>
        <v>0</v>
      </c>
      <c r="D3345" t="s">
        <v>10064</v>
      </c>
      <c r="G3345" t="s">
        <v>578</v>
      </c>
      <c r="I3345" t="s">
        <v>10065</v>
      </c>
      <c r="S3345" t="s">
        <v>10066</v>
      </c>
      <c r="Y3345">
        <v>36640</v>
      </c>
      <c r="AB3345" t="s">
        <v>8731</v>
      </c>
      <c r="AE3345" t="s">
        <v>124</v>
      </c>
      <c r="AH3345">
        <v>5000</v>
      </c>
    </row>
    <row r="3346" spans="1:34" x14ac:dyDescent="0.25">
      <c r="A3346" t="s">
        <v>10067</v>
      </c>
      <c r="B3346" t="s">
        <v>6</v>
      </c>
      <c r="C3346">
        <f t="shared" si="52"/>
        <v>0</v>
      </c>
      <c r="D3346" t="s">
        <v>3553</v>
      </c>
      <c r="G3346" t="s">
        <v>2005</v>
      </c>
      <c r="I3346" t="s">
        <v>10068</v>
      </c>
      <c r="S3346" t="s">
        <v>10069</v>
      </c>
      <c r="Y3346">
        <v>76147</v>
      </c>
      <c r="AB3346" t="s">
        <v>938</v>
      </c>
      <c r="AE3346" t="s">
        <v>112</v>
      </c>
      <c r="AH3346">
        <v>5000</v>
      </c>
    </row>
    <row r="3347" spans="1:34" x14ac:dyDescent="0.25">
      <c r="A3347" t="s">
        <v>10070</v>
      </c>
      <c r="B3347" t="s">
        <v>6</v>
      </c>
      <c r="C3347">
        <f t="shared" si="52"/>
        <v>0</v>
      </c>
      <c r="D3347" t="s">
        <v>235</v>
      </c>
      <c r="G3347" t="s">
        <v>2005</v>
      </c>
      <c r="I3347" t="s">
        <v>10071</v>
      </c>
      <c r="S3347" t="s">
        <v>10072</v>
      </c>
      <c r="Y3347">
        <v>76246</v>
      </c>
      <c r="AB3347" t="s">
        <v>10073</v>
      </c>
      <c r="AE3347" t="s">
        <v>112</v>
      </c>
      <c r="AH3347">
        <v>5000</v>
      </c>
    </row>
    <row r="3348" spans="1:34" x14ac:dyDescent="0.25">
      <c r="A3348" t="s">
        <v>10074</v>
      </c>
      <c r="B3348" t="s">
        <v>13</v>
      </c>
      <c r="C3348">
        <f t="shared" si="52"/>
        <v>0</v>
      </c>
      <c r="D3348" t="s">
        <v>235</v>
      </c>
      <c r="G3348" t="s">
        <v>104</v>
      </c>
      <c r="I3348" t="s">
        <v>10075</v>
      </c>
      <c r="S3348" t="s">
        <v>10076</v>
      </c>
      <c r="Y3348">
        <v>83570</v>
      </c>
      <c r="AB3348" t="s">
        <v>10077</v>
      </c>
      <c r="AE3348" t="s">
        <v>24</v>
      </c>
      <c r="AH3348">
        <v>5000</v>
      </c>
    </row>
    <row r="3349" spans="1:34" x14ac:dyDescent="0.25">
      <c r="A3349" t="s">
        <v>10078</v>
      </c>
      <c r="B3349" t="s">
        <v>13</v>
      </c>
      <c r="C3349">
        <f t="shared" si="52"/>
        <v>0</v>
      </c>
      <c r="D3349" t="s">
        <v>235</v>
      </c>
      <c r="G3349" t="s">
        <v>1148</v>
      </c>
      <c r="I3349" t="s">
        <v>10079</v>
      </c>
      <c r="S3349" t="s">
        <v>10080</v>
      </c>
      <c r="Y3349">
        <v>83118</v>
      </c>
      <c r="AB3349" t="s">
        <v>1145</v>
      </c>
      <c r="AE3349" t="s">
        <v>24</v>
      </c>
      <c r="AH3349">
        <v>5000</v>
      </c>
    </row>
    <row r="3350" spans="1:34" x14ac:dyDescent="0.25">
      <c r="A3350" t="s">
        <v>10081</v>
      </c>
      <c r="B3350" t="s">
        <v>13</v>
      </c>
      <c r="C3350">
        <f t="shared" si="52"/>
        <v>0</v>
      </c>
      <c r="D3350" t="s">
        <v>235</v>
      </c>
      <c r="G3350" t="s">
        <v>1148</v>
      </c>
      <c r="I3350" t="s">
        <v>10082</v>
      </c>
      <c r="S3350" t="s">
        <v>10083</v>
      </c>
      <c r="Y3350">
        <v>83305</v>
      </c>
      <c r="AB3350" t="s">
        <v>1145</v>
      </c>
      <c r="AE3350" t="s">
        <v>24</v>
      </c>
      <c r="AH3350">
        <v>5000</v>
      </c>
    </row>
    <row r="3351" spans="1:34" x14ac:dyDescent="0.25">
      <c r="A3351" t="s">
        <v>10084</v>
      </c>
      <c r="B3351" t="s">
        <v>13</v>
      </c>
      <c r="C3351">
        <f t="shared" si="52"/>
        <v>0</v>
      </c>
      <c r="D3351" t="s">
        <v>235</v>
      </c>
      <c r="G3351" t="s">
        <v>44</v>
      </c>
      <c r="I3351" t="s">
        <v>10085</v>
      </c>
      <c r="S3351" t="s">
        <v>10086</v>
      </c>
      <c r="AB3351" t="s">
        <v>8975</v>
      </c>
      <c r="AE3351" t="s">
        <v>24</v>
      </c>
      <c r="AH3351">
        <v>5000</v>
      </c>
    </row>
    <row r="3352" spans="1:34" x14ac:dyDescent="0.25">
      <c r="A3352" t="s">
        <v>10087</v>
      </c>
      <c r="B3352" t="s">
        <v>13</v>
      </c>
      <c r="C3352">
        <f t="shared" si="52"/>
        <v>0</v>
      </c>
      <c r="D3352" t="s">
        <v>563</v>
      </c>
      <c r="G3352" t="s">
        <v>44</v>
      </c>
      <c r="I3352" t="s">
        <v>10088</v>
      </c>
      <c r="S3352" t="s">
        <v>10089</v>
      </c>
      <c r="AB3352" t="s">
        <v>1145</v>
      </c>
      <c r="AE3352" t="s">
        <v>24</v>
      </c>
      <c r="AH3352">
        <v>5000</v>
      </c>
    </row>
    <row r="3353" spans="1:34" x14ac:dyDescent="0.25">
      <c r="A3353" t="s">
        <v>10090</v>
      </c>
      <c r="B3353" t="s">
        <v>6</v>
      </c>
      <c r="C3353">
        <f t="shared" si="52"/>
        <v>0</v>
      </c>
      <c r="D3353" t="s">
        <v>577</v>
      </c>
      <c r="G3353" t="s">
        <v>1920</v>
      </c>
      <c r="I3353" t="s">
        <v>10091</v>
      </c>
      <c r="S3353" t="s">
        <v>8737</v>
      </c>
      <c r="AB3353" t="s">
        <v>10092</v>
      </c>
      <c r="AE3353" t="s">
        <v>70</v>
      </c>
      <c r="AH3353">
        <v>5000</v>
      </c>
    </row>
    <row r="3354" spans="1:34" x14ac:dyDescent="0.25">
      <c r="A3354" t="s">
        <v>10093</v>
      </c>
      <c r="B3354" t="s">
        <v>13</v>
      </c>
      <c r="C3354">
        <f t="shared" si="52"/>
        <v>0</v>
      </c>
      <c r="D3354" t="s">
        <v>577</v>
      </c>
      <c r="G3354" t="s">
        <v>10094</v>
      </c>
      <c r="I3354" t="s">
        <v>10095</v>
      </c>
      <c r="S3354" t="s">
        <v>10096</v>
      </c>
      <c r="AB3354" t="s">
        <v>6305</v>
      </c>
      <c r="AE3354" t="s">
        <v>148</v>
      </c>
      <c r="AH3354">
        <v>5000</v>
      </c>
    </row>
    <row r="3355" spans="1:34" x14ac:dyDescent="0.25">
      <c r="A3355" t="s">
        <v>10097</v>
      </c>
      <c r="B3355" t="s">
        <v>13</v>
      </c>
      <c r="C3355">
        <f t="shared" si="52"/>
        <v>0</v>
      </c>
      <c r="D3355" t="s">
        <v>577</v>
      </c>
      <c r="G3355" t="s">
        <v>44</v>
      </c>
      <c r="I3355" t="s">
        <v>10098</v>
      </c>
      <c r="S3355" t="s">
        <v>10099</v>
      </c>
      <c r="AB3355" t="s">
        <v>1145</v>
      </c>
      <c r="AE3355" t="s">
        <v>24</v>
      </c>
      <c r="AH3355">
        <v>5000</v>
      </c>
    </row>
    <row r="3356" spans="1:34" x14ac:dyDescent="0.25">
      <c r="A3356" t="s">
        <v>10100</v>
      </c>
      <c r="B3356" t="s">
        <v>13</v>
      </c>
      <c r="C3356">
        <f t="shared" si="52"/>
        <v>0</v>
      </c>
      <c r="D3356" t="s">
        <v>328</v>
      </c>
      <c r="G3356" t="s">
        <v>96</v>
      </c>
      <c r="I3356" t="s">
        <v>10101</v>
      </c>
      <c r="S3356" t="s">
        <v>10102</v>
      </c>
      <c r="AB3356" t="s">
        <v>878</v>
      </c>
      <c r="AE3356" t="s">
        <v>29</v>
      </c>
      <c r="AH3356">
        <v>10000</v>
      </c>
    </row>
    <row r="3357" spans="1:34" x14ac:dyDescent="0.25">
      <c r="A3357" t="s">
        <v>10103</v>
      </c>
      <c r="B3357" t="s">
        <v>6</v>
      </c>
      <c r="C3357">
        <f t="shared" si="52"/>
        <v>0</v>
      </c>
      <c r="D3357" t="s">
        <v>577</v>
      </c>
      <c r="G3357" t="s">
        <v>138</v>
      </c>
      <c r="I3357" t="s">
        <v>10104</v>
      </c>
      <c r="S3357" t="s">
        <v>10105</v>
      </c>
      <c r="Y3357">
        <v>26210</v>
      </c>
      <c r="AB3357" t="s">
        <v>1202</v>
      </c>
      <c r="AE3357" t="s">
        <v>70</v>
      </c>
      <c r="AH3357">
        <v>10000</v>
      </c>
    </row>
    <row r="3358" spans="1:34" x14ac:dyDescent="0.25">
      <c r="A3358" t="s">
        <v>10106</v>
      </c>
      <c r="B3358" t="s">
        <v>6</v>
      </c>
      <c r="C3358">
        <f t="shared" si="52"/>
        <v>0</v>
      </c>
      <c r="D3358" t="s">
        <v>577</v>
      </c>
      <c r="G3358" t="s">
        <v>1920</v>
      </c>
      <c r="I3358" t="s">
        <v>10107</v>
      </c>
      <c r="S3358" t="s">
        <v>10108</v>
      </c>
      <c r="Y3358">
        <v>26840</v>
      </c>
      <c r="AB3358" t="s">
        <v>3625</v>
      </c>
      <c r="AE3358" t="s">
        <v>70</v>
      </c>
      <c r="AH3358">
        <v>10000</v>
      </c>
    </row>
    <row r="3359" spans="1:34" x14ac:dyDescent="0.25">
      <c r="A3359" t="s">
        <v>10109</v>
      </c>
      <c r="B3359" t="s">
        <v>6</v>
      </c>
      <c r="C3359">
        <f t="shared" si="52"/>
        <v>0</v>
      </c>
      <c r="D3359" t="s">
        <v>2002</v>
      </c>
      <c r="G3359" t="s">
        <v>323</v>
      </c>
      <c r="I3359" t="s">
        <v>10110</v>
      </c>
      <c r="S3359" t="s">
        <v>6890</v>
      </c>
      <c r="Y3359">
        <v>35015</v>
      </c>
      <c r="AB3359" t="s">
        <v>376</v>
      </c>
      <c r="AE3359" t="s">
        <v>331</v>
      </c>
      <c r="AH3359">
        <v>5000</v>
      </c>
    </row>
    <row r="3360" spans="1:34" x14ac:dyDescent="0.25">
      <c r="A3360" t="s">
        <v>10111</v>
      </c>
      <c r="B3360" t="s">
        <v>6</v>
      </c>
      <c r="C3360">
        <f t="shared" si="52"/>
        <v>0</v>
      </c>
      <c r="D3360" t="s">
        <v>2002</v>
      </c>
      <c r="G3360" t="s">
        <v>323</v>
      </c>
      <c r="I3360" t="s">
        <v>10112</v>
      </c>
      <c r="S3360" t="s">
        <v>10113</v>
      </c>
      <c r="Y3360">
        <v>35074</v>
      </c>
      <c r="AB3360" t="s">
        <v>376</v>
      </c>
      <c r="AE3360" t="s">
        <v>331</v>
      </c>
      <c r="AH3360">
        <v>10000</v>
      </c>
    </row>
    <row r="3361" spans="1:34" x14ac:dyDescent="0.25">
      <c r="A3361" t="s">
        <v>10114</v>
      </c>
      <c r="B3361" t="s">
        <v>6</v>
      </c>
      <c r="C3361">
        <f t="shared" si="52"/>
        <v>0</v>
      </c>
      <c r="D3361" t="s">
        <v>5121</v>
      </c>
      <c r="G3361" t="s">
        <v>323</v>
      </c>
      <c r="I3361" t="s">
        <v>10115</v>
      </c>
      <c r="S3361" t="s">
        <v>10116</v>
      </c>
      <c r="Y3361">
        <v>35030</v>
      </c>
      <c r="AB3361" t="s">
        <v>376</v>
      </c>
      <c r="AE3361" t="s">
        <v>331</v>
      </c>
      <c r="AH3361">
        <v>10000</v>
      </c>
    </row>
    <row r="3362" spans="1:34" x14ac:dyDescent="0.25">
      <c r="A3362" t="s">
        <v>10117</v>
      </c>
      <c r="B3362" t="s">
        <v>13</v>
      </c>
      <c r="C3362">
        <f t="shared" si="52"/>
        <v>0</v>
      </c>
      <c r="D3362" t="s">
        <v>1147</v>
      </c>
      <c r="G3362" t="s">
        <v>5973</v>
      </c>
      <c r="I3362" t="s">
        <v>10118</v>
      </c>
      <c r="S3362" t="s">
        <v>10119</v>
      </c>
      <c r="Y3362">
        <v>37900</v>
      </c>
      <c r="AB3362" t="s">
        <v>8898</v>
      </c>
      <c r="AE3362" t="s">
        <v>124</v>
      </c>
      <c r="AH3362">
        <v>5000</v>
      </c>
    </row>
    <row r="3363" spans="1:34" x14ac:dyDescent="0.25">
      <c r="A3363" t="s">
        <v>10120</v>
      </c>
      <c r="B3363" t="s">
        <v>13</v>
      </c>
      <c r="C3363">
        <f t="shared" si="52"/>
        <v>0</v>
      </c>
      <c r="D3363" t="s">
        <v>1147</v>
      </c>
      <c r="G3363" t="s">
        <v>236</v>
      </c>
      <c r="I3363" t="s">
        <v>10121</v>
      </c>
      <c r="S3363" t="s">
        <v>8690</v>
      </c>
      <c r="Y3363">
        <v>38245</v>
      </c>
      <c r="AB3363" t="s">
        <v>8691</v>
      </c>
      <c r="AE3363" t="s">
        <v>124</v>
      </c>
      <c r="AH3363">
        <v>5000</v>
      </c>
    </row>
    <row r="3364" spans="1:34" x14ac:dyDescent="0.25">
      <c r="A3364" t="s">
        <v>10122</v>
      </c>
      <c r="B3364" t="s">
        <v>6</v>
      </c>
      <c r="C3364">
        <f t="shared" si="52"/>
        <v>0</v>
      </c>
      <c r="D3364" t="s">
        <v>43</v>
      </c>
      <c r="G3364" t="s">
        <v>578</v>
      </c>
      <c r="I3364" t="s">
        <v>10123</v>
      </c>
      <c r="S3364" t="s">
        <v>10124</v>
      </c>
      <c r="Y3364">
        <v>38500</v>
      </c>
      <c r="AB3364" t="s">
        <v>567</v>
      </c>
      <c r="AE3364" t="s">
        <v>124</v>
      </c>
      <c r="AH3364">
        <v>5000</v>
      </c>
    </row>
    <row r="3365" spans="1:34" x14ac:dyDescent="0.25">
      <c r="A3365" t="s">
        <v>10125</v>
      </c>
      <c r="B3365" t="s">
        <v>13</v>
      </c>
      <c r="C3365">
        <f t="shared" si="52"/>
        <v>0</v>
      </c>
      <c r="D3365" t="s">
        <v>43</v>
      </c>
      <c r="G3365" t="s">
        <v>175</v>
      </c>
      <c r="I3365" t="s">
        <v>10126</v>
      </c>
      <c r="S3365" t="s">
        <v>10127</v>
      </c>
      <c r="AB3365" t="s">
        <v>10128</v>
      </c>
      <c r="AE3365" t="s">
        <v>179</v>
      </c>
      <c r="AH3365">
        <v>5000</v>
      </c>
    </row>
    <row r="3366" spans="1:34" x14ac:dyDescent="0.25">
      <c r="A3366" t="s">
        <v>4</v>
      </c>
      <c r="C3366">
        <f t="shared" si="52"/>
        <v>1</v>
      </c>
    </row>
    <row r="3367" spans="1:34" x14ac:dyDescent="0.25">
      <c r="A3367" t="s">
        <v>193</v>
      </c>
      <c r="C3367">
        <f t="shared" si="52"/>
        <v>1</v>
      </c>
    </row>
    <row r="3368" spans="1:34" x14ac:dyDescent="0.25">
      <c r="A3368" t="s">
        <v>10129</v>
      </c>
      <c r="B3368" t="s">
        <v>6</v>
      </c>
      <c r="C3368">
        <f t="shared" si="52"/>
        <v>0</v>
      </c>
      <c r="D3368" t="s">
        <v>10130</v>
      </c>
      <c r="K3368" t="s">
        <v>10131</v>
      </c>
      <c r="U3368" t="s">
        <v>10132</v>
      </c>
      <c r="Y3368" t="s">
        <v>1034</v>
      </c>
      <c r="AE3368" t="s">
        <v>179</v>
      </c>
      <c r="AH3368">
        <v>10000</v>
      </c>
    </row>
    <row r="3369" spans="1:34" x14ac:dyDescent="0.25">
      <c r="A3369" t="s">
        <v>10133</v>
      </c>
      <c r="B3369" t="s">
        <v>6</v>
      </c>
      <c r="C3369">
        <f t="shared" si="52"/>
        <v>0</v>
      </c>
      <c r="D3369" t="s">
        <v>10134</v>
      </c>
      <c r="K3369" t="s">
        <v>10135</v>
      </c>
      <c r="U3369" t="s">
        <v>10136</v>
      </c>
      <c r="Y3369" t="s">
        <v>5777</v>
      </c>
      <c r="AE3369" t="s">
        <v>179</v>
      </c>
      <c r="AH3369">
        <v>5000</v>
      </c>
    </row>
    <row r="3370" spans="1:34" x14ac:dyDescent="0.25">
      <c r="A3370" t="s">
        <v>10137</v>
      </c>
      <c r="B3370" t="s">
        <v>6</v>
      </c>
      <c r="C3370">
        <f t="shared" si="52"/>
        <v>0</v>
      </c>
      <c r="D3370" t="s">
        <v>10138</v>
      </c>
      <c r="K3370" t="s">
        <v>10139</v>
      </c>
      <c r="Y3370" t="s">
        <v>2932</v>
      </c>
      <c r="AE3370" t="s">
        <v>228</v>
      </c>
      <c r="AH3370">
        <v>5000</v>
      </c>
    </row>
    <row r="3371" spans="1:34" x14ac:dyDescent="0.25">
      <c r="A3371" t="s">
        <v>10140</v>
      </c>
      <c r="B3371" t="s">
        <v>6</v>
      </c>
      <c r="C3371">
        <f t="shared" si="52"/>
        <v>0</v>
      </c>
      <c r="D3371" t="s">
        <v>10141</v>
      </c>
      <c r="K3371" t="s">
        <v>10142</v>
      </c>
      <c r="U3371" t="s">
        <v>10143</v>
      </c>
      <c r="Y3371" t="s">
        <v>10144</v>
      </c>
      <c r="AE3371" t="s">
        <v>148</v>
      </c>
      <c r="AH3371">
        <v>5000</v>
      </c>
    </row>
    <row r="3372" spans="1:34" x14ac:dyDescent="0.25">
      <c r="A3372" t="s">
        <v>10145</v>
      </c>
      <c r="B3372" t="s">
        <v>6</v>
      </c>
      <c r="C3372">
        <f t="shared" si="52"/>
        <v>0</v>
      </c>
      <c r="D3372" t="s">
        <v>10146</v>
      </c>
      <c r="K3372" t="s">
        <v>10147</v>
      </c>
      <c r="U3372" t="s">
        <v>10148</v>
      </c>
      <c r="Y3372" t="s">
        <v>10149</v>
      </c>
      <c r="AE3372" t="s">
        <v>148</v>
      </c>
      <c r="AH3372">
        <v>9826</v>
      </c>
    </row>
    <row r="3373" spans="1:34" x14ac:dyDescent="0.25">
      <c r="A3373" t="s">
        <v>10150</v>
      </c>
      <c r="B3373" t="s">
        <v>13</v>
      </c>
      <c r="C3373">
        <f t="shared" si="52"/>
        <v>0</v>
      </c>
      <c r="D3373" t="s">
        <v>10151</v>
      </c>
      <c r="K3373" t="s">
        <v>10152</v>
      </c>
      <c r="U3373" t="s">
        <v>1270</v>
      </c>
      <c r="Y3373" t="s">
        <v>709</v>
      </c>
      <c r="AE3373" t="s">
        <v>148</v>
      </c>
      <c r="AH3373">
        <v>5000</v>
      </c>
    </row>
    <row r="3374" spans="1:34" x14ac:dyDescent="0.25">
      <c r="A3374" t="s">
        <v>10153</v>
      </c>
      <c r="B3374" t="s">
        <v>6</v>
      </c>
      <c r="C3374">
        <f t="shared" si="52"/>
        <v>0</v>
      </c>
      <c r="D3374" t="s">
        <v>10154</v>
      </c>
      <c r="K3374" t="s">
        <v>10155</v>
      </c>
      <c r="U3374" t="s">
        <v>10156</v>
      </c>
      <c r="Y3374" t="s">
        <v>239</v>
      </c>
      <c r="AE3374" t="s">
        <v>148</v>
      </c>
      <c r="AH3374">
        <v>9826</v>
      </c>
    </row>
    <row r="3375" spans="1:34" x14ac:dyDescent="0.25">
      <c r="A3375" t="s">
        <v>10157</v>
      </c>
      <c r="B3375" t="s">
        <v>6</v>
      </c>
      <c r="C3375">
        <f t="shared" si="52"/>
        <v>0</v>
      </c>
      <c r="D3375" t="s">
        <v>10158</v>
      </c>
      <c r="K3375" t="s">
        <v>10159</v>
      </c>
      <c r="U3375" t="s">
        <v>10160</v>
      </c>
      <c r="Y3375" t="s">
        <v>10161</v>
      </c>
      <c r="AE3375" t="s">
        <v>148</v>
      </c>
      <c r="AH3375">
        <v>4913</v>
      </c>
    </row>
    <row r="3376" spans="1:34" x14ac:dyDescent="0.25">
      <c r="A3376" t="s">
        <v>10162</v>
      </c>
      <c r="B3376" t="s">
        <v>6</v>
      </c>
      <c r="C3376">
        <f t="shared" si="52"/>
        <v>0</v>
      </c>
      <c r="D3376" t="s">
        <v>10163</v>
      </c>
      <c r="K3376" t="s">
        <v>10164</v>
      </c>
      <c r="U3376" t="s">
        <v>10165</v>
      </c>
      <c r="Y3376" t="s">
        <v>10166</v>
      </c>
      <c r="AE3376" t="s">
        <v>18</v>
      </c>
      <c r="AH3376">
        <v>5000</v>
      </c>
    </row>
    <row r="3377" spans="1:34" x14ac:dyDescent="0.25">
      <c r="A3377" t="s">
        <v>10167</v>
      </c>
      <c r="B3377" t="s">
        <v>13</v>
      </c>
      <c r="C3377">
        <f t="shared" si="52"/>
        <v>0</v>
      </c>
      <c r="D3377" t="s">
        <v>10168</v>
      </c>
      <c r="K3377" t="s">
        <v>10169</v>
      </c>
      <c r="U3377" t="s">
        <v>54</v>
      </c>
      <c r="Y3377" t="s">
        <v>10170</v>
      </c>
      <c r="AE3377" t="s">
        <v>24</v>
      </c>
      <c r="AH3377">
        <v>10000</v>
      </c>
    </row>
    <row r="3378" spans="1:34" x14ac:dyDescent="0.25">
      <c r="A3378" t="s">
        <v>10171</v>
      </c>
      <c r="B3378" t="s">
        <v>6</v>
      </c>
      <c r="C3378">
        <f t="shared" si="52"/>
        <v>0</v>
      </c>
      <c r="D3378" t="s">
        <v>10172</v>
      </c>
      <c r="K3378" t="s">
        <v>10173</v>
      </c>
      <c r="U3378" t="s">
        <v>10174</v>
      </c>
      <c r="Y3378" t="s">
        <v>9197</v>
      </c>
      <c r="AE3378" t="s">
        <v>24</v>
      </c>
      <c r="AH3378">
        <v>5000</v>
      </c>
    </row>
    <row r="3379" spans="1:34" x14ac:dyDescent="0.25">
      <c r="A3379" t="s">
        <v>10175</v>
      </c>
      <c r="B3379" t="s">
        <v>13</v>
      </c>
      <c r="C3379">
        <f t="shared" si="52"/>
        <v>0</v>
      </c>
      <c r="D3379" t="s">
        <v>10176</v>
      </c>
      <c r="K3379" t="s">
        <v>10177</v>
      </c>
      <c r="U3379" t="s">
        <v>9162</v>
      </c>
      <c r="Y3379" t="s">
        <v>9163</v>
      </c>
      <c r="AE3379" t="s">
        <v>24</v>
      </c>
      <c r="AH3379">
        <v>5000</v>
      </c>
    </row>
    <row r="3380" spans="1:34" x14ac:dyDescent="0.25">
      <c r="A3380" t="s">
        <v>10178</v>
      </c>
      <c r="B3380" t="s">
        <v>6</v>
      </c>
      <c r="C3380">
        <f t="shared" si="52"/>
        <v>0</v>
      </c>
      <c r="D3380" t="s">
        <v>10179</v>
      </c>
      <c r="K3380" t="s">
        <v>10180</v>
      </c>
      <c r="Y3380" t="s">
        <v>10181</v>
      </c>
      <c r="AE3380" t="s">
        <v>77</v>
      </c>
      <c r="AH3380">
        <v>10000</v>
      </c>
    </row>
    <row r="3381" spans="1:34" x14ac:dyDescent="0.25">
      <c r="A3381" t="s">
        <v>10182</v>
      </c>
      <c r="B3381" t="s">
        <v>13</v>
      </c>
      <c r="C3381">
        <f t="shared" si="52"/>
        <v>0</v>
      </c>
      <c r="D3381" t="s">
        <v>10183</v>
      </c>
      <c r="K3381" t="s">
        <v>10184</v>
      </c>
      <c r="U3381" t="s">
        <v>10185</v>
      </c>
      <c r="Y3381" t="s">
        <v>1366</v>
      </c>
      <c r="AE3381" t="s">
        <v>77</v>
      </c>
      <c r="AH3381">
        <v>5000</v>
      </c>
    </row>
    <row r="3382" spans="1:34" x14ac:dyDescent="0.25">
      <c r="A3382" t="s">
        <v>10186</v>
      </c>
      <c r="B3382" t="s">
        <v>6</v>
      </c>
      <c r="C3382">
        <f t="shared" si="52"/>
        <v>0</v>
      </c>
      <c r="D3382" t="s">
        <v>10187</v>
      </c>
      <c r="K3382" t="s">
        <v>10188</v>
      </c>
      <c r="U3382" t="s">
        <v>10189</v>
      </c>
      <c r="Y3382" t="s">
        <v>10190</v>
      </c>
      <c r="AE3382" t="s">
        <v>397</v>
      </c>
      <c r="AH3382">
        <v>5000</v>
      </c>
    </row>
    <row r="3383" spans="1:34" x14ac:dyDescent="0.25">
      <c r="A3383" t="s">
        <v>10191</v>
      </c>
      <c r="B3383" t="s">
        <v>6</v>
      </c>
      <c r="C3383">
        <f t="shared" si="52"/>
        <v>0</v>
      </c>
      <c r="D3383" t="s">
        <v>10192</v>
      </c>
      <c r="K3383" t="s">
        <v>10193</v>
      </c>
      <c r="U3383" t="s">
        <v>10194</v>
      </c>
      <c r="Y3383" t="s">
        <v>10195</v>
      </c>
      <c r="AE3383" t="s">
        <v>148</v>
      </c>
      <c r="AH3383">
        <v>10000</v>
      </c>
    </row>
    <row r="3384" spans="1:34" x14ac:dyDescent="0.25">
      <c r="A3384" t="s">
        <v>10196</v>
      </c>
      <c r="B3384" t="s">
        <v>6</v>
      </c>
      <c r="C3384">
        <f t="shared" si="52"/>
        <v>0</v>
      </c>
      <c r="D3384" t="s">
        <v>10197</v>
      </c>
      <c r="K3384" t="s">
        <v>10198</v>
      </c>
      <c r="U3384" t="s">
        <v>10199</v>
      </c>
      <c r="Y3384" t="s">
        <v>10200</v>
      </c>
      <c r="AE3384" t="s">
        <v>148</v>
      </c>
      <c r="AH3384">
        <v>4913</v>
      </c>
    </row>
    <row r="3385" spans="1:34" x14ac:dyDescent="0.25">
      <c r="A3385" t="s">
        <v>10201</v>
      </c>
      <c r="B3385" t="s">
        <v>13</v>
      </c>
      <c r="C3385">
        <f t="shared" si="52"/>
        <v>0</v>
      </c>
      <c r="D3385" t="s">
        <v>10202</v>
      </c>
      <c r="K3385" t="s">
        <v>10203</v>
      </c>
      <c r="U3385" t="s">
        <v>10204</v>
      </c>
      <c r="Y3385" t="s">
        <v>10205</v>
      </c>
      <c r="AE3385" t="s">
        <v>278</v>
      </c>
      <c r="AH3385">
        <v>5000</v>
      </c>
    </row>
    <row r="3386" spans="1:34" x14ac:dyDescent="0.25">
      <c r="A3386" t="s">
        <v>10206</v>
      </c>
      <c r="B3386" t="s">
        <v>6</v>
      </c>
      <c r="C3386">
        <f t="shared" si="52"/>
        <v>0</v>
      </c>
      <c r="D3386" t="s">
        <v>10207</v>
      </c>
      <c r="K3386" t="s">
        <v>10208</v>
      </c>
      <c r="U3386" t="s">
        <v>10209</v>
      </c>
      <c r="Y3386" t="s">
        <v>10210</v>
      </c>
      <c r="AE3386" t="s">
        <v>148</v>
      </c>
      <c r="AH3386">
        <v>10000</v>
      </c>
    </row>
    <row r="3387" spans="1:34" x14ac:dyDescent="0.25">
      <c r="A3387" t="s">
        <v>10211</v>
      </c>
      <c r="B3387" t="s">
        <v>6</v>
      </c>
      <c r="C3387">
        <f t="shared" si="52"/>
        <v>0</v>
      </c>
      <c r="D3387" t="s">
        <v>10212</v>
      </c>
      <c r="K3387" t="s">
        <v>10213</v>
      </c>
      <c r="U3387" t="s">
        <v>10214</v>
      </c>
      <c r="Y3387" t="s">
        <v>10215</v>
      </c>
      <c r="AE3387" t="s">
        <v>652</v>
      </c>
      <c r="AH3387">
        <v>10000</v>
      </c>
    </row>
    <row r="3388" spans="1:34" x14ac:dyDescent="0.25">
      <c r="A3388" t="s">
        <v>10216</v>
      </c>
      <c r="B3388" t="s">
        <v>6</v>
      </c>
      <c r="C3388">
        <f t="shared" si="52"/>
        <v>0</v>
      </c>
      <c r="D3388" t="s">
        <v>10217</v>
      </c>
      <c r="K3388" t="s">
        <v>10218</v>
      </c>
      <c r="U3388" t="s">
        <v>10219</v>
      </c>
      <c r="Y3388" t="s">
        <v>10215</v>
      </c>
      <c r="AE3388" t="s">
        <v>652</v>
      </c>
      <c r="AH3388">
        <v>10000</v>
      </c>
    </row>
    <row r="3389" spans="1:34" x14ac:dyDescent="0.25">
      <c r="A3389" t="s">
        <v>10220</v>
      </c>
      <c r="B3389" t="s">
        <v>6</v>
      </c>
      <c r="C3389">
        <f t="shared" si="52"/>
        <v>0</v>
      </c>
      <c r="D3389" t="s">
        <v>10221</v>
      </c>
      <c r="K3389" t="s">
        <v>10222</v>
      </c>
      <c r="Y3389" t="s">
        <v>10223</v>
      </c>
      <c r="AE3389" t="s">
        <v>142</v>
      </c>
      <c r="AH3389">
        <v>5000</v>
      </c>
    </row>
    <row r="3390" spans="1:34" x14ac:dyDescent="0.25">
      <c r="A3390" t="s">
        <v>10224</v>
      </c>
      <c r="B3390" t="s">
        <v>13</v>
      </c>
      <c r="C3390">
        <f t="shared" si="52"/>
        <v>0</v>
      </c>
      <c r="D3390" t="s">
        <v>10225</v>
      </c>
      <c r="K3390" t="s">
        <v>10226</v>
      </c>
      <c r="Y3390" t="s">
        <v>10227</v>
      </c>
      <c r="AE3390" t="s">
        <v>18</v>
      </c>
      <c r="AH3390">
        <v>5000</v>
      </c>
    </row>
    <row r="3391" spans="1:34" x14ac:dyDescent="0.25">
      <c r="A3391" t="s">
        <v>10228</v>
      </c>
      <c r="B3391" t="s">
        <v>13</v>
      </c>
      <c r="C3391">
        <f t="shared" si="52"/>
        <v>0</v>
      </c>
      <c r="D3391" t="s">
        <v>10229</v>
      </c>
      <c r="K3391" t="s">
        <v>10230</v>
      </c>
      <c r="Y3391" t="s">
        <v>10231</v>
      </c>
      <c r="AE3391" t="s">
        <v>18</v>
      </c>
      <c r="AH3391">
        <v>5000</v>
      </c>
    </row>
    <row r="3392" spans="1:34" x14ac:dyDescent="0.25">
      <c r="A3392" t="s">
        <v>10232</v>
      </c>
      <c r="B3392" t="s">
        <v>10233</v>
      </c>
      <c r="C3392">
        <f t="shared" si="52"/>
        <v>0</v>
      </c>
      <c r="D3392" t="s">
        <v>10234</v>
      </c>
      <c r="K3392" t="s">
        <v>10235</v>
      </c>
      <c r="U3392" t="s">
        <v>10236</v>
      </c>
      <c r="Y3392" t="s">
        <v>10237</v>
      </c>
      <c r="AE3392" t="s">
        <v>2622</v>
      </c>
      <c r="AH3392">
        <v>10000</v>
      </c>
    </row>
    <row r="3393" spans="1:34" x14ac:dyDescent="0.25">
      <c r="A3393" t="s">
        <v>10238</v>
      </c>
      <c r="B3393" t="s">
        <v>13</v>
      </c>
      <c r="C3393">
        <f t="shared" si="52"/>
        <v>0</v>
      </c>
      <c r="D3393" t="s">
        <v>10239</v>
      </c>
      <c r="K3393" t="s">
        <v>10240</v>
      </c>
      <c r="U3393" t="s">
        <v>10241</v>
      </c>
      <c r="Y3393" t="s">
        <v>10242</v>
      </c>
      <c r="AE3393" t="s">
        <v>426</v>
      </c>
      <c r="AH3393">
        <v>5000</v>
      </c>
    </row>
    <row r="3394" spans="1:34" x14ac:dyDescent="0.25">
      <c r="A3394" t="s">
        <v>10243</v>
      </c>
      <c r="B3394" t="s">
        <v>13</v>
      </c>
      <c r="C3394">
        <f t="shared" si="52"/>
        <v>0</v>
      </c>
      <c r="D3394" t="s">
        <v>10244</v>
      </c>
      <c r="K3394" t="s">
        <v>10245</v>
      </c>
      <c r="U3394" t="s">
        <v>10246</v>
      </c>
      <c r="Y3394" t="s">
        <v>10247</v>
      </c>
      <c r="AE3394" t="s">
        <v>426</v>
      </c>
      <c r="AH3394">
        <v>5000</v>
      </c>
    </row>
    <row r="3395" spans="1:34" x14ac:dyDescent="0.25">
      <c r="A3395" t="s">
        <v>10248</v>
      </c>
      <c r="B3395" t="s">
        <v>13</v>
      </c>
      <c r="C3395">
        <f t="shared" ref="C3395:C3458" si="53">IF(B3395="",1,0)</f>
        <v>0</v>
      </c>
      <c r="D3395" t="s">
        <v>10249</v>
      </c>
      <c r="K3395" t="s">
        <v>10250</v>
      </c>
      <c r="U3395" t="s">
        <v>10251</v>
      </c>
      <c r="Y3395" t="s">
        <v>10252</v>
      </c>
      <c r="AE3395" t="s">
        <v>301</v>
      </c>
      <c r="AH3395">
        <v>5000</v>
      </c>
    </row>
    <row r="3396" spans="1:34" x14ac:dyDescent="0.25">
      <c r="A3396" t="s">
        <v>10253</v>
      </c>
      <c r="B3396" t="s">
        <v>13</v>
      </c>
      <c r="C3396">
        <f t="shared" si="53"/>
        <v>0</v>
      </c>
      <c r="D3396" t="s">
        <v>10249</v>
      </c>
      <c r="K3396" t="s">
        <v>10254</v>
      </c>
      <c r="U3396" t="s">
        <v>10255</v>
      </c>
      <c r="Y3396" t="s">
        <v>10256</v>
      </c>
      <c r="AE3396" t="s">
        <v>426</v>
      </c>
      <c r="AH3396">
        <v>5000</v>
      </c>
    </row>
    <row r="3397" spans="1:34" x14ac:dyDescent="0.25">
      <c r="A3397" t="s">
        <v>10257</v>
      </c>
      <c r="B3397" t="s">
        <v>13</v>
      </c>
      <c r="C3397">
        <f t="shared" si="53"/>
        <v>0</v>
      </c>
      <c r="D3397" t="s">
        <v>10258</v>
      </c>
      <c r="K3397" t="s">
        <v>10259</v>
      </c>
      <c r="U3397" t="s">
        <v>10260</v>
      </c>
      <c r="Y3397" t="s">
        <v>10261</v>
      </c>
      <c r="AE3397" t="s">
        <v>148</v>
      </c>
      <c r="AH3397">
        <v>5000</v>
      </c>
    </row>
    <row r="3398" spans="1:34" x14ac:dyDescent="0.25">
      <c r="A3398" t="s">
        <v>10262</v>
      </c>
      <c r="B3398" t="s">
        <v>13</v>
      </c>
      <c r="C3398">
        <f t="shared" si="53"/>
        <v>0</v>
      </c>
      <c r="D3398" t="s">
        <v>10263</v>
      </c>
      <c r="K3398" t="s">
        <v>10264</v>
      </c>
      <c r="U3398" t="s">
        <v>10265</v>
      </c>
      <c r="Y3398" t="s">
        <v>8691</v>
      </c>
      <c r="AE3398" t="s">
        <v>124</v>
      </c>
      <c r="AH3398">
        <v>5000</v>
      </c>
    </row>
    <row r="3399" spans="1:34" x14ac:dyDescent="0.25">
      <c r="A3399" t="s">
        <v>10266</v>
      </c>
      <c r="B3399" t="s">
        <v>13</v>
      </c>
      <c r="C3399">
        <f t="shared" si="53"/>
        <v>0</v>
      </c>
      <c r="D3399" t="s">
        <v>10267</v>
      </c>
      <c r="K3399" t="s">
        <v>10268</v>
      </c>
      <c r="U3399" t="s">
        <v>10269</v>
      </c>
      <c r="Y3399" t="s">
        <v>10270</v>
      </c>
      <c r="AE3399" t="s">
        <v>432</v>
      </c>
      <c r="AH3399">
        <v>5000</v>
      </c>
    </row>
    <row r="3400" spans="1:34" x14ac:dyDescent="0.25">
      <c r="A3400" t="s">
        <v>10271</v>
      </c>
      <c r="B3400" t="s">
        <v>13</v>
      </c>
      <c r="C3400">
        <f t="shared" si="53"/>
        <v>0</v>
      </c>
      <c r="D3400" t="s">
        <v>10272</v>
      </c>
      <c r="K3400" t="s">
        <v>10273</v>
      </c>
      <c r="U3400" t="s">
        <v>10274</v>
      </c>
      <c r="Y3400" t="s">
        <v>10275</v>
      </c>
      <c r="AE3400" t="s">
        <v>148</v>
      </c>
      <c r="AH3400">
        <v>5000</v>
      </c>
    </row>
    <row r="3401" spans="1:34" x14ac:dyDescent="0.25">
      <c r="A3401" t="s">
        <v>10276</v>
      </c>
      <c r="B3401" t="s">
        <v>6</v>
      </c>
      <c r="C3401">
        <f t="shared" si="53"/>
        <v>0</v>
      </c>
      <c r="D3401" t="s">
        <v>10272</v>
      </c>
      <c r="K3401" t="s">
        <v>10277</v>
      </c>
      <c r="U3401" t="s">
        <v>10278</v>
      </c>
      <c r="Y3401" t="s">
        <v>10279</v>
      </c>
      <c r="AE3401" t="s">
        <v>148</v>
      </c>
      <c r="AH3401">
        <v>5000</v>
      </c>
    </row>
    <row r="3402" spans="1:34" x14ac:dyDescent="0.25">
      <c r="A3402" t="s">
        <v>10280</v>
      </c>
      <c r="B3402" t="s">
        <v>6</v>
      </c>
      <c r="C3402">
        <f t="shared" si="53"/>
        <v>0</v>
      </c>
      <c r="D3402" t="s">
        <v>10281</v>
      </c>
      <c r="K3402" t="s">
        <v>10282</v>
      </c>
      <c r="U3402" t="s">
        <v>10283</v>
      </c>
      <c r="Y3402" t="s">
        <v>10284</v>
      </c>
      <c r="AE3402" t="s">
        <v>148</v>
      </c>
      <c r="AH3402">
        <v>4913</v>
      </c>
    </row>
    <row r="3403" spans="1:34" x14ac:dyDescent="0.25">
      <c r="A3403" t="s">
        <v>10285</v>
      </c>
      <c r="B3403" t="s">
        <v>6</v>
      </c>
      <c r="C3403">
        <f t="shared" si="53"/>
        <v>0</v>
      </c>
      <c r="D3403" t="s">
        <v>10286</v>
      </c>
      <c r="K3403" t="s">
        <v>10287</v>
      </c>
      <c r="U3403" t="s">
        <v>10288</v>
      </c>
      <c r="Y3403" t="s">
        <v>10289</v>
      </c>
      <c r="AE3403" t="s">
        <v>148</v>
      </c>
      <c r="AH3403">
        <v>4913</v>
      </c>
    </row>
    <row r="3404" spans="1:34" x14ac:dyDescent="0.25">
      <c r="A3404" t="s">
        <v>10290</v>
      </c>
      <c r="B3404" t="s">
        <v>6</v>
      </c>
      <c r="C3404">
        <f t="shared" si="53"/>
        <v>0</v>
      </c>
      <c r="D3404" t="s">
        <v>10291</v>
      </c>
      <c r="K3404" t="s">
        <v>10292</v>
      </c>
      <c r="U3404" t="s">
        <v>10293</v>
      </c>
      <c r="Y3404" t="s">
        <v>28</v>
      </c>
      <c r="AE3404" t="s">
        <v>29</v>
      </c>
      <c r="AH3404">
        <v>10000</v>
      </c>
    </row>
    <row r="3405" spans="1:34" x14ac:dyDescent="0.25">
      <c r="A3405" t="s">
        <v>10294</v>
      </c>
      <c r="B3405" t="s">
        <v>6</v>
      </c>
      <c r="C3405">
        <f t="shared" si="53"/>
        <v>0</v>
      </c>
      <c r="D3405" t="s">
        <v>10295</v>
      </c>
      <c r="K3405" t="s">
        <v>10296</v>
      </c>
      <c r="U3405" t="s">
        <v>10297</v>
      </c>
      <c r="Y3405" t="s">
        <v>28</v>
      </c>
      <c r="AE3405" t="s">
        <v>29</v>
      </c>
      <c r="AH3405">
        <v>10000</v>
      </c>
    </row>
    <row r="3406" spans="1:34" x14ac:dyDescent="0.25">
      <c r="A3406" t="s">
        <v>10298</v>
      </c>
      <c r="B3406" t="s">
        <v>6</v>
      </c>
      <c r="C3406">
        <f t="shared" si="53"/>
        <v>0</v>
      </c>
      <c r="D3406" t="s">
        <v>10299</v>
      </c>
      <c r="K3406" t="s">
        <v>10300</v>
      </c>
      <c r="U3406" t="s">
        <v>10301</v>
      </c>
      <c r="Y3406" t="s">
        <v>28</v>
      </c>
      <c r="AE3406" t="s">
        <v>29</v>
      </c>
      <c r="AH3406">
        <v>10000</v>
      </c>
    </row>
    <row r="3407" spans="1:34" x14ac:dyDescent="0.25">
      <c r="A3407" t="s">
        <v>4</v>
      </c>
      <c r="C3407">
        <f t="shared" si="53"/>
        <v>1</v>
      </c>
    </row>
    <row r="3408" spans="1:34" x14ac:dyDescent="0.25">
      <c r="A3408" t="s">
        <v>193</v>
      </c>
      <c r="C3408">
        <f t="shared" si="53"/>
        <v>1</v>
      </c>
    </row>
    <row r="3409" spans="1:34" x14ac:dyDescent="0.25">
      <c r="A3409" t="s">
        <v>10302</v>
      </c>
      <c r="B3409" t="s">
        <v>6</v>
      </c>
      <c r="C3409">
        <f t="shared" si="53"/>
        <v>0</v>
      </c>
      <c r="D3409" t="s">
        <v>10303</v>
      </c>
      <c r="G3409" t="s">
        <v>10304</v>
      </c>
      <c r="L3409" t="s">
        <v>10305</v>
      </c>
      <c r="O3409">
        <v>508</v>
      </c>
      <c r="T3409" t="s">
        <v>10306</v>
      </c>
      <c r="Z3409" t="s">
        <v>10307</v>
      </c>
      <c r="AE3409" t="s">
        <v>124</v>
      </c>
      <c r="AH3409">
        <v>5000</v>
      </c>
    </row>
    <row r="3410" spans="1:34" x14ac:dyDescent="0.25">
      <c r="A3410" t="s">
        <v>10308</v>
      </c>
      <c r="B3410" t="s">
        <v>6</v>
      </c>
      <c r="C3410">
        <f t="shared" si="53"/>
        <v>0</v>
      </c>
      <c r="D3410" t="s">
        <v>10303</v>
      </c>
      <c r="G3410" t="s">
        <v>155</v>
      </c>
      <c r="L3410" t="s">
        <v>10309</v>
      </c>
      <c r="O3410" t="s">
        <v>10310</v>
      </c>
      <c r="T3410" t="s">
        <v>10311</v>
      </c>
      <c r="Z3410" t="s">
        <v>158</v>
      </c>
      <c r="AE3410" t="s">
        <v>24</v>
      </c>
      <c r="AH3410">
        <v>10000</v>
      </c>
    </row>
    <row r="3411" spans="1:34" x14ac:dyDescent="0.25">
      <c r="A3411" t="s">
        <v>10312</v>
      </c>
      <c r="B3411" t="s">
        <v>6</v>
      </c>
      <c r="C3411">
        <f t="shared" si="53"/>
        <v>0</v>
      </c>
      <c r="D3411" t="s">
        <v>10303</v>
      </c>
      <c r="G3411" t="s">
        <v>10313</v>
      </c>
      <c r="L3411" t="s">
        <v>10314</v>
      </c>
      <c r="O3411" t="s">
        <v>10315</v>
      </c>
      <c r="T3411" t="s">
        <v>10316</v>
      </c>
      <c r="Z3411" t="s">
        <v>10317</v>
      </c>
      <c r="AE3411" t="s">
        <v>179</v>
      </c>
      <c r="AH3411">
        <v>5000</v>
      </c>
    </row>
    <row r="3412" spans="1:34" x14ac:dyDescent="0.25">
      <c r="A3412" t="s">
        <v>10318</v>
      </c>
      <c r="B3412" t="s">
        <v>6</v>
      </c>
      <c r="C3412">
        <f t="shared" si="53"/>
        <v>0</v>
      </c>
      <c r="D3412" t="s">
        <v>10319</v>
      </c>
      <c r="G3412" t="s">
        <v>10320</v>
      </c>
      <c r="L3412" t="s">
        <v>10321</v>
      </c>
      <c r="O3412">
        <v>54</v>
      </c>
      <c r="T3412" t="s">
        <v>10322</v>
      </c>
      <c r="Z3412" t="s">
        <v>10323</v>
      </c>
      <c r="AE3412" t="s">
        <v>179</v>
      </c>
      <c r="AH3412">
        <v>10000</v>
      </c>
    </row>
    <row r="3413" spans="1:34" x14ac:dyDescent="0.25">
      <c r="A3413" t="s">
        <v>10324</v>
      </c>
      <c r="B3413" t="s">
        <v>6</v>
      </c>
      <c r="C3413">
        <f t="shared" si="53"/>
        <v>0</v>
      </c>
      <c r="D3413" t="s">
        <v>10319</v>
      </c>
      <c r="G3413" t="s">
        <v>10320</v>
      </c>
      <c r="L3413" t="s">
        <v>10325</v>
      </c>
      <c r="O3413">
        <v>195</v>
      </c>
      <c r="T3413" t="s">
        <v>10326</v>
      </c>
      <c r="Z3413" t="s">
        <v>8521</v>
      </c>
      <c r="AE3413" t="s">
        <v>179</v>
      </c>
      <c r="AH3413">
        <v>10000</v>
      </c>
    </row>
    <row r="3414" spans="1:34" x14ac:dyDescent="0.25">
      <c r="A3414" t="s">
        <v>10327</v>
      </c>
      <c r="B3414" t="s">
        <v>6</v>
      </c>
      <c r="C3414">
        <f t="shared" si="53"/>
        <v>0</v>
      </c>
      <c r="D3414" t="s">
        <v>10319</v>
      </c>
      <c r="G3414" t="s">
        <v>10328</v>
      </c>
      <c r="L3414" t="s">
        <v>10329</v>
      </c>
      <c r="O3414" t="s">
        <v>10330</v>
      </c>
      <c r="Z3414" t="s">
        <v>10331</v>
      </c>
      <c r="AE3414" t="s">
        <v>148</v>
      </c>
      <c r="AH3414">
        <v>4913</v>
      </c>
    </row>
    <row r="3415" spans="1:34" x14ac:dyDescent="0.25">
      <c r="A3415" t="s">
        <v>10332</v>
      </c>
      <c r="B3415" t="s">
        <v>6</v>
      </c>
      <c r="C3415">
        <f t="shared" si="53"/>
        <v>0</v>
      </c>
      <c r="D3415" t="s">
        <v>10319</v>
      </c>
      <c r="G3415" t="s">
        <v>8336</v>
      </c>
      <c r="L3415" t="s">
        <v>10333</v>
      </c>
      <c r="O3415" t="s">
        <v>10334</v>
      </c>
      <c r="T3415" t="s">
        <v>10335</v>
      </c>
      <c r="Z3415" t="s">
        <v>10336</v>
      </c>
      <c r="AE3415" t="s">
        <v>77</v>
      </c>
      <c r="AH3415">
        <v>5000</v>
      </c>
    </row>
    <row r="3416" spans="1:34" x14ac:dyDescent="0.25">
      <c r="A3416" t="s">
        <v>10337</v>
      </c>
      <c r="B3416" t="s">
        <v>6</v>
      </c>
      <c r="C3416">
        <f t="shared" si="53"/>
        <v>0</v>
      </c>
      <c r="D3416" t="s">
        <v>10319</v>
      </c>
      <c r="G3416" t="s">
        <v>10338</v>
      </c>
      <c r="L3416" t="s">
        <v>10339</v>
      </c>
      <c r="O3416">
        <v>402</v>
      </c>
      <c r="T3416" t="s">
        <v>10340</v>
      </c>
      <c r="Z3416" t="s">
        <v>10341</v>
      </c>
      <c r="AE3416" t="s">
        <v>148</v>
      </c>
      <c r="AH3416">
        <v>10000</v>
      </c>
    </row>
    <row r="3417" spans="1:34" x14ac:dyDescent="0.25">
      <c r="A3417" t="s">
        <v>10342</v>
      </c>
      <c r="B3417" t="s">
        <v>6</v>
      </c>
      <c r="C3417">
        <f t="shared" si="53"/>
        <v>0</v>
      </c>
      <c r="D3417" t="s">
        <v>7</v>
      </c>
      <c r="G3417" t="s">
        <v>2429</v>
      </c>
      <c r="L3417" t="s">
        <v>10343</v>
      </c>
      <c r="O3417" t="s">
        <v>10344</v>
      </c>
      <c r="Z3417" t="s">
        <v>10345</v>
      </c>
      <c r="AE3417" t="s">
        <v>18</v>
      </c>
      <c r="AH3417">
        <v>5000</v>
      </c>
    </row>
    <row r="3418" spans="1:34" x14ac:dyDescent="0.25">
      <c r="A3418" t="s">
        <v>10346</v>
      </c>
      <c r="B3418" t="s">
        <v>6</v>
      </c>
      <c r="C3418">
        <f t="shared" si="53"/>
        <v>0</v>
      </c>
      <c r="D3418" t="s">
        <v>7</v>
      </c>
      <c r="G3418" t="s">
        <v>564</v>
      </c>
      <c r="L3418" t="s">
        <v>10347</v>
      </c>
      <c r="O3418" t="s">
        <v>10348</v>
      </c>
      <c r="T3418" t="s">
        <v>10349</v>
      </c>
      <c r="Z3418" t="s">
        <v>10350</v>
      </c>
      <c r="AE3418" t="s">
        <v>124</v>
      </c>
      <c r="AH3418">
        <v>4913</v>
      </c>
    </row>
    <row r="3419" spans="1:34" x14ac:dyDescent="0.25">
      <c r="A3419" t="s">
        <v>10351</v>
      </c>
      <c r="B3419" t="s">
        <v>6</v>
      </c>
      <c r="C3419">
        <f t="shared" si="53"/>
        <v>0</v>
      </c>
      <c r="D3419" t="s">
        <v>95</v>
      </c>
      <c r="G3419" t="s">
        <v>9964</v>
      </c>
      <c r="L3419" t="s">
        <v>10352</v>
      </c>
      <c r="O3419">
        <v>500</v>
      </c>
      <c r="T3419" t="s">
        <v>10353</v>
      </c>
      <c r="Z3419" t="s">
        <v>10354</v>
      </c>
      <c r="AE3419" t="s">
        <v>228</v>
      </c>
      <c r="AH3419">
        <v>5000</v>
      </c>
    </row>
    <row r="3420" spans="1:34" x14ac:dyDescent="0.25">
      <c r="A3420" t="s">
        <v>10355</v>
      </c>
      <c r="B3420" t="s">
        <v>6</v>
      </c>
      <c r="C3420">
        <f t="shared" si="53"/>
        <v>0</v>
      </c>
      <c r="D3420" t="s">
        <v>95</v>
      </c>
      <c r="G3420" t="s">
        <v>591</v>
      </c>
      <c r="L3420" t="s">
        <v>10356</v>
      </c>
      <c r="O3420">
        <v>74</v>
      </c>
      <c r="Z3420" t="s">
        <v>10357</v>
      </c>
      <c r="AE3420" t="s">
        <v>228</v>
      </c>
      <c r="AH3420">
        <v>5000</v>
      </c>
    </row>
    <row r="3421" spans="1:34" x14ac:dyDescent="0.25">
      <c r="A3421" t="s">
        <v>10358</v>
      </c>
      <c r="B3421" t="s">
        <v>6</v>
      </c>
      <c r="C3421">
        <f t="shared" si="53"/>
        <v>0</v>
      </c>
      <c r="D3421" t="s">
        <v>95</v>
      </c>
      <c r="G3421" t="s">
        <v>104</v>
      </c>
      <c r="L3421" t="s">
        <v>10359</v>
      </c>
      <c r="O3421">
        <v>21</v>
      </c>
      <c r="T3421" t="s">
        <v>10360</v>
      </c>
      <c r="Z3421" t="s">
        <v>10361</v>
      </c>
      <c r="AE3421" t="s">
        <v>24</v>
      </c>
      <c r="AH3421">
        <v>5000</v>
      </c>
    </row>
    <row r="3422" spans="1:34" x14ac:dyDescent="0.25">
      <c r="A3422" t="s">
        <v>10362</v>
      </c>
      <c r="B3422" t="s">
        <v>6</v>
      </c>
      <c r="C3422">
        <f t="shared" si="53"/>
        <v>0</v>
      </c>
      <c r="D3422" t="s">
        <v>7</v>
      </c>
      <c r="G3422" t="s">
        <v>104</v>
      </c>
      <c r="L3422" t="s">
        <v>10363</v>
      </c>
      <c r="O3422" t="s">
        <v>10364</v>
      </c>
      <c r="T3422" t="s">
        <v>10365</v>
      </c>
      <c r="Z3422" t="s">
        <v>10366</v>
      </c>
      <c r="AE3422" t="s">
        <v>24</v>
      </c>
      <c r="AH3422">
        <v>5000</v>
      </c>
    </row>
    <row r="3423" spans="1:34" x14ac:dyDescent="0.25">
      <c r="A3423" t="s">
        <v>10367</v>
      </c>
      <c r="B3423" t="s">
        <v>13</v>
      </c>
      <c r="C3423">
        <f t="shared" si="53"/>
        <v>0</v>
      </c>
      <c r="D3423" t="s">
        <v>10368</v>
      </c>
      <c r="G3423" t="s">
        <v>104</v>
      </c>
      <c r="L3423" t="s">
        <v>10369</v>
      </c>
      <c r="Z3423" t="s">
        <v>10370</v>
      </c>
      <c r="AE3423" t="s">
        <v>24</v>
      </c>
      <c r="AH3423">
        <v>5000</v>
      </c>
    </row>
    <row r="3424" spans="1:34" x14ac:dyDescent="0.25">
      <c r="A3424" t="s">
        <v>10371</v>
      </c>
      <c r="B3424" t="s">
        <v>6</v>
      </c>
      <c r="C3424">
        <f t="shared" si="53"/>
        <v>0</v>
      </c>
      <c r="D3424" t="s">
        <v>7</v>
      </c>
      <c r="G3424" t="s">
        <v>104</v>
      </c>
      <c r="L3424" t="s">
        <v>10372</v>
      </c>
      <c r="T3424" t="s">
        <v>10373</v>
      </c>
      <c r="Z3424" t="s">
        <v>10370</v>
      </c>
      <c r="AE3424" t="s">
        <v>24</v>
      </c>
      <c r="AH3424">
        <v>5000</v>
      </c>
    </row>
    <row r="3425" spans="1:34" x14ac:dyDescent="0.25">
      <c r="A3425" t="s">
        <v>10374</v>
      </c>
      <c r="B3425" t="s">
        <v>6</v>
      </c>
      <c r="C3425">
        <f t="shared" si="53"/>
        <v>0</v>
      </c>
      <c r="D3425" t="s">
        <v>10375</v>
      </c>
      <c r="G3425" t="s">
        <v>1373</v>
      </c>
      <c r="L3425" t="s">
        <v>10376</v>
      </c>
      <c r="O3425">
        <v>8301</v>
      </c>
      <c r="T3425" t="s">
        <v>10377</v>
      </c>
      <c r="Z3425" t="s">
        <v>287</v>
      </c>
      <c r="AE3425" t="s">
        <v>287</v>
      </c>
      <c r="AH3425">
        <v>5000</v>
      </c>
    </row>
    <row r="3426" spans="1:34" x14ac:dyDescent="0.25">
      <c r="A3426" t="s">
        <v>10378</v>
      </c>
      <c r="B3426" t="s">
        <v>10233</v>
      </c>
      <c r="C3426">
        <f t="shared" si="53"/>
        <v>0</v>
      </c>
      <c r="D3426" t="s">
        <v>10375</v>
      </c>
      <c r="G3426" t="s">
        <v>1373</v>
      </c>
      <c r="L3426" t="s">
        <v>10379</v>
      </c>
      <c r="O3426">
        <v>1200</v>
      </c>
      <c r="T3426" t="s">
        <v>10380</v>
      </c>
      <c r="Z3426" t="s">
        <v>287</v>
      </c>
      <c r="AE3426" t="s">
        <v>287</v>
      </c>
      <c r="AH3426">
        <v>4500</v>
      </c>
    </row>
    <row r="3427" spans="1:34" x14ac:dyDescent="0.25">
      <c r="A3427" t="s">
        <v>10381</v>
      </c>
      <c r="B3427" t="s">
        <v>10233</v>
      </c>
      <c r="C3427">
        <f t="shared" si="53"/>
        <v>0</v>
      </c>
      <c r="D3427" t="s">
        <v>7</v>
      </c>
      <c r="G3427" t="s">
        <v>1373</v>
      </c>
      <c r="L3427" t="s">
        <v>10382</v>
      </c>
      <c r="O3427">
        <v>12400</v>
      </c>
      <c r="T3427" t="s">
        <v>10383</v>
      </c>
      <c r="Z3427" t="s">
        <v>287</v>
      </c>
      <c r="AE3427" t="s">
        <v>287</v>
      </c>
      <c r="AH3427">
        <v>5000</v>
      </c>
    </row>
    <row r="3428" spans="1:34" x14ac:dyDescent="0.25">
      <c r="A3428" t="s">
        <v>10384</v>
      </c>
      <c r="B3428" t="s">
        <v>6</v>
      </c>
      <c r="C3428">
        <f t="shared" si="53"/>
        <v>0</v>
      </c>
      <c r="D3428" t="s">
        <v>10385</v>
      </c>
      <c r="G3428" t="s">
        <v>578</v>
      </c>
      <c r="L3428" t="s">
        <v>10386</v>
      </c>
      <c r="O3428">
        <v>822</v>
      </c>
      <c r="Z3428" t="s">
        <v>8745</v>
      </c>
      <c r="AE3428" t="s">
        <v>367</v>
      </c>
      <c r="AH3428">
        <v>10000</v>
      </c>
    </row>
    <row r="3429" spans="1:34" x14ac:dyDescent="0.25">
      <c r="A3429" t="s">
        <v>10387</v>
      </c>
      <c r="B3429" t="s">
        <v>6</v>
      </c>
      <c r="C3429">
        <f t="shared" si="53"/>
        <v>0</v>
      </c>
      <c r="D3429" t="s">
        <v>10388</v>
      </c>
      <c r="G3429" t="s">
        <v>578</v>
      </c>
      <c r="L3429" t="s">
        <v>10389</v>
      </c>
      <c r="Z3429" t="s">
        <v>10390</v>
      </c>
      <c r="AE3429" t="s">
        <v>18</v>
      </c>
      <c r="AH3429">
        <v>5000</v>
      </c>
    </row>
    <row r="3430" spans="1:34" x14ac:dyDescent="0.25">
      <c r="A3430" t="s">
        <v>10391</v>
      </c>
      <c r="B3430" t="s">
        <v>6</v>
      </c>
      <c r="C3430">
        <f t="shared" si="53"/>
        <v>0</v>
      </c>
      <c r="D3430" t="s">
        <v>10392</v>
      </c>
      <c r="G3430" t="s">
        <v>578</v>
      </c>
      <c r="L3430" t="s">
        <v>10393</v>
      </c>
      <c r="O3430">
        <v>2101</v>
      </c>
      <c r="T3430" t="s">
        <v>10394</v>
      </c>
      <c r="Z3430" t="s">
        <v>367</v>
      </c>
      <c r="AE3430" t="s">
        <v>367</v>
      </c>
      <c r="AH3430">
        <v>5000</v>
      </c>
    </row>
    <row r="3431" spans="1:34" x14ac:dyDescent="0.25">
      <c r="A3431" t="s">
        <v>10395</v>
      </c>
      <c r="B3431" t="s">
        <v>6</v>
      </c>
      <c r="C3431">
        <f t="shared" si="53"/>
        <v>0</v>
      </c>
      <c r="D3431" t="s">
        <v>10396</v>
      </c>
      <c r="G3431" t="s">
        <v>7410</v>
      </c>
      <c r="L3431" t="s">
        <v>10397</v>
      </c>
      <c r="O3431">
        <v>1691</v>
      </c>
      <c r="T3431" t="s">
        <v>10398</v>
      </c>
      <c r="Z3431" t="s">
        <v>10399</v>
      </c>
      <c r="AE3431" t="s">
        <v>228</v>
      </c>
      <c r="AH3431">
        <v>10000</v>
      </c>
    </row>
    <row r="3432" spans="1:34" x14ac:dyDescent="0.25">
      <c r="A3432" t="s">
        <v>10400</v>
      </c>
      <c r="B3432" t="s">
        <v>6</v>
      </c>
      <c r="C3432">
        <f t="shared" si="53"/>
        <v>0</v>
      </c>
      <c r="D3432" t="s">
        <v>10401</v>
      </c>
      <c r="G3432" t="s">
        <v>8478</v>
      </c>
      <c r="L3432" t="s">
        <v>10402</v>
      </c>
      <c r="O3432">
        <v>205</v>
      </c>
      <c r="T3432" t="s">
        <v>10403</v>
      </c>
      <c r="Z3432" t="s">
        <v>10404</v>
      </c>
      <c r="AE3432" t="s">
        <v>228</v>
      </c>
      <c r="AH3432">
        <v>5000</v>
      </c>
    </row>
    <row r="3433" spans="1:34" x14ac:dyDescent="0.25">
      <c r="A3433" t="s">
        <v>10405</v>
      </c>
      <c r="B3433" t="s">
        <v>6</v>
      </c>
      <c r="C3433">
        <f t="shared" si="53"/>
        <v>0</v>
      </c>
      <c r="D3433" t="s">
        <v>10406</v>
      </c>
      <c r="G3433" t="s">
        <v>8478</v>
      </c>
      <c r="L3433" t="s">
        <v>10407</v>
      </c>
      <c r="O3433">
        <v>71</v>
      </c>
      <c r="Z3433" t="s">
        <v>10404</v>
      </c>
      <c r="AE3433" t="s">
        <v>228</v>
      </c>
      <c r="AH3433">
        <v>5000</v>
      </c>
    </row>
    <row r="3434" spans="1:34" x14ac:dyDescent="0.25">
      <c r="A3434" t="s">
        <v>10408</v>
      </c>
      <c r="B3434" t="s">
        <v>6</v>
      </c>
      <c r="C3434">
        <f t="shared" si="53"/>
        <v>0</v>
      </c>
      <c r="D3434" t="s">
        <v>10409</v>
      </c>
      <c r="G3434" t="s">
        <v>3330</v>
      </c>
      <c r="L3434" t="s">
        <v>10410</v>
      </c>
      <c r="O3434">
        <v>1202</v>
      </c>
      <c r="T3434" t="s">
        <v>10411</v>
      </c>
      <c r="Z3434" t="s">
        <v>10412</v>
      </c>
      <c r="AE3434" t="s">
        <v>148</v>
      </c>
      <c r="AH3434">
        <v>5000</v>
      </c>
    </row>
    <row r="3435" spans="1:34" x14ac:dyDescent="0.25">
      <c r="A3435" t="s">
        <v>10413</v>
      </c>
      <c r="B3435" t="s">
        <v>13</v>
      </c>
      <c r="C3435">
        <f t="shared" si="53"/>
        <v>0</v>
      </c>
      <c r="D3435" t="s">
        <v>10409</v>
      </c>
      <c r="G3435" t="s">
        <v>236</v>
      </c>
      <c r="L3435" t="s">
        <v>10414</v>
      </c>
      <c r="Z3435" t="s">
        <v>10415</v>
      </c>
      <c r="AE3435" t="s">
        <v>18</v>
      </c>
      <c r="AH3435">
        <v>5000</v>
      </c>
    </row>
    <row r="3436" spans="1:34" x14ac:dyDescent="0.25">
      <c r="A3436" t="s">
        <v>10416</v>
      </c>
      <c r="B3436" t="s">
        <v>6</v>
      </c>
      <c r="C3436">
        <f t="shared" si="53"/>
        <v>0</v>
      </c>
      <c r="D3436" t="s">
        <v>10409</v>
      </c>
      <c r="G3436" t="s">
        <v>5699</v>
      </c>
      <c r="L3436" t="s">
        <v>10417</v>
      </c>
      <c r="O3436">
        <v>5</v>
      </c>
      <c r="T3436" t="s">
        <v>8614</v>
      </c>
      <c r="Z3436" t="s">
        <v>10418</v>
      </c>
      <c r="AE3436" t="s">
        <v>179</v>
      </c>
      <c r="AH3436">
        <v>10000</v>
      </c>
    </row>
    <row r="3437" spans="1:34" x14ac:dyDescent="0.25">
      <c r="A3437" t="s">
        <v>10419</v>
      </c>
      <c r="B3437" t="s">
        <v>13</v>
      </c>
      <c r="C3437">
        <f t="shared" si="53"/>
        <v>0</v>
      </c>
      <c r="D3437" t="s">
        <v>10409</v>
      </c>
      <c r="G3437" t="s">
        <v>10420</v>
      </c>
      <c r="L3437" t="s">
        <v>10421</v>
      </c>
      <c r="O3437">
        <v>2147</v>
      </c>
      <c r="T3437" t="s">
        <v>10422</v>
      </c>
      <c r="Z3437" t="s">
        <v>9339</v>
      </c>
      <c r="AE3437" t="s">
        <v>426</v>
      </c>
      <c r="AH3437">
        <v>10000</v>
      </c>
    </row>
    <row r="3438" spans="1:34" x14ac:dyDescent="0.25">
      <c r="A3438" t="s">
        <v>10423</v>
      </c>
      <c r="B3438" t="s">
        <v>6</v>
      </c>
      <c r="C3438">
        <f t="shared" si="53"/>
        <v>0</v>
      </c>
      <c r="D3438" t="s">
        <v>10424</v>
      </c>
      <c r="G3438" t="s">
        <v>2005</v>
      </c>
      <c r="L3438" t="s">
        <v>10425</v>
      </c>
      <c r="O3438">
        <v>165</v>
      </c>
      <c r="T3438" t="s">
        <v>10426</v>
      </c>
      <c r="Z3438" t="s">
        <v>10427</v>
      </c>
      <c r="AE3438" t="s">
        <v>259</v>
      </c>
      <c r="AH3438">
        <v>3000</v>
      </c>
    </row>
    <row r="3439" spans="1:34" x14ac:dyDescent="0.25">
      <c r="A3439" t="s">
        <v>10428</v>
      </c>
      <c r="B3439" t="s">
        <v>6</v>
      </c>
      <c r="C3439">
        <f t="shared" si="53"/>
        <v>0</v>
      </c>
      <c r="D3439" t="s">
        <v>10424</v>
      </c>
      <c r="G3439" t="s">
        <v>10429</v>
      </c>
      <c r="L3439" t="s">
        <v>10430</v>
      </c>
      <c r="O3439">
        <v>4110</v>
      </c>
      <c r="T3439" t="s">
        <v>10431</v>
      </c>
      <c r="Z3439" t="s">
        <v>10432</v>
      </c>
      <c r="AE3439" t="s">
        <v>287</v>
      </c>
      <c r="AH3439">
        <v>4913</v>
      </c>
    </row>
    <row r="3440" spans="1:34" x14ac:dyDescent="0.25">
      <c r="A3440" t="s">
        <v>10433</v>
      </c>
      <c r="B3440" t="s">
        <v>6</v>
      </c>
      <c r="C3440">
        <f t="shared" si="53"/>
        <v>0</v>
      </c>
      <c r="D3440" t="s">
        <v>10424</v>
      </c>
      <c r="G3440" t="s">
        <v>10429</v>
      </c>
      <c r="L3440" t="s">
        <v>10434</v>
      </c>
      <c r="O3440">
        <v>441</v>
      </c>
      <c r="T3440" t="s">
        <v>10435</v>
      </c>
      <c r="Z3440" t="s">
        <v>10436</v>
      </c>
      <c r="AE3440" t="s">
        <v>287</v>
      </c>
      <c r="AH3440">
        <v>5000</v>
      </c>
    </row>
    <row r="3441" spans="1:34" x14ac:dyDescent="0.25">
      <c r="A3441" t="s">
        <v>10437</v>
      </c>
      <c r="B3441" t="s">
        <v>6</v>
      </c>
      <c r="C3441">
        <f t="shared" si="53"/>
        <v>0</v>
      </c>
      <c r="D3441" t="s">
        <v>10438</v>
      </c>
      <c r="G3441" t="s">
        <v>10429</v>
      </c>
      <c r="L3441" t="s">
        <v>10439</v>
      </c>
      <c r="O3441" t="s">
        <v>10440</v>
      </c>
      <c r="T3441" t="s">
        <v>10441</v>
      </c>
      <c r="Z3441" t="s">
        <v>10442</v>
      </c>
      <c r="AE3441" t="s">
        <v>287</v>
      </c>
      <c r="AH3441">
        <v>5000</v>
      </c>
    </row>
    <row r="3442" spans="1:34" x14ac:dyDescent="0.25">
      <c r="A3442" t="s">
        <v>10443</v>
      </c>
      <c r="B3442" t="s">
        <v>6</v>
      </c>
      <c r="C3442">
        <f t="shared" si="53"/>
        <v>0</v>
      </c>
      <c r="D3442" t="s">
        <v>10438</v>
      </c>
      <c r="G3442" t="s">
        <v>10429</v>
      </c>
      <c r="L3442" t="s">
        <v>10444</v>
      </c>
      <c r="O3442">
        <v>10623</v>
      </c>
      <c r="T3442" t="s">
        <v>10445</v>
      </c>
      <c r="Z3442" t="s">
        <v>10446</v>
      </c>
      <c r="AE3442" t="s">
        <v>287</v>
      </c>
      <c r="AH3442">
        <v>4913</v>
      </c>
    </row>
    <row r="3443" spans="1:34" x14ac:dyDescent="0.25">
      <c r="A3443" t="s">
        <v>10447</v>
      </c>
      <c r="B3443" t="s">
        <v>6</v>
      </c>
      <c r="C3443">
        <f t="shared" si="53"/>
        <v>0</v>
      </c>
      <c r="D3443" t="s">
        <v>10438</v>
      </c>
      <c r="G3443" t="s">
        <v>3023</v>
      </c>
      <c r="L3443" t="s">
        <v>10448</v>
      </c>
      <c r="O3443">
        <v>301</v>
      </c>
      <c r="T3443" t="s">
        <v>10449</v>
      </c>
      <c r="Z3443" t="s">
        <v>10450</v>
      </c>
      <c r="AE3443" t="s">
        <v>148</v>
      </c>
      <c r="AH3443">
        <v>5000</v>
      </c>
    </row>
    <row r="3444" spans="1:34" x14ac:dyDescent="0.25">
      <c r="A3444" t="s">
        <v>10451</v>
      </c>
      <c r="B3444" t="s">
        <v>6</v>
      </c>
      <c r="C3444">
        <f t="shared" si="53"/>
        <v>0</v>
      </c>
      <c r="D3444" t="s">
        <v>10452</v>
      </c>
      <c r="G3444" t="s">
        <v>3023</v>
      </c>
      <c r="L3444" t="s">
        <v>10453</v>
      </c>
      <c r="O3444">
        <v>6</v>
      </c>
      <c r="T3444" t="s">
        <v>10454</v>
      </c>
      <c r="Z3444" t="s">
        <v>10455</v>
      </c>
      <c r="AE3444" t="s">
        <v>148</v>
      </c>
      <c r="AH3444">
        <v>10000</v>
      </c>
    </row>
    <row r="3445" spans="1:34" x14ac:dyDescent="0.25">
      <c r="A3445" t="s">
        <v>10456</v>
      </c>
      <c r="B3445" t="s">
        <v>13</v>
      </c>
      <c r="C3445">
        <f t="shared" si="53"/>
        <v>0</v>
      </c>
      <c r="D3445" t="s">
        <v>10457</v>
      </c>
      <c r="G3445" t="s">
        <v>236</v>
      </c>
      <c r="L3445" t="s">
        <v>10458</v>
      </c>
      <c r="O3445">
        <v>1994</v>
      </c>
      <c r="T3445" t="s">
        <v>10459</v>
      </c>
      <c r="Z3445" t="s">
        <v>10460</v>
      </c>
      <c r="AE3445" t="s">
        <v>18</v>
      </c>
      <c r="AH3445">
        <v>5000</v>
      </c>
    </row>
    <row r="3446" spans="1:34" x14ac:dyDescent="0.25">
      <c r="A3446" t="s">
        <v>10461</v>
      </c>
      <c r="B3446" t="s">
        <v>6</v>
      </c>
      <c r="C3446">
        <f t="shared" si="53"/>
        <v>0</v>
      </c>
      <c r="D3446" t="s">
        <v>10457</v>
      </c>
      <c r="G3446" t="s">
        <v>236</v>
      </c>
      <c r="L3446" t="s">
        <v>10462</v>
      </c>
      <c r="O3446" t="s">
        <v>10463</v>
      </c>
      <c r="T3446" t="s">
        <v>10464</v>
      </c>
      <c r="Z3446" t="s">
        <v>10465</v>
      </c>
      <c r="AE3446" t="s">
        <v>18</v>
      </c>
      <c r="AH3446">
        <v>5000</v>
      </c>
    </row>
    <row r="3447" spans="1:34" x14ac:dyDescent="0.25">
      <c r="A3447" t="s">
        <v>10466</v>
      </c>
      <c r="B3447" t="s">
        <v>6</v>
      </c>
      <c r="C3447">
        <f t="shared" si="53"/>
        <v>0</v>
      </c>
      <c r="D3447" t="s">
        <v>7</v>
      </c>
      <c r="G3447" t="s">
        <v>8206</v>
      </c>
      <c r="L3447" t="s">
        <v>10467</v>
      </c>
      <c r="O3447" t="s">
        <v>10468</v>
      </c>
      <c r="Z3447" t="s">
        <v>10469</v>
      </c>
      <c r="AE3447" t="s">
        <v>148</v>
      </c>
      <c r="AH3447">
        <v>5000</v>
      </c>
    </row>
    <row r="3448" spans="1:34" x14ac:dyDescent="0.25">
      <c r="A3448" t="s">
        <v>10470</v>
      </c>
      <c r="B3448" t="s">
        <v>6</v>
      </c>
      <c r="C3448">
        <f t="shared" si="53"/>
        <v>0</v>
      </c>
      <c r="D3448" t="s">
        <v>10319</v>
      </c>
      <c r="G3448" t="s">
        <v>182</v>
      </c>
      <c r="L3448" t="s">
        <v>10471</v>
      </c>
      <c r="O3448" t="s">
        <v>10472</v>
      </c>
      <c r="T3448" t="s">
        <v>10473</v>
      </c>
      <c r="Z3448" t="s">
        <v>10474</v>
      </c>
      <c r="AE3448" t="s">
        <v>77</v>
      </c>
      <c r="AH3448">
        <v>5000</v>
      </c>
    </row>
    <row r="3449" spans="1:34" x14ac:dyDescent="0.25">
      <c r="A3449" t="s">
        <v>10475</v>
      </c>
      <c r="B3449" t="s">
        <v>6</v>
      </c>
      <c r="C3449">
        <f t="shared" si="53"/>
        <v>0</v>
      </c>
      <c r="D3449" t="s">
        <v>10476</v>
      </c>
      <c r="G3449" t="s">
        <v>182</v>
      </c>
      <c r="L3449" t="s">
        <v>10477</v>
      </c>
      <c r="O3449">
        <v>1038</v>
      </c>
      <c r="Z3449" t="s">
        <v>10478</v>
      </c>
      <c r="AE3449" t="s">
        <v>248</v>
      </c>
      <c r="AH3449">
        <v>5000</v>
      </c>
    </row>
    <row r="3450" spans="1:34" x14ac:dyDescent="0.25">
      <c r="A3450" t="s">
        <v>10479</v>
      </c>
      <c r="B3450" t="s">
        <v>6</v>
      </c>
      <c r="C3450">
        <f t="shared" si="53"/>
        <v>0</v>
      </c>
      <c r="D3450" t="s">
        <v>10420</v>
      </c>
      <c r="G3450" t="s">
        <v>5057</v>
      </c>
      <c r="L3450" t="s">
        <v>10480</v>
      </c>
      <c r="O3450" t="s">
        <v>10481</v>
      </c>
      <c r="Z3450" t="s">
        <v>10482</v>
      </c>
      <c r="AE3450" t="s">
        <v>148</v>
      </c>
      <c r="AH3450">
        <v>5000</v>
      </c>
    </row>
    <row r="3451" spans="1:34" x14ac:dyDescent="0.25">
      <c r="A3451" t="s">
        <v>10483</v>
      </c>
      <c r="B3451" t="s">
        <v>6</v>
      </c>
      <c r="C3451">
        <f t="shared" si="53"/>
        <v>0</v>
      </c>
      <c r="D3451" t="s">
        <v>10484</v>
      </c>
      <c r="G3451" t="s">
        <v>323</v>
      </c>
      <c r="L3451" t="s">
        <v>10485</v>
      </c>
      <c r="O3451">
        <v>220</v>
      </c>
      <c r="T3451" t="s">
        <v>10486</v>
      </c>
      <c r="Z3451" t="s">
        <v>10487</v>
      </c>
      <c r="AE3451" t="s">
        <v>331</v>
      </c>
      <c r="AH3451">
        <v>10000</v>
      </c>
    </row>
    <row r="3452" spans="1:34" x14ac:dyDescent="0.25">
      <c r="A3452" t="s">
        <v>4</v>
      </c>
      <c r="C3452">
        <f t="shared" si="53"/>
        <v>1</v>
      </c>
    </row>
    <row r="3453" spans="1:34" x14ac:dyDescent="0.25">
      <c r="A3453" t="s">
        <v>193</v>
      </c>
      <c r="C3453">
        <f t="shared" si="53"/>
        <v>1</v>
      </c>
    </row>
    <row r="3454" spans="1:34" x14ac:dyDescent="0.25">
      <c r="A3454" t="s">
        <v>10488</v>
      </c>
      <c r="B3454" t="s">
        <v>6</v>
      </c>
      <c r="C3454">
        <f t="shared" si="53"/>
        <v>0</v>
      </c>
      <c r="D3454" t="s">
        <v>10489</v>
      </c>
      <c r="F3454" t="s">
        <v>275</v>
      </c>
      <c r="L3454" t="s">
        <v>10490</v>
      </c>
      <c r="T3454" t="s">
        <v>10491</v>
      </c>
      <c r="Z3454" t="s">
        <v>10492</v>
      </c>
      <c r="AE3454" t="s">
        <v>278</v>
      </c>
      <c r="AG3454">
        <v>5000</v>
      </c>
    </row>
    <row r="3455" spans="1:34" x14ac:dyDescent="0.25">
      <c r="A3455" t="s">
        <v>10493</v>
      </c>
      <c r="B3455" t="s">
        <v>13</v>
      </c>
      <c r="C3455">
        <f t="shared" si="53"/>
        <v>0</v>
      </c>
      <c r="D3455" t="s">
        <v>10489</v>
      </c>
      <c r="F3455" t="s">
        <v>1412</v>
      </c>
      <c r="L3455" t="s">
        <v>10494</v>
      </c>
      <c r="T3455" t="s">
        <v>10495</v>
      </c>
      <c r="Z3455" t="s">
        <v>10496</v>
      </c>
      <c r="AE3455" t="s">
        <v>124</v>
      </c>
      <c r="AG3455">
        <v>5000</v>
      </c>
    </row>
    <row r="3456" spans="1:34" x14ac:dyDescent="0.25">
      <c r="A3456" t="s">
        <v>10497</v>
      </c>
      <c r="B3456" t="s">
        <v>6</v>
      </c>
      <c r="C3456">
        <f t="shared" si="53"/>
        <v>0</v>
      </c>
      <c r="D3456" t="s">
        <v>10489</v>
      </c>
      <c r="F3456" t="s">
        <v>7321</v>
      </c>
      <c r="L3456" t="s">
        <v>10498</v>
      </c>
      <c r="T3456" t="s">
        <v>10499</v>
      </c>
      <c r="Z3456" t="s">
        <v>8282</v>
      </c>
      <c r="AE3456" t="s">
        <v>287</v>
      </c>
      <c r="AG3456">
        <v>5000</v>
      </c>
    </row>
    <row r="3457" spans="1:33" x14ac:dyDescent="0.25">
      <c r="A3457" t="s">
        <v>10500</v>
      </c>
      <c r="B3457" t="s">
        <v>6</v>
      </c>
      <c r="C3457">
        <f t="shared" si="53"/>
        <v>0</v>
      </c>
      <c r="D3457" t="s">
        <v>10489</v>
      </c>
      <c r="F3457" t="s">
        <v>7321</v>
      </c>
      <c r="L3457" t="s">
        <v>10501</v>
      </c>
      <c r="T3457" t="s">
        <v>10502</v>
      </c>
      <c r="Z3457" t="s">
        <v>8282</v>
      </c>
      <c r="AE3457" t="s">
        <v>287</v>
      </c>
      <c r="AG3457">
        <v>5000</v>
      </c>
    </row>
    <row r="3458" spans="1:33" x14ac:dyDescent="0.25">
      <c r="A3458" t="s">
        <v>10503</v>
      </c>
      <c r="B3458" t="s">
        <v>6</v>
      </c>
      <c r="C3458">
        <f t="shared" si="53"/>
        <v>0</v>
      </c>
      <c r="D3458" t="s">
        <v>10504</v>
      </c>
      <c r="F3458" t="s">
        <v>7321</v>
      </c>
      <c r="L3458" t="s">
        <v>10505</v>
      </c>
      <c r="T3458" t="s">
        <v>10506</v>
      </c>
      <c r="Z3458" t="s">
        <v>8282</v>
      </c>
      <c r="AE3458" t="s">
        <v>287</v>
      </c>
      <c r="AG3458">
        <v>5000</v>
      </c>
    </row>
    <row r="3459" spans="1:33" x14ac:dyDescent="0.25">
      <c r="A3459" t="s">
        <v>10507</v>
      </c>
      <c r="B3459" t="s">
        <v>6</v>
      </c>
      <c r="C3459">
        <f t="shared" ref="C3459:C3522" si="54">IF(B3459="",1,0)</f>
        <v>0</v>
      </c>
      <c r="D3459" t="s">
        <v>10504</v>
      </c>
      <c r="F3459" t="s">
        <v>10508</v>
      </c>
      <c r="L3459" t="s">
        <v>10509</v>
      </c>
      <c r="Z3459" t="s">
        <v>10510</v>
      </c>
      <c r="AE3459" t="s">
        <v>148</v>
      </c>
      <c r="AG3459">
        <v>5000</v>
      </c>
    </row>
    <row r="3460" spans="1:33" x14ac:dyDescent="0.25">
      <c r="A3460" t="s">
        <v>10511</v>
      </c>
      <c r="B3460" t="s">
        <v>6</v>
      </c>
      <c r="C3460">
        <f t="shared" si="54"/>
        <v>0</v>
      </c>
      <c r="D3460" t="s">
        <v>10319</v>
      </c>
      <c r="F3460" t="s">
        <v>10512</v>
      </c>
      <c r="L3460" t="s">
        <v>10513</v>
      </c>
      <c r="T3460" t="s">
        <v>10514</v>
      </c>
      <c r="Z3460" t="s">
        <v>10515</v>
      </c>
      <c r="AE3460" t="s">
        <v>148</v>
      </c>
      <c r="AG3460">
        <v>10000</v>
      </c>
    </row>
    <row r="3461" spans="1:33" x14ac:dyDescent="0.25">
      <c r="A3461" t="s">
        <v>10516</v>
      </c>
      <c r="B3461" t="s">
        <v>10233</v>
      </c>
      <c r="C3461">
        <f t="shared" si="54"/>
        <v>0</v>
      </c>
      <c r="D3461" t="s">
        <v>10319</v>
      </c>
      <c r="F3461" t="s">
        <v>182</v>
      </c>
      <c r="L3461" t="s">
        <v>10517</v>
      </c>
      <c r="T3461" t="s">
        <v>10518</v>
      </c>
      <c r="Z3461" t="s">
        <v>10519</v>
      </c>
      <c r="AE3461" t="s">
        <v>77</v>
      </c>
      <c r="AG3461">
        <v>5000</v>
      </c>
    </row>
    <row r="3462" spans="1:33" x14ac:dyDescent="0.25">
      <c r="A3462" t="s">
        <v>10520</v>
      </c>
      <c r="B3462" t="s">
        <v>10233</v>
      </c>
      <c r="C3462">
        <f t="shared" si="54"/>
        <v>0</v>
      </c>
      <c r="D3462" t="s">
        <v>10521</v>
      </c>
      <c r="F3462" t="s">
        <v>182</v>
      </c>
      <c r="L3462" t="s">
        <v>10522</v>
      </c>
      <c r="T3462" t="s">
        <v>10523</v>
      </c>
      <c r="Z3462" t="s">
        <v>10524</v>
      </c>
      <c r="AE3462" t="s">
        <v>77</v>
      </c>
      <c r="AG3462">
        <v>5000</v>
      </c>
    </row>
    <row r="3463" spans="1:33" x14ac:dyDescent="0.25">
      <c r="A3463" t="s">
        <v>10525</v>
      </c>
      <c r="B3463" t="s">
        <v>10233</v>
      </c>
      <c r="C3463">
        <f t="shared" si="54"/>
        <v>0</v>
      </c>
      <c r="D3463" t="s">
        <v>10526</v>
      </c>
      <c r="F3463" t="s">
        <v>182</v>
      </c>
      <c r="L3463" t="s">
        <v>10527</v>
      </c>
      <c r="T3463" t="s">
        <v>10528</v>
      </c>
      <c r="Z3463" t="s">
        <v>10529</v>
      </c>
      <c r="AE3463" t="s">
        <v>142</v>
      </c>
      <c r="AG3463">
        <v>5000</v>
      </c>
    </row>
    <row r="3464" spans="1:33" x14ac:dyDescent="0.25">
      <c r="A3464" t="s">
        <v>10530</v>
      </c>
      <c r="B3464" t="s">
        <v>13</v>
      </c>
      <c r="C3464">
        <f t="shared" si="54"/>
        <v>0</v>
      </c>
      <c r="D3464" t="s">
        <v>10526</v>
      </c>
      <c r="F3464" t="s">
        <v>1213</v>
      </c>
      <c r="L3464" t="s">
        <v>10531</v>
      </c>
      <c r="T3464" t="s">
        <v>10532</v>
      </c>
      <c r="Z3464" t="s">
        <v>10533</v>
      </c>
      <c r="AE3464" t="s">
        <v>10534</v>
      </c>
      <c r="AG3464">
        <v>454050</v>
      </c>
    </row>
    <row r="3465" spans="1:33" x14ac:dyDescent="0.25">
      <c r="A3465" t="s">
        <v>10535</v>
      </c>
      <c r="B3465" t="s">
        <v>10233</v>
      </c>
      <c r="C3465">
        <f t="shared" si="54"/>
        <v>0</v>
      </c>
      <c r="F3465" t="s">
        <v>73</v>
      </c>
      <c r="L3465" t="s">
        <v>10536</v>
      </c>
      <c r="T3465" t="s">
        <v>8614</v>
      </c>
      <c r="Z3465" t="s">
        <v>10537</v>
      </c>
      <c r="AE3465" t="s">
        <v>77</v>
      </c>
      <c r="AG3465">
        <v>9826</v>
      </c>
    </row>
    <row r="3466" spans="1:33" x14ac:dyDescent="0.25">
      <c r="A3466" t="s">
        <v>10538</v>
      </c>
      <c r="B3466" t="s">
        <v>10233</v>
      </c>
      <c r="C3466">
        <f t="shared" si="54"/>
        <v>0</v>
      </c>
      <c r="F3466" t="s">
        <v>73</v>
      </c>
      <c r="L3466" t="s">
        <v>10539</v>
      </c>
      <c r="T3466" t="s">
        <v>8614</v>
      </c>
      <c r="Z3466" t="s">
        <v>10540</v>
      </c>
      <c r="AE3466" t="s">
        <v>77</v>
      </c>
      <c r="AG3466">
        <v>9826</v>
      </c>
    </row>
    <row r="3467" spans="1:33" x14ac:dyDescent="0.25">
      <c r="A3467" t="s">
        <v>10541</v>
      </c>
      <c r="B3467" t="s">
        <v>10233</v>
      </c>
      <c r="C3467">
        <f t="shared" si="54"/>
        <v>0</v>
      </c>
      <c r="F3467" t="s">
        <v>73</v>
      </c>
      <c r="L3467" t="s">
        <v>10542</v>
      </c>
      <c r="T3467" t="s">
        <v>10543</v>
      </c>
      <c r="Z3467" t="s">
        <v>10544</v>
      </c>
      <c r="AE3467" t="s">
        <v>77</v>
      </c>
      <c r="AG3467">
        <v>9826</v>
      </c>
    </row>
    <row r="3468" spans="1:33" x14ac:dyDescent="0.25">
      <c r="A3468" t="s">
        <v>10545</v>
      </c>
      <c r="B3468" t="s">
        <v>10233</v>
      </c>
      <c r="C3468">
        <f t="shared" si="54"/>
        <v>0</v>
      </c>
      <c r="F3468" t="s">
        <v>10546</v>
      </c>
      <c r="L3468" t="s">
        <v>10547</v>
      </c>
      <c r="T3468" t="s">
        <v>10548</v>
      </c>
      <c r="Z3468" t="s">
        <v>10549</v>
      </c>
      <c r="AE3468" t="s">
        <v>367</v>
      </c>
      <c r="AG3468">
        <v>10000</v>
      </c>
    </row>
    <row r="3469" spans="1:33" x14ac:dyDescent="0.25">
      <c r="A3469" t="s">
        <v>10550</v>
      </c>
      <c r="B3469" t="s">
        <v>10233</v>
      </c>
      <c r="C3469">
        <f t="shared" si="54"/>
        <v>0</v>
      </c>
      <c r="F3469" t="s">
        <v>10551</v>
      </c>
      <c r="L3469" t="s">
        <v>10552</v>
      </c>
      <c r="T3469" t="s">
        <v>10553</v>
      </c>
      <c r="Z3469" t="s">
        <v>10554</v>
      </c>
      <c r="AE3469" t="s">
        <v>426</v>
      </c>
      <c r="AG3469">
        <v>10000</v>
      </c>
    </row>
    <row r="3470" spans="1:33" x14ac:dyDescent="0.25">
      <c r="A3470" t="s">
        <v>10555</v>
      </c>
      <c r="B3470" t="s">
        <v>10233</v>
      </c>
      <c r="C3470">
        <f t="shared" si="54"/>
        <v>0</v>
      </c>
      <c r="F3470" t="s">
        <v>526</v>
      </c>
      <c r="L3470" t="s">
        <v>10556</v>
      </c>
      <c r="T3470" t="s">
        <v>10557</v>
      </c>
      <c r="Z3470" t="s">
        <v>10558</v>
      </c>
      <c r="AE3470" t="s">
        <v>301</v>
      </c>
      <c r="AG3470">
        <v>4913</v>
      </c>
    </row>
    <row r="3471" spans="1:33" x14ac:dyDescent="0.25">
      <c r="A3471" t="s">
        <v>10559</v>
      </c>
      <c r="B3471" t="s">
        <v>6</v>
      </c>
      <c r="C3471">
        <f t="shared" si="54"/>
        <v>0</v>
      </c>
      <c r="F3471" t="s">
        <v>10560</v>
      </c>
      <c r="L3471" t="s">
        <v>10561</v>
      </c>
      <c r="T3471" t="s">
        <v>8614</v>
      </c>
      <c r="Z3471" t="s">
        <v>10562</v>
      </c>
      <c r="AE3471" t="s">
        <v>179</v>
      </c>
      <c r="AG3471">
        <v>5000</v>
      </c>
    </row>
    <row r="3472" spans="1:33" x14ac:dyDescent="0.25">
      <c r="A3472" t="s">
        <v>10563</v>
      </c>
      <c r="B3472" t="s">
        <v>6</v>
      </c>
      <c r="C3472">
        <f t="shared" si="54"/>
        <v>0</v>
      </c>
      <c r="D3472" t="s">
        <v>10564</v>
      </c>
      <c r="F3472" t="s">
        <v>10565</v>
      </c>
      <c r="L3472" t="s">
        <v>10566</v>
      </c>
      <c r="T3472" t="s">
        <v>10567</v>
      </c>
      <c r="Z3472" t="s">
        <v>10568</v>
      </c>
      <c r="AE3472" t="s">
        <v>10534</v>
      </c>
      <c r="AG3472">
        <v>5000</v>
      </c>
    </row>
    <row r="3473" spans="1:33" x14ac:dyDescent="0.25">
      <c r="A3473" t="s">
        <v>10569</v>
      </c>
      <c r="B3473" t="s">
        <v>6</v>
      </c>
      <c r="C3473">
        <f t="shared" si="54"/>
        <v>0</v>
      </c>
      <c r="D3473" t="s">
        <v>10570</v>
      </c>
      <c r="F3473" t="s">
        <v>526</v>
      </c>
      <c r="L3473" t="s">
        <v>10571</v>
      </c>
      <c r="T3473" t="s">
        <v>10572</v>
      </c>
      <c r="Z3473" t="s">
        <v>10573</v>
      </c>
      <c r="AE3473" t="s">
        <v>301</v>
      </c>
      <c r="AG3473">
        <v>3400</v>
      </c>
    </row>
    <row r="3474" spans="1:33" x14ac:dyDescent="0.25">
      <c r="A3474" t="s">
        <v>10574</v>
      </c>
      <c r="B3474" t="s">
        <v>6</v>
      </c>
      <c r="C3474">
        <f t="shared" si="54"/>
        <v>0</v>
      </c>
      <c r="D3474" t="s">
        <v>10575</v>
      </c>
      <c r="F3474" t="s">
        <v>526</v>
      </c>
      <c r="L3474" t="s">
        <v>10576</v>
      </c>
      <c r="T3474" t="s">
        <v>9087</v>
      </c>
      <c r="Z3474" t="s">
        <v>10577</v>
      </c>
      <c r="AE3474" t="s">
        <v>301</v>
      </c>
      <c r="AG3474">
        <v>4913</v>
      </c>
    </row>
    <row r="3475" spans="1:33" x14ac:dyDescent="0.25">
      <c r="A3475" t="s">
        <v>10578</v>
      </c>
      <c r="B3475" t="s">
        <v>6</v>
      </c>
      <c r="C3475">
        <f t="shared" si="54"/>
        <v>0</v>
      </c>
      <c r="D3475" t="s">
        <v>10575</v>
      </c>
      <c r="F3475" t="s">
        <v>526</v>
      </c>
      <c r="L3475" t="s">
        <v>10579</v>
      </c>
      <c r="T3475" t="s">
        <v>10580</v>
      </c>
      <c r="Z3475" t="s">
        <v>10581</v>
      </c>
      <c r="AE3475" t="s">
        <v>179</v>
      </c>
      <c r="AG3475">
        <v>4913</v>
      </c>
    </row>
    <row r="3476" spans="1:33" x14ac:dyDescent="0.25">
      <c r="A3476" t="s">
        <v>10582</v>
      </c>
      <c r="B3476" t="s">
        <v>6</v>
      </c>
      <c r="C3476">
        <f t="shared" si="54"/>
        <v>0</v>
      </c>
      <c r="D3476" t="s">
        <v>10575</v>
      </c>
      <c r="F3476" t="s">
        <v>10583</v>
      </c>
      <c r="L3476" t="s">
        <v>10584</v>
      </c>
      <c r="T3476" t="s">
        <v>10585</v>
      </c>
      <c r="Z3476" t="s">
        <v>10586</v>
      </c>
      <c r="AE3476" t="s">
        <v>24</v>
      </c>
      <c r="AG3476">
        <v>5000</v>
      </c>
    </row>
    <row r="3477" spans="1:33" x14ac:dyDescent="0.25">
      <c r="A3477" t="s">
        <v>10587</v>
      </c>
      <c r="B3477" t="s">
        <v>6</v>
      </c>
      <c r="C3477">
        <f t="shared" si="54"/>
        <v>0</v>
      </c>
      <c r="D3477" t="s">
        <v>4789</v>
      </c>
      <c r="F3477" t="s">
        <v>8045</v>
      </c>
      <c r="L3477" t="s">
        <v>10588</v>
      </c>
      <c r="Z3477" t="s">
        <v>10589</v>
      </c>
      <c r="AE3477" t="s">
        <v>179</v>
      </c>
      <c r="AG3477">
        <v>5000</v>
      </c>
    </row>
    <row r="3478" spans="1:33" x14ac:dyDescent="0.25">
      <c r="A3478" t="s">
        <v>10590</v>
      </c>
      <c r="B3478" t="s">
        <v>6</v>
      </c>
      <c r="C3478">
        <f t="shared" si="54"/>
        <v>0</v>
      </c>
      <c r="D3478" t="s">
        <v>72</v>
      </c>
      <c r="F3478" t="s">
        <v>564</v>
      </c>
      <c r="L3478" t="s">
        <v>10591</v>
      </c>
      <c r="T3478" t="s">
        <v>10592</v>
      </c>
      <c r="Z3478" t="s">
        <v>10593</v>
      </c>
      <c r="AE3478" t="s">
        <v>124</v>
      </c>
      <c r="AG3478">
        <v>5000</v>
      </c>
    </row>
    <row r="3479" spans="1:33" x14ac:dyDescent="0.25">
      <c r="A3479" t="s">
        <v>10594</v>
      </c>
      <c r="B3479" t="s">
        <v>6</v>
      </c>
      <c r="C3479">
        <f t="shared" si="54"/>
        <v>0</v>
      </c>
      <c r="D3479" t="s">
        <v>10595</v>
      </c>
      <c r="F3479" t="s">
        <v>1827</v>
      </c>
      <c r="L3479" t="s">
        <v>10596</v>
      </c>
      <c r="T3479" t="s">
        <v>10597</v>
      </c>
      <c r="Z3479" t="s">
        <v>10598</v>
      </c>
      <c r="AE3479" t="s">
        <v>799</v>
      </c>
      <c r="AG3479">
        <v>5000</v>
      </c>
    </row>
    <row r="3480" spans="1:33" x14ac:dyDescent="0.25">
      <c r="A3480" t="s">
        <v>10599</v>
      </c>
      <c r="B3480" t="s">
        <v>6</v>
      </c>
      <c r="C3480">
        <f t="shared" si="54"/>
        <v>0</v>
      </c>
      <c r="D3480" t="s">
        <v>10595</v>
      </c>
      <c r="F3480" t="s">
        <v>3116</v>
      </c>
      <c r="L3480" t="s">
        <v>10600</v>
      </c>
      <c r="T3480" t="s">
        <v>9338</v>
      </c>
      <c r="Z3480" t="s">
        <v>10601</v>
      </c>
      <c r="AE3480" t="s">
        <v>426</v>
      </c>
      <c r="AG3480">
        <v>5000</v>
      </c>
    </row>
    <row r="3481" spans="1:33" x14ac:dyDescent="0.25">
      <c r="A3481" t="s">
        <v>10602</v>
      </c>
      <c r="B3481" t="s">
        <v>6</v>
      </c>
      <c r="C3481">
        <f t="shared" si="54"/>
        <v>0</v>
      </c>
      <c r="D3481" t="s">
        <v>10603</v>
      </c>
      <c r="F3481" t="s">
        <v>10604</v>
      </c>
      <c r="L3481" t="s">
        <v>10605</v>
      </c>
      <c r="T3481" t="s">
        <v>10606</v>
      </c>
      <c r="Z3481" t="s">
        <v>10607</v>
      </c>
      <c r="AE3481" t="s">
        <v>77</v>
      </c>
      <c r="AG3481">
        <v>5000</v>
      </c>
    </row>
    <row r="3482" spans="1:33" x14ac:dyDescent="0.25">
      <c r="A3482" t="s">
        <v>10608</v>
      </c>
      <c r="B3482" t="s">
        <v>6</v>
      </c>
      <c r="C3482">
        <f t="shared" si="54"/>
        <v>0</v>
      </c>
      <c r="D3482" t="s">
        <v>10609</v>
      </c>
      <c r="F3482" t="s">
        <v>1073</v>
      </c>
      <c r="L3482" t="s">
        <v>10610</v>
      </c>
      <c r="T3482" t="s">
        <v>10611</v>
      </c>
      <c r="Z3482" t="s">
        <v>10612</v>
      </c>
      <c r="AE3482" t="s">
        <v>124</v>
      </c>
      <c r="AG3482">
        <v>5000</v>
      </c>
    </row>
    <row r="3483" spans="1:33" x14ac:dyDescent="0.25">
      <c r="A3483" t="s">
        <v>10613</v>
      </c>
      <c r="B3483" t="s">
        <v>6</v>
      </c>
      <c r="C3483">
        <f t="shared" si="54"/>
        <v>0</v>
      </c>
      <c r="D3483" t="s">
        <v>10614</v>
      </c>
      <c r="F3483" t="s">
        <v>1073</v>
      </c>
      <c r="L3483" t="s">
        <v>10615</v>
      </c>
      <c r="T3483" t="s">
        <v>10616</v>
      </c>
      <c r="Z3483" t="s">
        <v>10617</v>
      </c>
      <c r="AE3483" t="s">
        <v>124</v>
      </c>
      <c r="AG3483">
        <v>5000</v>
      </c>
    </row>
    <row r="3484" spans="1:33" x14ac:dyDescent="0.25">
      <c r="A3484" t="s">
        <v>10618</v>
      </c>
      <c r="B3484" t="s">
        <v>6</v>
      </c>
      <c r="C3484">
        <f t="shared" si="54"/>
        <v>0</v>
      </c>
      <c r="D3484" t="s">
        <v>10619</v>
      </c>
      <c r="F3484" t="s">
        <v>1073</v>
      </c>
      <c r="L3484" t="s">
        <v>10620</v>
      </c>
      <c r="T3484" t="s">
        <v>10621</v>
      </c>
      <c r="Z3484" t="s">
        <v>10622</v>
      </c>
      <c r="AE3484" t="s">
        <v>124</v>
      </c>
      <c r="AG3484">
        <v>5000</v>
      </c>
    </row>
    <row r="3485" spans="1:33" x14ac:dyDescent="0.25">
      <c r="A3485" t="s">
        <v>10623</v>
      </c>
      <c r="B3485" t="s">
        <v>6</v>
      </c>
      <c r="C3485">
        <f t="shared" si="54"/>
        <v>0</v>
      </c>
      <c r="D3485" t="s">
        <v>10614</v>
      </c>
      <c r="F3485" t="s">
        <v>1073</v>
      </c>
      <c r="L3485" t="s">
        <v>10624</v>
      </c>
      <c r="T3485" t="s">
        <v>10625</v>
      </c>
      <c r="Z3485" t="s">
        <v>10626</v>
      </c>
      <c r="AE3485" t="s">
        <v>124</v>
      </c>
      <c r="AG3485">
        <v>5000</v>
      </c>
    </row>
    <row r="3486" spans="1:33" x14ac:dyDescent="0.25">
      <c r="A3486" t="s">
        <v>10627</v>
      </c>
      <c r="B3486" t="s">
        <v>6</v>
      </c>
      <c r="C3486">
        <f t="shared" si="54"/>
        <v>0</v>
      </c>
      <c r="D3486" t="s">
        <v>10614</v>
      </c>
      <c r="F3486" t="s">
        <v>182</v>
      </c>
      <c r="L3486" t="s">
        <v>10628</v>
      </c>
      <c r="T3486" t="s">
        <v>10629</v>
      </c>
      <c r="Z3486" t="s">
        <v>10630</v>
      </c>
      <c r="AE3486" t="s">
        <v>259</v>
      </c>
      <c r="AG3486">
        <v>5000</v>
      </c>
    </row>
    <row r="3487" spans="1:33" x14ac:dyDescent="0.25">
      <c r="A3487" t="s">
        <v>10631</v>
      </c>
      <c r="B3487" t="s">
        <v>6</v>
      </c>
      <c r="C3487">
        <f t="shared" si="54"/>
        <v>0</v>
      </c>
      <c r="D3487" t="s">
        <v>10614</v>
      </c>
      <c r="F3487" t="s">
        <v>564</v>
      </c>
      <c r="L3487" t="s">
        <v>10632</v>
      </c>
      <c r="T3487" t="s">
        <v>10633</v>
      </c>
      <c r="Z3487" t="s">
        <v>10634</v>
      </c>
      <c r="AE3487" t="s">
        <v>124</v>
      </c>
      <c r="AG3487">
        <v>5000</v>
      </c>
    </row>
    <row r="3488" spans="1:33" x14ac:dyDescent="0.25">
      <c r="A3488" t="s">
        <v>10635</v>
      </c>
      <c r="B3488" t="s">
        <v>6</v>
      </c>
      <c r="C3488">
        <f t="shared" si="54"/>
        <v>0</v>
      </c>
      <c r="D3488" t="s">
        <v>10636</v>
      </c>
      <c r="F3488" t="s">
        <v>3315</v>
      </c>
      <c r="L3488" t="s">
        <v>10637</v>
      </c>
      <c r="T3488" t="s">
        <v>10638</v>
      </c>
      <c r="Z3488" t="s">
        <v>10639</v>
      </c>
      <c r="AE3488" t="s">
        <v>10534</v>
      </c>
      <c r="AG3488">
        <v>5000</v>
      </c>
    </row>
    <row r="3489" spans="1:35" x14ac:dyDescent="0.25">
      <c r="A3489" t="s">
        <v>10640</v>
      </c>
      <c r="B3489" t="s">
        <v>6</v>
      </c>
      <c r="C3489">
        <f t="shared" si="54"/>
        <v>0</v>
      </c>
      <c r="F3489" t="s">
        <v>3315</v>
      </c>
      <c r="L3489" t="s">
        <v>10641</v>
      </c>
      <c r="T3489" t="s">
        <v>171</v>
      </c>
      <c r="Z3489" t="s">
        <v>10639</v>
      </c>
      <c r="AE3489" t="s">
        <v>10534</v>
      </c>
      <c r="AG3489">
        <v>5000</v>
      </c>
    </row>
    <row r="3490" spans="1:35" x14ac:dyDescent="0.25">
      <c r="A3490" t="s">
        <v>10642</v>
      </c>
      <c r="B3490" t="s">
        <v>6</v>
      </c>
      <c r="C3490">
        <f t="shared" si="54"/>
        <v>0</v>
      </c>
      <c r="F3490" t="s">
        <v>9240</v>
      </c>
      <c r="L3490" t="s">
        <v>10643</v>
      </c>
      <c r="T3490" t="s">
        <v>10644</v>
      </c>
      <c r="Z3490" t="s">
        <v>10645</v>
      </c>
      <c r="AE3490" t="s">
        <v>10534</v>
      </c>
      <c r="AG3490">
        <v>5000</v>
      </c>
    </row>
    <row r="3491" spans="1:35" x14ac:dyDescent="0.25">
      <c r="A3491" t="s">
        <v>10646</v>
      </c>
      <c r="B3491" t="s">
        <v>6</v>
      </c>
      <c r="C3491">
        <f t="shared" si="54"/>
        <v>0</v>
      </c>
      <c r="F3491" t="s">
        <v>10647</v>
      </c>
      <c r="L3491" t="s">
        <v>10648</v>
      </c>
      <c r="T3491" t="s">
        <v>10649</v>
      </c>
      <c r="Z3491" t="s">
        <v>10650</v>
      </c>
      <c r="AE3491" t="s">
        <v>10534</v>
      </c>
      <c r="AG3491">
        <v>2000</v>
      </c>
    </row>
    <row r="3492" spans="1:35" x14ac:dyDescent="0.25">
      <c r="A3492" t="s">
        <v>10651</v>
      </c>
      <c r="B3492" t="s">
        <v>6</v>
      </c>
      <c r="C3492">
        <f t="shared" si="54"/>
        <v>0</v>
      </c>
      <c r="D3492" t="s">
        <v>3110</v>
      </c>
      <c r="F3492" t="s">
        <v>10647</v>
      </c>
      <c r="L3492" t="s">
        <v>10652</v>
      </c>
      <c r="M3492" t="s">
        <v>10653</v>
      </c>
      <c r="Z3492" t="s">
        <v>10654</v>
      </c>
      <c r="AE3492" t="s">
        <v>10534</v>
      </c>
      <c r="AG3492">
        <v>2148</v>
      </c>
    </row>
    <row r="3493" spans="1:35" x14ac:dyDescent="0.25">
      <c r="A3493" t="s">
        <v>10655</v>
      </c>
      <c r="B3493" t="s">
        <v>6</v>
      </c>
      <c r="C3493">
        <f t="shared" si="54"/>
        <v>0</v>
      </c>
      <c r="F3493" t="s">
        <v>10647</v>
      </c>
      <c r="L3493" t="s">
        <v>10656</v>
      </c>
      <c r="M3493" t="s">
        <v>10657</v>
      </c>
      <c r="Z3493" t="s">
        <v>10658</v>
      </c>
      <c r="AE3493" t="s">
        <v>10534</v>
      </c>
      <c r="AG3493">
        <v>5000</v>
      </c>
    </row>
    <row r="3494" spans="1:35" x14ac:dyDescent="0.25">
      <c r="A3494" t="s">
        <v>10659</v>
      </c>
      <c r="B3494" t="s">
        <v>6</v>
      </c>
      <c r="C3494">
        <f t="shared" si="54"/>
        <v>0</v>
      </c>
      <c r="F3494" t="s">
        <v>10660</v>
      </c>
      <c r="L3494" t="s">
        <v>10661</v>
      </c>
      <c r="M3494" t="s">
        <v>10662</v>
      </c>
      <c r="Z3494" t="s">
        <v>10663</v>
      </c>
      <c r="AE3494" t="s">
        <v>10534</v>
      </c>
      <c r="AG3494">
        <v>5000</v>
      </c>
    </row>
    <row r="3495" spans="1:35" x14ac:dyDescent="0.25">
      <c r="A3495" t="s">
        <v>10664</v>
      </c>
      <c r="B3495" t="s">
        <v>6</v>
      </c>
      <c r="C3495">
        <f t="shared" si="54"/>
        <v>0</v>
      </c>
      <c r="D3495" t="s">
        <v>10665</v>
      </c>
      <c r="F3495" t="s">
        <v>21</v>
      </c>
      <c r="L3495" t="s">
        <v>10666</v>
      </c>
      <c r="M3495" t="s">
        <v>10667</v>
      </c>
      <c r="Z3495" t="s">
        <v>10668</v>
      </c>
      <c r="AE3495" t="s">
        <v>29</v>
      </c>
      <c r="AG3495">
        <v>10000</v>
      </c>
    </row>
    <row r="3496" spans="1:35" x14ac:dyDescent="0.25">
      <c r="A3496" t="s">
        <v>10669</v>
      </c>
      <c r="B3496" t="s">
        <v>6</v>
      </c>
      <c r="C3496">
        <f t="shared" si="54"/>
        <v>0</v>
      </c>
      <c r="F3496" t="s">
        <v>21</v>
      </c>
      <c r="L3496" t="s">
        <v>10670</v>
      </c>
      <c r="M3496" t="s">
        <v>10671</v>
      </c>
      <c r="Z3496" t="s">
        <v>10672</v>
      </c>
      <c r="AE3496" t="s">
        <v>29</v>
      </c>
      <c r="AG3496">
        <v>10000</v>
      </c>
    </row>
    <row r="3497" spans="1:35" x14ac:dyDescent="0.25">
      <c r="A3497" t="s">
        <v>10673</v>
      </c>
      <c r="B3497" t="s">
        <v>6</v>
      </c>
      <c r="C3497">
        <f t="shared" si="54"/>
        <v>0</v>
      </c>
      <c r="F3497" t="s">
        <v>21</v>
      </c>
      <c r="L3497" t="s">
        <v>10674</v>
      </c>
      <c r="M3497" t="s">
        <v>10675</v>
      </c>
      <c r="Z3497" t="s">
        <v>10676</v>
      </c>
      <c r="AE3497" t="s">
        <v>29</v>
      </c>
      <c r="AG3497">
        <v>10000</v>
      </c>
    </row>
    <row r="3498" spans="1:35" x14ac:dyDescent="0.25">
      <c r="A3498" t="s">
        <v>10677</v>
      </c>
      <c r="B3498" t="s">
        <v>6</v>
      </c>
      <c r="C3498">
        <f t="shared" si="54"/>
        <v>0</v>
      </c>
      <c r="F3498" t="s">
        <v>21</v>
      </c>
      <c r="L3498" t="s">
        <v>10678</v>
      </c>
      <c r="M3498" t="s">
        <v>10679</v>
      </c>
      <c r="T3498" t="s">
        <v>10680</v>
      </c>
      <c r="Z3498" t="s">
        <v>10681</v>
      </c>
      <c r="AE3498" t="s">
        <v>24</v>
      </c>
      <c r="AG3498">
        <v>5000</v>
      </c>
    </row>
    <row r="3499" spans="1:35" x14ac:dyDescent="0.25">
      <c r="A3499" t="s">
        <v>10682</v>
      </c>
      <c r="B3499" t="s">
        <v>6</v>
      </c>
      <c r="C3499">
        <f t="shared" si="54"/>
        <v>0</v>
      </c>
      <c r="D3499" t="s">
        <v>10575</v>
      </c>
      <c r="F3499" t="s">
        <v>4333</v>
      </c>
      <c r="L3499" t="s">
        <v>10683</v>
      </c>
      <c r="T3499" t="s">
        <v>10684</v>
      </c>
      <c r="Z3499" t="s">
        <v>10685</v>
      </c>
      <c r="AE3499" t="s">
        <v>10534</v>
      </c>
      <c r="AG3499">
        <v>5000</v>
      </c>
    </row>
    <row r="3500" spans="1:35" x14ac:dyDescent="0.25">
      <c r="A3500" t="s">
        <v>10686</v>
      </c>
      <c r="B3500" t="s">
        <v>6</v>
      </c>
      <c r="C3500">
        <f t="shared" si="54"/>
        <v>0</v>
      </c>
      <c r="F3500" t="s">
        <v>10687</v>
      </c>
      <c r="L3500" t="s">
        <v>179</v>
      </c>
      <c r="M3500">
        <v>139</v>
      </c>
      <c r="T3500" t="s">
        <v>10688</v>
      </c>
      <c r="Z3500" t="s">
        <v>10689</v>
      </c>
      <c r="AE3500" t="s">
        <v>301</v>
      </c>
      <c r="AG3500">
        <v>5000</v>
      </c>
    </row>
    <row r="3501" spans="1:35" x14ac:dyDescent="0.25">
      <c r="A3501" t="s">
        <v>4</v>
      </c>
      <c r="C3501">
        <f t="shared" si="54"/>
        <v>1</v>
      </c>
    </row>
    <row r="3502" spans="1:35" x14ac:dyDescent="0.25">
      <c r="A3502" t="s">
        <v>193</v>
      </c>
      <c r="C3502">
        <f t="shared" si="54"/>
        <v>1</v>
      </c>
    </row>
    <row r="3503" spans="1:35" x14ac:dyDescent="0.25">
      <c r="A3503" t="s">
        <v>10690</v>
      </c>
      <c r="B3503" t="s">
        <v>6</v>
      </c>
      <c r="C3503">
        <f t="shared" si="54"/>
        <v>0</v>
      </c>
      <c r="G3503" t="s">
        <v>21</v>
      </c>
      <c r="L3503" t="s">
        <v>10691</v>
      </c>
      <c r="R3503">
        <v>1337</v>
      </c>
      <c r="U3503" t="s">
        <v>10692</v>
      </c>
      <c r="Y3503" t="s">
        <v>10693</v>
      </c>
      <c r="AE3503" t="s">
        <v>24</v>
      </c>
      <c r="AI3503">
        <v>5000</v>
      </c>
    </row>
    <row r="3504" spans="1:35" x14ac:dyDescent="0.25">
      <c r="A3504" t="s">
        <v>10694</v>
      </c>
      <c r="B3504" t="s">
        <v>6</v>
      </c>
      <c r="C3504">
        <f t="shared" si="54"/>
        <v>0</v>
      </c>
      <c r="G3504" t="s">
        <v>6572</v>
      </c>
      <c r="L3504" t="s">
        <v>10695</v>
      </c>
      <c r="R3504">
        <v>510</v>
      </c>
      <c r="U3504" t="s">
        <v>10696</v>
      </c>
      <c r="Y3504" t="s">
        <v>10697</v>
      </c>
      <c r="AE3504" t="s">
        <v>10698</v>
      </c>
      <c r="AI3504">
        <v>10000</v>
      </c>
    </row>
    <row r="3505" spans="1:35" x14ac:dyDescent="0.25">
      <c r="A3505" t="s">
        <v>10699</v>
      </c>
      <c r="B3505" t="s">
        <v>6</v>
      </c>
      <c r="C3505">
        <f t="shared" si="54"/>
        <v>0</v>
      </c>
      <c r="G3505" t="s">
        <v>44</v>
      </c>
      <c r="N3505">
        <v>300</v>
      </c>
      <c r="R3505" t="s">
        <v>10700</v>
      </c>
      <c r="U3505" t="s">
        <v>10701</v>
      </c>
      <c r="Y3505" t="s">
        <v>1300</v>
      </c>
      <c r="AE3505" t="s">
        <v>24</v>
      </c>
      <c r="AI3505">
        <v>5000</v>
      </c>
    </row>
    <row r="3506" spans="1:35" x14ac:dyDescent="0.25">
      <c r="A3506" t="s">
        <v>10702</v>
      </c>
      <c r="B3506" t="s">
        <v>6</v>
      </c>
      <c r="C3506">
        <f t="shared" si="54"/>
        <v>0</v>
      </c>
      <c r="D3506" t="s">
        <v>7</v>
      </c>
      <c r="G3506" t="s">
        <v>2005</v>
      </c>
      <c r="L3506" t="s">
        <v>10703</v>
      </c>
      <c r="O3506" t="s">
        <v>10704</v>
      </c>
      <c r="U3506" t="s">
        <v>10705</v>
      </c>
      <c r="Y3506" t="s">
        <v>10706</v>
      </c>
      <c r="AE3506" t="s">
        <v>112</v>
      </c>
      <c r="AI3506">
        <v>5000</v>
      </c>
    </row>
    <row r="3507" spans="1:35" x14ac:dyDescent="0.25">
      <c r="A3507" t="s">
        <v>10707</v>
      </c>
      <c r="B3507" t="s">
        <v>6</v>
      </c>
      <c r="C3507">
        <f t="shared" si="54"/>
        <v>0</v>
      </c>
      <c r="D3507" t="s">
        <v>7</v>
      </c>
      <c r="G3507" t="s">
        <v>1241</v>
      </c>
      <c r="L3507" t="s">
        <v>10708</v>
      </c>
      <c r="O3507" t="s">
        <v>10709</v>
      </c>
      <c r="U3507" t="s">
        <v>10710</v>
      </c>
      <c r="Y3507" t="s">
        <v>10711</v>
      </c>
      <c r="AE3507" t="s">
        <v>287</v>
      </c>
      <c r="AI3507">
        <v>5000</v>
      </c>
    </row>
    <row r="3508" spans="1:35" x14ac:dyDescent="0.25">
      <c r="A3508" t="s">
        <v>10712</v>
      </c>
      <c r="B3508" t="s">
        <v>6</v>
      </c>
      <c r="C3508">
        <f t="shared" si="54"/>
        <v>0</v>
      </c>
      <c r="D3508" t="s">
        <v>7</v>
      </c>
      <c r="G3508" t="s">
        <v>578</v>
      </c>
      <c r="L3508" t="s">
        <v>10713</v>
      </c>
      <c r="O3508" t="s">
        <v>10714</v>
      </c>
      <c r="U3508" t="s">
        <v>10715</v>
      </c>
      <c r="Y3508" t="s">
        <v>10716</v>
      </c>
      <c r="AE3508" t="s">
        <v>124</v>
      </c>
      <c r="AI3508">
        <v>5000</v>
      </c>
    </row>
    <row r="3509" spans="1:35" x14ac:dyDescent="0.25">
      <c r="A3509" t="s">
        <v>10717</v>
      </c>
      <c r="B3509" t="s">
        <v>6</v>
      </c>
      <c r="C3509">
        <f t="shared" si="54"/>
        <v>0</v>
      </c>
      <c r="G3509" t="s">
        <v>578</v>
      </c>
      <c r="L3509" t="s">
        <v>10718</v>
      </c>
      <c r="R3509">
        <v>38911</v>
      </c>
      <c r="U3509" t="s">
        <v>10719</v>
      </c>
      <c r="Y3509" t="s">
        <v>10720</v>
      </c>
      <c r="AE3509" t="s">
        <v>124</v>
      </c>
      <c r="AI3509">
        <v>5000</v>
      </c>
    </row>
    <row r="3510" spans="1:35" x14ac:dyDescent="0.25">
      <c r="A3510" t="s">
        <v>10721</v>
      </c>
      <c r="B3510" t="s">
        <v>6</v>
      </c>
      <c r="C3510">
        <f t="shared" si="54"/>
        <v>0</v>
      </c>
      <c r="G3510" t="s">
        <v>578</v>
      </c>
      <c r="L3510" t="s">
        <v>10722</v>
      </c>
      <c r="R3510">
        <v>2796</v>
      </c>
      <c r="U3510" t="s">
        <v>10723</v>
      </c>
      <c r="Y3510" t="s">
        <v>10724</v>
      </c>
      <c r="AE3510" t="s">
        <v>124</v>
      </c>
      <c r="AI3510">
        <v>5000</v>
      </c>
    </row>
    <row r="3511" spans="1:35" x14ac:dyDescent="0.25">
      <c r="A3511" t="s">
        <v>10725</v>
      </c>
      <c r="B3511" t="s">
        <v>6</v>
      </c>
      <c r="C3511">
        <f t="shared" si="54"/>
        <v>0</v>
      </c>
      <c r="G3511" t="s">
        <v>1148</v>
      </c>
      <c r="L3511" t="s">
        <v>10726</v>
      </c>
      <c r="R3511">
        <v>1156</v>
      </c>
      <c r="U3511" t="s">
        <v>9006</v>
      </c>
      <c r="Y3511" t="s">
        <v>10727</v>
      </c>
      <c r="AE3511" t="s">
        <v>24</v>
      </c>
      <c r="AI3511">
        <v>5000</v>
      </c>
    </row>
    <row r="3512" spans="1:35" x14ac:dyDescent="0.25">
      <c r="A3512" t="s">
        <v>10728</v>
      </c>
      <c r="B3512" t="s">
        <v>6</v>
      </c>
      <c r="C3512">
        <f t="shared" si="54"/>
        <v>0</v>
      </c>
      <c r="G3512" t="s">
        <v>591</v>
      </c>
      <c r="L3512" t="s">
        <v>10729</v>
      </c>
      <c r="O3512" t="s">
        <v>10730</v>
      </c>
      <c r="U3512" t="s">
        <v>171</v>
      </c>
      <c r="Y3512" t="s">
        <v>10731</v>
      </c>
      <c r="AE3512" t="s">
        <v>228</v>
      </c>
      <c r="AI3512">
        <v>5000</v>
      </c>
    </row>
    <row r="3513" spans="1:35" x14ac:dyDescent="0.25">
      <c r="A3513" t="s">
        <v>10732</v>
      </c>
      <c r="B3513" t="s">
        <v>6</v>
      </c>
      <c r="C3513">
        <f t="shared" si="54"/>
        <v>0</v>
      </c>
      <c r="G3513" t="s">
        <v>9969</v>
      </c>
      <c r="L3513" t="s">
        <v>10733</v>
      </c>
      <c r="U3513" t="s">
        <v>10734</v>
      </c>
      <c r="Y3513" t="s">
        <v>10735</v>
      </c>
      <c r="AE3513" t="s">
        <v>10534</v>
      </c>
      <c r="AI3513">
        <v>10000</v>
      </c>
    </row>
    <row r="3514" spans="1:35" x14ac:dyDescent="0.25">
      <c r="A3514" t="s">
        <v>10736</v>
      </c>
      <c r="B3514" t="s">
        <v>6</v>
      </c>
      <c r="C3514">
        <f t="shared" si="54"/>
        <v>0</v>
      </c>
      <c r="D3514" t="s">
        <v>7</v>
      </c>
      <c r="G3514" t="s">
        <v>175</v>
      </c>
      <c r="L3514" t="s">
        <v>10737</v>
      </c>
      <c r="R3514">
        <v>217</v>
      </c>
      <c r="U3514" t="s">
        <v>10738</v>
      </c>
      <c r="Y3514" t="s">
        <v>10739</v>
      </c>
      <c r="AE3514" t="s">
        <v>10534</v>
      </c>
      <c r="AI3514">
        <v>5000</v>
      </c>
    </row>
    <row r="3515" spans="1:35" x14ac:dyDescent="0.25">
      <c r="A3515" t="s">
        <v>10740</v>
      </c>
      <c r="B3515" t="s">
        <v>6</v>
      </c>
      <c r="C3515">
        <f t="shared" si="54"/>
        <v>0</v>
      </c>
      <c r="G3515" t="s">
        <v>175</v>
      </c>
      <c r="L3515" t="s">
        <v>10741</v>
      </c>
      <c r="R3515">
        <v>258</v>
      </c>
      <c r="U3515" t="s">
        <v>10742</v>
      </c>
      <c r="Y3515" t="s">
        <v>10743</v>
      </c>
      <c r="AE3515" t="s">
        <v>179</v>
      </c>
      <c r="AI3515">
        <v>5000</v>
      </c>
    </row>
    <row r="3516" spans="1:35" x14ac:dyDescent="0.25">
      <c r="A3516" t="s">
        <v>10744</v>
      </c>
      <c r="B3516" t="s">
        <v>6</v>
      </c>
      <c r="C3516">
        <f t="shared" si="54"/>
        <v>0</v>
      </c>
      <c r="D3516" t="s">
        <v>10745</v>
      </c>
      <c r="G3516" t="s">
        <v>10746</v>
      </c>
      <c r="L3516" t="s">
        <v>10747</v>
      </c>
      <c r="O3516" t="s">
        <v>10748</v>
      </c>
      <c r="R3516">
        <v>0</v>
      </c>
      <c r="U3516" t="s">
        <v>10749</v>
      </c>
      <c r="Y3516" t="s">
        <v>10750</v>
      </c>
      <c r="AE3516" t="s">
        <v>10534</v>
      </c>
      <c r="AI3516">
        <v>10000</v>
      </c>
    </row>
    <row r="3517" spans="1:35" x14ac:dyDescent="0.25">
      <c r="A3517" t="s">
        <v>10751</v>
      </c>
      <c r="B3517" t="s">
        <v>6</v>
      </c>
      <c r="C3517">
        <f t="shared" si="54"/>
        <v>0</v>
      </c>
      <c r="D3517" t="s">
        <v>10752</v>
      </c>
      <c r="G3517" t="s">
        <v>1625</v>
      </c>
      <c r="L3517" t="s">
        <v>10753</v>
      </c>
      <c r="R3517" t="s">
        <v>10754</v>
      </c>
      <c r="U3517" t="s">
        <v>10755</v>
      </c>
      <c r="Y3517" t="s">
        <v>10756</v>
      </c>
      <c r="AE3517" t="s">
        <v>18</v>
      </c>
      <c r="AI3517">
        <v>5000</v>
      </c>
    </row>
    <row r="3518" spans="1:35" x14ac:dyDescent="0.25">
      <c r="A3518" t="s">
        <v>10757</v>
      </c>
      <c r="B3518" t="s">
        <v>6</v>
      </c>
      <c r="C3518">
        <f t="shared" si="54"/>
        <v>0</v>
      </c>
      <c r="D3518" t="s">
        <v>43</v>
      </c>
      <c r="G3518" t="s">
        <v>21</v>
      </c>
      <c r="L3518" t="s">
        <v>10758</v>
      </c>
      <c r="R3518">
        <v>8653</v>
      </c>
      <c r="U3518" t="s">
        <v>10759</v>
      </c>
      <c r="Y3518" t="s">
        <v>10760</v>
      </c>
      <c r="AE3518" t="s">
        <v>10761</v>
      </c>
      <c r="AI3518">
        <v>10000</v>
      </c>
    </row>
    <row r="3519" spans="1:35" x14ac:dyDescent="0.25">
      <c r="A3519" t="s">
        <v>10762</v>
      </c>
      <c r="B3519" t="s">
        <v>6</v>
      </c>
      <c r="C3519">
        <f t="shared" si="54"/>
        <v>0</v>
      </c>
      <c r="G3519" t="s">
        <v>5444</v>
      </c>
      <c r="L3519" t="s">
        <v>10763</v>
      </c>
      <c r="R3519">
        <v>1005</v>
      </c>
      <c r="U3519" t="s">
        <v>10764</v>
      </c>
      <c r="Y3519" t="s">
        <v>10765</v>
      </c>
      <c r="AE3519" t="s">
        <v>179</v>
      </c>
      <c r="AI3519">
        <v>4913</v>
      </c>
    </row>
    <row r="3520" spans="1:35" x14ac:dyDescent="0.25">
      <c r="A3520" t="s">
        <v>10766</v>
      </c>
      <c r="B3520" t="s">
        <v>6</v>
      </c>
      <c r="C3520">
        <f t="shared" si="54"/>
        <v>0</v>
      </c>
      <c r="D3520" t="s">
        <v>10767</v>
      </c>
      <c r="G3520" t="s">
        <v>5444</v>
      </c>
      <c r="L3520" t="s">
        <v>10768</v>
      </c>
      <c r="R3520">
        <v>4300</v>
      </c>
      <c r="U3520" t="s">
        <v>10769</v>
      </c>
      <c r="Y3520" t="s">
        <v>10770</v>
      </c>
      <c r="AE3520" t="s">
        <v>179</v>
      </c>
      <c r="AI3520">
        <v>4930</v>
      </c>
    </row>
    <row r="3521" spans="1:35" x14ac:dyDescent="0.25">
      <c r="A3521" t="s">
        <v>10771</v>
      </c>
      <c r="B3521" t="s">
        <v>6</v>
      </c>
      <c r="C3521">
        <f t="shared" si="54"/>
        <v>0</v>
      </c>
      <c r="D3521" t="s">
        <v>7</v>
      </c>
      <c r="G3521" t="s">
        <v>7783</v>
      </c>
      <c r="L3521" t="s">
        <v>10772</v>
      </c>
      <c r="O3521" t="s">
        <v>10709</v>
      </c>
      <c r="R3521" t="s">
        <v>10773</v>
      </c>
      <c r="U3521" t="s">
        <v>10774</v>
      </c>
      <c r="Y3521" t="s">
        <v>10775</v>
      </c>
      <c r="AE3521" t="s">
        <v>4103</v>
      </c>
      <c r="AG3521" t="s">
        <v>10776</v>
      </c>
    </row>
    <row r="3522" spans="1:35" x14ac:dyDescent="0.25">
      <c r="A3522" t="s">
        <v>10777</v>
      </c>
      <c r="B3522" t="s">
        <v>6</v>
      </c>
      <c r="C3522">
        <f t="shared" si="54"/>
        <v>0</v>
      </c>
      <c r="D3522" t="s">
        <v>1183</v>
      </c>
      <c r="G3522" t="s">
        <v>10647</v>
      </c>
      <c r="L3522" t="s">
        <v>10778</v>
      </c>
      <c r="O3522" t="s">
        <v>10779</v>
      </c>
      <c r="U3522" t="s">
        <v>10780</v>
      </c>
      <c r="Y3522" t="s">
        <v>10781</v>
      </c>
      <c r="AE3522" t="s">
        <v>10534</v>
      </c>
      <c r="AI3522">
        <v>5000</v>
      </c>
    </row>
    <row r="3523" spans="1:35" x14ac:dyDescent="0.25">
      <c r="A3523" t="s">
        <v>10782</v>
      </c>
      <c r="B3523" t="s">
        <v>6</v>
      </c>
      <c r="C3523">
        <f t="shared" ref="C3523:C3576" si="55">IF(B3523="",1,0)</f>
        <v>0</v>
      </c>
      <c r="D3523" t="s">
        <v>1183</v>
      </c>
      <c r="G3523" t="s">
        <v>4234</v>
      </c>
      <c r="L3523" t="s">
        <v>10783</v>
      </c>
      <c r="O3523" t="s">
        <v>10784</v>
      </c>
      <c r="U3523" t="s">
        <v>10785</v>
      </c>
      <c r="Y3523" t="s">
        <v>10786</v>
      </c>
      <c r="AE3523" t="s">
        <v>29</v>
      </c>
      <c r="AG3523" t="s">
        <v>10787</v>
      </c>
    </row>
    <row r="3524" spans="1:35" x14ac:dyDescent="0.25">
      <c r="A3524" t="s">
        <v>10788</v>
      </c>
      <c r="B3524" t="s">
        <v>6</v>
      </c>
      <c r="C3524">
        <f t="shared" si="55"/>
        <v>0</v>
      </c>
      <c r="D3524" t="s">
        <v>10789</v>
      </c>
      <c r="G3524" t="s">
        <v>10790</v>
      </c>
      <c r="L3524" t="s">
        <v>10791</v>
      </c>
      <c r="O3524">
        <v>8</v>
      </c>
      <c r="U3524" t="s">
        <v>10792</v>
      </c>
      <c r="Y3524" t="s">
        <v>10195</v>
      </c>
      <c r="AE3524" t="s">
        <v>10534</v>
      </c>
      <c r="AG3524" t="s">
        <v>10793</v>
      </c>
    </row>
    <row r="3525" spans="1:35" x14ac:dyDescent="0.25">
      <c r="A3525" t="s">
        <v>10794</v>
      </c>
      <c r="B3525" t="s">
        <v>6</v>
      </c>
      <c r="C3525">
        <f t="shared" si="55"/>
        <v>0</v>
      </c>
      <c r="D3525" t="s">
        <v>10789</v>
      </c>
      <c r="G3525" t="s">
        <v>10795</v>
      </c>
      <c r="L3525" t="s">
        <v>10796</v>
      </c>
      <c r="O3525" t="s">
        <v>10797</v>
      </c>
      <c r="U3525" t="s">
        <v>10798</v>
      </c>
      <c r="Y3525" t="s">
        <v>10799</v>
      </c>
      <c r="AE3525" t="s">
        <v>10534</v>
      </c>
      <c r="AI3525">
        <v>10000</v>
      </c>
    </row>
    <row r="3526" spans="1:35" x14ac:dyDescent="0.25">
      <c r="A3526" t="s">
        <v>10800</v>
      </c>
      <c r="B3526" t="s">
        <v>10233</v>
      </c>
      <c r="C3526">
        <f t="shared" si="55"/>
        <v>0</v>
      </c>
      <c r="D3526" t="s">
        <v>10789</v>
      </c>
      <c r="G3526" t="s">
        <v>182</v>
      </c>
      <c r="L3526" t="s">
        <v>10801</v>
      </c>
      <c r="O3526" t="s">
        <v>10802</v>
      </c>
      <c r="U3526" t="s">
        <v>10803</v>
      </c>
      <c r="Y3526" t="s">
        <v>10804</v>
      </c>
      <c r="AE3526" t="s">
        <v>259</v>
      </c>
      <c r="AI3526">
        <v>5000</v>
      </c>
    </row>
    <row r="3527" spans="1:35" x14ac:dyDescent="0.25">
      <c r="A3527" t="s">
        <v>10805</v>
      </c>
      <c r="B3527" t="s">
        <v>10233</v>
      </c>
      <c r="C3527">
        <f t="shared" si="55"/>
        <v>0</v>
      </c>
      <c r="D3527" t="s">
        <v>10806</v>
      </c>
      <c r="G3527" t="s">
        <v>10807</v>
      </c>
      <c r="L3527" t="s">
        <v>10808</v>
      </c>
      <c r="O3527" t="s">
        <v>10809</v>
      </c>
      <c r="U3527" t="s">
        <v>10810</v>
      </c>
      <c r="Y3527" t="s">
        <v>10811</v>
      </c>
      <c r="AE3527" t="s">
        <v>10534</v>
      </c>
      <c r="AI3527">
        <v>10000</v>
      </c>
    </row>
    <row r="3528" spans="1:35" x14ac:dyDescent="0.25">
      <c r="A3528" t="s">
        <v>10812</v>
      </c>
      <c r="B3528" t="s">
        <v>10233</v>
      </c>
      <c r="C3528">
        <f t="shared" si="55"/>
        <v>0</v>
      </c>
      <c r="D3528" t="s">
        <v>3553</v>
      </c>
      <c r="G3528" t="s">
        <v>3623</v>
      </c>
      <c r="L3528" t="s">
        <v>10813</v>
      </c>
      <c r="O3528" t="s">
        <v>10814</v>
      </c>
      <c r="U3528" t="s">
        <v>10815</v>
      </c>
      <c r="Y3528" t="s">
        <v>10816</v>
      </c>
      <c r="AE3528" t="s">
        <v>10698</v>
      </c>
      <c r="AI3528">
        <v>8300</v>
      </c>
    </row>
    <row r="3529" spans="1:35" x14ac:dyDescent="0.25">
      <c r="A3529" t="s">
        <v>10817</v>
      </c>
      <c r="B3529" t="s">
        <v>10233</v>
      </c>
      <c r="C3529">
        <f t="shared" si="55"/>
        <v>0</v>
      </c>
      <c r="D3529" t="s">
        <v>10818</v>
      </c>
      <c r="G3529" t="s">
        <v>5186</v>
      </c>
      <c r="L3529" t="s">
        <v>10819</v>
      </c>
      <c r="O3529" t="s">
        <v>10820</v>
      </c>
      <c r="U3529" t="s">
        <v>10821</v>
      </c>
      <c r="Y3529" t="s">
        <v>10822</v>
      </c>
      <c r="AE3529" t="s">
        <v>142</v>
      </c>
      <c r="AI3529">
        <v>5000</v>
      </c>
    </row>
    <row r="3530" spans="1:35" x14ac:dyDescent="0.25">
      <c r="A3530" t="s">
        <v>10823</v>
      </c>
      <c r="B3530" t="s">
        <v>10233</v>
      </c>
      <c r="C3530">
        <f t="shared" si="55"/>
        <v>0</v>
      </c>
      <c r="D3530" t="s">
        <v>10824</v>
      </c>
      <c r="G3530" t="s">
        <v>10825</v>
      </c>
      <c r="L3530" t="s">
        <v>10826</v>
      </c>
      <c r="O3530" t="s">
        <v>10709</v>
      </c>
      <c r="Y3530" t="s">
        <v>10827</v>
      </c>
      <c r="AE3530" t="s">
        <v>10698</v>
      </c>
      <c r="AI3530">
        <v>9860</v>
      </c>
    </row>
    <row r="3531" spans="1:35" x14ac:dyDescent="0.25">
      <c r="A3531" t="s">
        <v>10828</v>
      </c>
      <c r="B3531" t="s">
        <v>6</v>
      </c>
      <c r="C3531">
        <f t="shared" si="55"/>
        <v>0</v>
      </c>
      <c r="D3531" t="s">
        <v>10745</v>
      </c>
      <c r="G3531" t="s">
        <v>1412</v>
      </c>
      <c r="L3531" t="s">
        <v>10829</v>
      </c>
      <c r="O3531" t="s">
        <v>10830</v>
      </c>
      <c r="U3531" t="s">
        <v>10831</v>
      </c>
      <c r="Y3531" t="s">
        <v>10832</v>
      </c>
      <c r="AE3531" t="s">
        <v>10833</v>
      </c>
      <c r="AI3531">
        <v>10000</v>
      </c>
    </row>
    <row r="3532" spans="1:35" x14ac:dyDescent="0.25">
      <c r="A3532" t="s">
        <v>10834</v>
      </c>
      <c r="B3532" t="s">
        <v>6</v>
      </c>
      <c r="C3532">
        <f t="shared" si="55"/>
        <v>0</v>
      </c>
      <c r="D3532" t="s">
        <v>6942</v>
      </c>
      <c r="G3532" t="s">
        <v>1412</v>
      </c>
      <c r="L3532" t="s">
        <v>10835</v>
      </c>
      <c r="O3532" t="s">
        <v>10836</v>
      </c>
      <c r="U3532" t="s">
        <v>10837</v>
      </c>
      <c r="Y3532" t="s">
        <v>10838</v>
      </c>
      <c r="AE3532" t="s">
        <v>124</v>
      </c>
      <c r="AI3532">
        <v>5000</v>
      </c>
    </row>
    <row r="3533" spans="1:35" x14ac:dyDescent="0.25">
      <c r="A3533" t="s">
        <v>10839</v>
      </c>
      <c r="B3533" t="s">
        <v>6</v>
      </c>
      <c r="C3533">
        <f t="shared" si="55"/>
        <v>0</v>
      </c>
      <c r="D3533" t="s">
        <v>6942</v>
      </c>
      <c r="G3533" t="s">
        <v>1412</v>
      </c>
      <c r="L3533" t="s">
        <v>10840</v>
      </c>
      <c r="O3533" t="s">
        <v>10841</v>
      </c>
      <c r="Y3533" t="s">
        <v>10842</v>
      </c>
      <c r="AE3533" t="s">
        <v>124</v>
      </c>
      <c r="AI3533">
        <v>5000</v>
      </c>
    </row>
    <row r="3534" spans="1:35" x14ac:dyDescent="0.25">
      <c r="A3534" t="s">
        <v>10843</v>
      </c>
      <c r="B3534" t="s">
        <v>6</v>
      </c>
      <c r="C3534">
        <f t="shared" si="55"/>
        <v>0</v>
      </c>
      <c r="D3534" t="s">
        <v>6942</v>
      </c>
      <c r="G3534" t="s">
        <v>1412</v>
      </c>
      <c r="L3534" t="s">
        <v>10844</v>
      </c>
      <c r="O3534" t="s">
        <v>10845</v>
      </c>
      <c r="Y3534" t="s">
        <v>10846</v>
      </c>
      <c r="AE3534" t="s">
        <v>10833</v>
      </c>
      <c r="AI3534">
        <v>5000</v>
      </c>
    </row>
    <row r="3535" spans="1:35" x14ac:dyDescent="0.25">
      <c r="A3535" t="s">
        <v>10847</v>
      </c>
      <c r="B3535" t="s">
        <v>6</v>
      </c>
      <c r="C3535">
        <f t="shared" si="55"/>
        <v>0</v>
      </c>
      <c r="D3535" t="s">
        <v>7</v>
      </c>
      <c r="G3535" t="s">
        <v>175</v>
      </c>
      <c r="L3535" t="s">
        <v>10848</v>
      </c>
      <c r="O3535" t="s">
        <v>10849</v>
      </c>
      <c r="U3535" t="s">
        <v>10850</v>
      </c>
      <c r="Y3535" t="s">
        <v>10851</v>
      </c>
      <c r="AE3535" t="s">
        <v>179</v>
      </c>
      <c r="AI3535">
        <v>5000</v>
      </c>
    </row>
    <row r="3536" spans="1:35" x14ac:dyDescent="0.25">
      <c r="A3536" t="s">
        <v>10852</v>
      </c>
      <c r="B3536" t="s">
        <v>6</v>
      </c>
      <c r="C3536">
        <f t="shared" si="55"/>
        <v>0</v>
      </c>
      <c r="D3536" t="s">
        <v>43</v>
      </c>
      <c r="G3536" t="s">
        <v>10853</v>
      </c>
      <c r="L3536" t="s">
        <v>10854</v>
      </c>
      <c r="O3536">
        <v>100</v>
      </c>
      <c r="U3536" t="s">
        <v>10855</v>
      </c>
      <c r="Y3536" t="s">
        <v>10856</v>
      </c>
      <c r="AE3536" t="s">
        <v>148</v>
      </c>
      <c r="AI3536">
        <v>10000</v>
      </c>
    </row>
    <row r="3537" spans="1:35" x14ac:dyDescent="0.25">
      <c r="A3537" t="s">
        <v>10857</v>
      </c>
      <c r="B3537" t="s">
        <v>6</v>
      </c>
      <c r="C3537">
        <f t="shared" si="55"/>
        <v>0</v>
      </c>
      <c r="D3537" t="s">
        <v>7</v>
      </c>
      <c r="G3537" t="s">
        <v>323</v>
      </c>
      <c r="L3537" t="s">
        <v>10858</v>
      </c>
      <c r="U3537" t="s">
        <v>10859</v>
      </c>
      <c r="Y3537" t="s">
        <v>10860</v>
      </c>
      <c r="AE3537" t="s">
        <v>331</v>
      </c>
      <c r="AI3537">
        <v>9913</v>
      </c>
    </row>
    <row r="3538" spans="1:35" x14ac:dyDescent="0.25">
      <c r="A3538" t="s">
        <v>10861</v>
      </c>
      <c r="B3538" t="s">
        <v>6</v>
      </c>
      <c r="C3538">
        <f t="shared" si="55"/>
        <v>0</v>
      </c>
      <c r="D3538" t="s">
        <v>10862</v>
      </c>
      <c r="G3538" t="s">
        <v>144</v>
      </c>
      <c r="L3538" t="s">
        <v>10863</v>
      </c>
      <c r="N3538" t="s">
        <v>10864</v>
      </c>
      <c r="R3538" t="s">
        <v>10865</v>
      </c>
      <c r="Y3538" t="s">
        <v>10866</v>
      </c>
      <c r="AG3538">
        <v>5000</v>
      </c>
    </row>
    <row r="3539" spans="1:35" x14ac:dyDescent="0.25">
      <c r="A3539" t="s">
        <v>10867</v>
      </c>
      <c r="B3539" t="s">
        <v>6</v>
      </c>
      <c r="C3539">
        <f t="shared" si="55"/>
        <v>0</v>
      </c>
      <c r="G3539" t="s">
        <v>144</v>
      </c>
      <c r="L3539" t="s">
        <v>10868</v>
      </c>
      <c r="N3539" t="s">
        <v>10869</v>
      </c>
      <c r="R3539" t="s">
        <v>10870</v>
      </c>
      <c r="Y3539" t="s">
        <v>10871</v>
      </c>
      <c r="AG3539">
        <v>5000</v>
      </c>
    </row>
    <row r="3540" spans="1:35" x14ac:dyDescent="0.25">
      <c r="A3540" t="s">
        <v>10872</v>
      </c>
      <c r="B3540" t="s">
        <v>6</v>
      </c>
      <c r="C3540">
        <f t="shared" si="55"/>
        <v>0</v>
      </c>
      <c r="D3540" t="s">
        <v>8101</v>
      </c>
      <c r="L3540" t="s">
        <v>10873</v>
      </c>
      <c r="O3540" t="s">
        <v>10874</v>
      </c>
      <c r="Y3540" t="s">
        <v>10875</v>
      </c>
      <c r="AE3540" t="s">
        <v>148</v>
      </c>
      <c r="AG3540">
        <v>5000</v>
      </c>
    </row>
    <row r="3541" spans="1:35" x14ac:dyDescent="0.25">
      <c r="A3541" t="s">
        <v>10876</v>
      </c>
      <c r="B3541" t="s">
        <v>6</v>
      </c>
      <c r="C3541">
        <f t="shared" si="55"/>
        <v>0</v>
      </c>
      <c r="D3541" t="s">
        <v>21</v>
      </c>
      <c r="L3541" t="s">
        <v>10877</v>
      </c>
      <c r="O3541" t="s">
        <v>10878</v>
      </c>
      <c r="Y3541" t="s">
        <v>10879</v>
      </c>
      <c r="AE3541" t="s">
        <v>29</v>
      </c>
      <c r="AG3541">
        <v>10000</v>
      </c>
    </row>
    <row r="3542" spans="1:35" x14ac:dyDescent="0.25">
      <c r="A3542" t="s">
        <v>10880</v>
      </c>
      <c r="B3542" t="s">
        <v>6</v>
      </c>
      <c r="C3542">
        <f t="shared" si="55"/>
        <v>0</v>
      </c>
      <c r="D3542" t="s">
        <v>73</v>
      </c>
      <c r="L3542" t="s">
        <v>10881</v>
      </c>
      <c r="O3542" t="s">
        <v>10882</v>
      </c>
      <c r="Y3542" t="s">
        <v>10883</v>
      </c>
      <c r="AE3542" t="s">
        <v>77</v>
      </c>
      <c r="AG3542">
        <v>9826</v>
      </c>
    </row>
    <row r="3543" spans="1:35" x14ac:dyDescent="0.25">
      <c r="A3543" t="s">
        <v>10884</v>
      </c>
      <c r="B3543" t="s">
        <v>6</v>
      </c>
      <c r="C3543">
        <f t="shared" si="55"/>
        <v>0</v>
      </c>
      <c r="D3543" t="s">
        <v>10885</v>
      </c>
      <c r="L3543" t="s">
        <v>10886</v>
      </c>
      <c r="O3543" t="s">
        <v>10887</v>
      </c>
      <c r="Y3543" t="s">
        <v>10888</v>
      </c>
      <c r="AE3543" t="s">
        <v>148</v>
      </c>
      <c r="AG3543">
        <v>5000</v>
      </c>
    </row>
    <row r="3544" spans="1:35" x14ac:dyDescent="0.25">
      <c r="A3544" t="s">
        <v>10889</v>
      </c>
      <c r="B3544" t="s">
        <v>6</v>
      </c>
      <c r="C3544">
        <f t="shared" si="55"/>
        <v>0</v>
      </c>
      <c r="D3544" t="s">
        <v>10890</v>
      </c>
      <c r="L3544" t="s">
        <v>10891</v>
      </c>
      <c r="O3544" t="s">
        <v>10892</v>
      </c>
      <c r="Y3544" t="s">
        <v>10893</v>
      </c>
      <c r="AE3544" t="s">
        <v>124</v>
      </c>
      <c r="AG3544">
        <v>5000</v>
      </c>
    </row>
    <row r="3545" spans="1:35" x14ac:dyDescent="0.25">
      <c r="A3545" t="s">
        <v>4</v>
      </c>
      <c r="C3545">
        <f t="shared" si="55"/>
        <v>1</v>
      </c>
    </row>
    <row r="3546" spans="1:35" x14ac:dyDescent="0.25">
      <c r="A3546" t="s">
        <v>193</v>
      </c>
      <c r="C3546">
        <f t="shared" si="55"/>
        <v>1</v>
      </c>
    </row>
    <row r="3547" spans="1:35" x14ac:dyDescent="0.25">
      <c r="A3547" t="s">
        <v>10894</v>
      </c>
      <c r="B3547" t="s">
        <v>6</v>
      </c>
      <c r="C3547">
        <f t="shared" si="55"/>
        <v>0</v>
      </c>
      <c r="E3547" t="s">
        <v>10890</v>
      </c>
      <c r="J3547" t="s">
        <v>10895</v>
      </c>
      <c r="O3547" t="s">
        <v>10896</v>
      </c>
      <c r="S3547" t="s">
        <v>10897</v>
      </c>
      <c r="Z3547" t="s">
        <v>10893</v>
      </c>
      <c r="AD3547" t="s">
        <v>124</v>
      </c>
      <c r="AG3547">
        <v>5000</v>
      </c>
    </row>
    <row r="3548" spans="1:35" x14ac:dyDescent="0.25">
      <c r="A3548" t="s">
        <v>10898</v>
      </c>
      <c r="B3548" t="s">
        <v>6</v>
      </c>
      <c r="C3548">
        <f t="shared" si="55"/>
        <v>0</v>
      </c>
      <c r="E3548" t="s">
        <v>10890</v>
      </c>
      <c r="J3548" t="s">
        <v>10899</v>
      </c>
      <c r="O3548" t="s">
        <v>10900</v>
      </c>
      <c r="S3548" t="s">
        <v>10901</v>
      </c>
      <c r="Z3548" t="s">
        <v>10902</v>
      </c>
      <c r="AD3548" t="s">
        <v>124</v>
      </c>
      <c r="AG3548">
        <v>5000</v>
      </c>
    </row>
    <row r="3549" spans="1:35" x14ac:dyDescent="0.25">
      <c r="A3549" t="s">
        <v>10903</v>
      </c>
      <c r="B3549" t="s">
        <v>6</v>
      </c>
      <c r="C3549">
        <f t="shared" si="55"/>
        <v>0</v>
      </c>
      <c r="E3549" t="s">
        <v>10904</v>
      </c>
      <c r="J3549" t="s">
        <v>10905</v>
      </c>
      <c r="O3549" t="s">
        <v>10906</v>
      </c>
      <c r="S3549" t="s">
        <v>10907</v>
      </c>
      <c r="Z3549" t="s">
        <v>10908</v>
      </c>
      <c r="AD3549" t="s">
        <v>228</v>
      </c>
      <c r="AG3549">
        <v>10000</v>
      </c>
    </row>
    <row r="3550" spans="1:35" x14ac:dyDescent="0.25">
      <c r="A3550" t="s">
        <v>10909</v>
      </c>
      <c r="B3550" t="s">
        <v>6</v>
      </c>
      <c r="C3550">
        <f t="shared" si="55"/>
        <v>0</v>
      </c>
      <c r="E3550" t="s">
        <v>10687</v>
      </c>
      <c r="J3550" t="s">
        <v>10339</v>
      </c>
      <c r="O3550" t="s">
        <v>10910</v>
      </c>
      <c r="S3550" t="s">
        <v>10911</v>
      </c>
      <c r="Z3550" t="s">
        <v>10912</v>
      </c>
      <c r="AD3550" t="s">
        <v>301</v>
      </c>
      <c r="AG3550">
        <v>5000</v>
      </c>
    </row>
    <row r="3551" spans="1:35" x14ac:dyDescent="0.25">
      <c r="A3551" t="s">
        <v>10913</v>
      </c>
      <c r="B3551" t="s">
        <v>6</v>
      </c>
      <c r="C3551">
        <f t="shared" si="55"/>
        <v>0</v>
      </c>
      <c r="E3551" t="s">
        <v>10914</v>
      </c>
      <c r="J3551" t="s">
        <v>10915</v>
      </c>
      <c r="O3551" t="s">
        <v>2197</v>
      </c>
      <c r="Z3551" t="s">
        <v>10916</v>
      </c>
      <c r="AD3551" t="s">
        <v>228</v>
      </c>
      <c r="AG3551">
        <v>5000</v>
      </c>
    </row>
    <row r="3552" spans="1:35" x14ac:dyDescent="0.25">
      <c r="A3552" t="s">
        <v>10917</v>
      </c>
      <c r="B3552" t="s">
        <v>6</v>
      </c>
      <c r="C3552">
        <f t="shared" si="55"/>
        <v>0</v>
      </c>
      <c r="E3552" t="s">
        <v>5041</v>
      </c>
      <c r="J3552" t="s">
        <v>10918</v>
      </c>
      <c r="O3552" t="s">
        <v>10919</v>
      </c>
      <c r="S3552" t="s">
        <v>10920</v>
      </c>
      <c r="Z3552" t="s">
        <v>10921</v>
      </c>
      <c r="AD3552" t="s">
        <v>29</v>
      </c>
      <c r="AG3552">
        <v>4850</v>
      </c>
    </row>
    <row r="3553" spans="1:33" x14ac:dyDescent="0.25">
      <c r="A3553" t="s">
        <v>10922</v>
      </c>
      <c r="B3553" t="s">
        <v>6</v>
      </c>
      <c r="C3553">
        <f t="shared" si="55"/>
        <v>0</v>
      </c>
      <c r="E3553" t="s">
        <v>9964</v>
      </c>
      <c r="J3553" t="s">
        <v>10923</v>
      </c>
      <c r="O3553" t="s">
        <v>10924</v>
      </c>
      <c r="S3553" t="s">
        <v>10925</v>
      </c>
      <c r="Z3553" t="s">
        <v>10926</v>
      </c>
      <c r="AD3553" t="s">
        <v>228</v>
      </c>
      <c r="AG3553">
        <v>5000</v>
      </c>
    </row>
    <row r="3554" spans="1:33" x14ac:dyDescent="0.25">
      <c r="A3554" t="s">
        <v>10927</v>
      </c>
      <c r="B3554" t="s">
        <v>6</v>
      </c>
      <c r="C3554">
        <f t="shared" si="55"/>
        <v>0</v>
      </c>
      <c r="E3554" t="s">
        <v>21</v>
      </c>
      <c r="J3554" t="s">
        <v>10928</v>
      </c>
      <c r="O3554" t="s">
        <v>10929</v>
      </c>
      <c r="S3554" t="s">
        <v>10930</v>
      </c>
      <c r="Z3554" t="s">
        <v>10931</v>
      </c>
      <c r="AD3554" t="s">
        <v>29</v>
      </c>
      <c r="AG3554">
        <v>10000</v>
      </c>
    </row>
    <row r="3555" spans="1:33" x14ac:dyDescent="0.25">
      <c r="A3555" t="s">
        <v>10932</v>
      </c>
      <c r="B3555" t="s">
        <v>6</v>
      </c>
      <c r="C3555">
        <f t="shared" si="55"/>
        <v>0</v>
      </c>
      <c r="E3555" t="s">
        <v>21</v>
      </c>
      <c r="J3555" t="s">
        <v>10933</v>
      </c>
      <c r="O3555" t="s">
        <v>10934</v>
      </c>
      <c r="S3555" t="s">
        <v>10935</v>
      </c>
      <c r="Z3555" t="s">
        <v>10936</v>
      </c>
      <c r="AD3555" t="s">
        <v>29</v>
      </c>
      <c r="AG3555">
        <v>10000</v>
      </c>
    </row>
    <row r="3556" spans="1:33" x14ac:dyDescent="0.25">
      <c r="A3556" t="s">
        <v>10937</v>
      </c>
      <c r="B3556" t="s">
        <v>6</v>
      </c>
      <c r="C3556">
        <f t="shared" si="55"/>
        <v>0</v>
      </c>
      <c r="E3556" t="s">
        <v>2124</v>
      </c>
      <c r="J3556" t="s">
        <v>10938</v>
      </c>
      <c r="O3556" t="s">
        <v>10939</v>
      </c>
      <c r="S3556" t="s">
        <v>10940</v>
      </c>
      <c r="Z3556" t="s">
        <v>10941</v>
      </c>
      <c r="AD3556" t="s">
        <v>124</v>
      </c>
      <c r="AG3556">
        <v>5000</v>
      </c>
    </row>
    <row r="3557" spans="1:33" x14ac:dyDescent="0.25">
      <c r="A3557" t="s">
        <v>10942</v>
      </c>
      <c r="B3557" t="s">
        <v>6</v>
      </c>
      <c r="C3557">
        <f t="shared" si="55"/>
        <v>0</v>
      </c>
      <c r="E3557" t="s">
        <v>10943</v>
      </c>
      <c r="J3557" t="s">
        <v>10944</v>
      </c>
      <c r="O3557" t="s">
        <v>10945</v>
      </c>
      <c r="S3557" t="s">
        <v>10946</v>
      </c>
      <c r="Z3557" t="s">
        <v>10947</v>
      </c>
      <c r="AD3557" t="s">
        <v>179</v>
      </c>
      <c r="AG3557">
        <v>10000</v>
      </c>
    </row>
    <row r="3558" spans="1:33" x14ac:dyDescent="0.25">
      <c r="A3558" t="s">
        <v>10948</v>
      </c>
      <c r="B3558" t="s">
        <v>6</v>
      </c>
      <c r="C3558">
        <f t="shared" si="55"/>
        <v>0</v>
      </c>
      <c r="E3558" t="s">
        <v>10949</v>
      </c>
      <c r="J3558" t="s">
        <v>287</v>
      </c>
      <c r="O3558" t="s">
        <v>10950</v>
      </c>
      <c r="S3558" t="s">
        <v>10951</v>
      </c>
      <c r="Z3558" t="s">
        <v>10952</v>
      </c>
      <c r="AD3558" t="s">
        <v>301</v>
      </c>
      <c r="AG3558">
        <v>5000</v>
      </c>
    </row>
    <row r="3559" spans="1:33" x14ac:dyDescent="0.25">
      <c r="A3559" t="s">
        <v>10953</v>
      </c>
      <c r="B3559" t="s">
        <v>6</v>
      </c>
      <c r="C3559">
        <f t="shared" si="55"/>
        <v>0</v>
      </c>
      <c r="E3559" t="s">
        <v>578</v>
      </c>
      <c r="J3559" t="s">
        <v>10954</v>
      </c>
      <c r="O3559" t="s">
        <v>10955</v>
      </c>
      <c r="S3559" t="s">
        <v>10956</v>
      </c>
      <c r="Z3559" t="s">
        <v>10957</v>
      </c>
      <c r="AD3559" t="s">
        <v>124</v>
      </c>
      <c r="AG3559">
        <v>5000</v>
      </c>
    </row>
    <row r="3560" spans="1:33" x14ac:dyDescent="0.25">
      <c r="A3560" t="s">
        <v>10958</v>
      </c>
      <c r="B3560" t="s">
        <v>6</v>
      </c>
      <c r="C3560">
        <f t="shared" si="55"/>
        <v>0</v>
      </c>
      <c r="E3560" t="s">
        <v>578</v>
      </c>
      <c r="J3560" t="s">
        <v>10959</v>
      </c>
      <c r="O3560">
        <v>355</v>
      </c>
      <c r="S3560" t="s">
        <v>10778</v>
      </c>
      <c r="Z3560" t="s">
        <v>10960</v>
      </c>
      <c r="AD3560" t="s">
        <v>10833</v>
      </c>
      <c r="AG3560">
        <v>5000</v>
      </c>
    </row>
    <row r="3561" spans="1:33" x14ac:dyDescent="0.25">
      <c r="A3561" t="s">
        <v>10961</v>
      </c>
      <c r="B3561" t="s">
        <v>6</v>
      </c>
      <c r="C3561">
        <f t="shared" si="55"/>
        <v>0</v>
      </c>
      <c r="E3561" t="s">
        <v>639</v>
      </c>
      <c r="J3561" t="s">
        <v>10962</v>
      </c>
      <c r="O3561">
        <v>1009</v>
      </c>
      <c r="S3561" t="s">
        <v>10963</v>
      </c>
      <c r="Z3561" t="s">
        <v>8745</v>
      </c>
      <c r="AD3561" t="s">
        <v>367</v>
      </c>
      <c r="AG3561">
        <v>4930</v>
      </c>
    </row>
    <row r="3562" spans="1:33" x14ac:dyDescent="0.25">
      <c r="A3562" t="s">
        <v>10964</v>
      </c>
      <c r="B3562" t="s">
        <v>6</v>
      </c>
      <c r="C3562">
        <f t="shared" si="55"/>
        <v>0</v>
      </c>
      <c r="E3562" t="s">
        <v>5444</v>
      </c>
      <c r="J3562" t="s">
        <v>10965</v>
      </c>
      <c r="S3562" t="s">
        <v>10966</v>
      </c>
      <c r="Z3562" t="s">
        <v>10967</v>
      </c>
      <c r="AD3562" t="s">
        <v>179</v>
      </c>
      <c r="AG3562">
        <v>5000</v>
      </c>
    </row>
    <row r="3563" spans="1:33" x14ac:dyDescent="0.25">
      <c r="A3563" t="s">
        <v>10968</v>
      </c>
      <c r="B3563" t="s">
        <v>6</v>
      </c>
      <c r="C3563">
        <f t="shared" si="55"/>
        <v>0</v>
      </c>
      <c r="E3563" t="s">
        <v>9964</v>
      </c>
      <c r="J3563" t="s">
        <v>10969</v>
      </c>
      <c r="O3563">
        <v>82</v>
      </c>
      <c r="S3563" t="s">
        <v>10970</v>
      </c>
      <c r="Z3563" t="s">
        <v>10971</v>
      </c>
      <c r="AD3563" t="s">
        <v>228</v>
      </c>
      <c r="AG3563">
        <v>10000</v>
      </c>
    </row>
    <row r="3564" spans="1:33" x14ac:dyDescent="0.25">
      <c r="A3564" t="s">
        <v>10972</v>
      </c>
      <c r="B3564" t="s">
        <v>6</v>
      </c>
      <c r="C3564">
        <f t="shared" si="55"/>
        <v>0</v>
      </c>
      <c r="E3564" t="s">
        <v>5973</v>
      </c>
      <c r="J3564" t="s">
        <v>10973</v>
      </c>
      <c r="Z3564" t="s">
        <v>10974</v>
      </c>
      <c r="AD3564" t="s">
        <v>124</v>
      </c>
      <c r="AG3564">
        <v>5000</v>
      </c>
    </row>
    <row r="3565" spans="1:33" x14ac:dyDescent="0.25">
      <c r="A3565" t="s">
        <v>10975</v>
      </c>
      <c r="B3565" t="s">
        <v>6</v>
      </c>
      <c r="C3565">
        <f t="shared" si="55"/>
        <v>0</v>
      </c>
      <c r="E3565" t="s">
        <v>5041</v>
      </c>
      <c r="J3565" t="s">
        <v>10976</v>
      </c>
      <c r="S3565" t="s">
        <v>10977</v>
      </c>
      <c r="Z3565" t="s">
        <v>10978</v>
      </c>
      <c r="AD3565" t="s">
        <v>29</v>
      </c>
      <c r="AG3565">
        <v>10000</v>
      </c>
    </row>
    <row r="3566" spans="1:33" x14ac:dyDescent="0.25">
      <c r="A3566" t="s">
        <v>10979</v>
      </c>
      <c r="B3566" t="s">
        <v>10233</v>
      </c>
      <c r="C3566">
        <f t="shared" si="55"/>
        <v>0</v>
      </c>
      <c r="E3566" t="s">
        <v>5041</v>
      </c>
      <c r="J3566" t="s">
        <v>10980</v>
      </c>
      <c r="S3566" t="s">
        <v>10981</v>
      </c>
      <c r="Z3566" t="s">
        <v>10982</v>
      </c>
      <c r="AD3566" t="s">
        <v>29</v>
      </c>
      <c r="AG3566">
        <v>4850</v>
      </c>
    </row>
    <row r="3567" spans="1:33" x14ac:dyDescent="0.25">
      <c r="A3567" t="s">
        <v>10983</v>
      </c>
      <c r="B3567" t="s">
        <v>6</v>
      </c>
      <c r="C3567">
        <f t="shared" si="55"/>
        <v>0</v>
      </c>
      <c r="E3567" t="s">
        <v>9964</v>
      </c>
      <c r="J3567" t="s">
        <v>10984</v>
      </c>
      <c r="O3567">
        <v>535</v>
      </c>
      <c r="S3567" t="s">
        <v>10985</v>
      </c>
      <c r="Z3567" t="s">
        <v>10986</v>
      </c>
      <c r="AD3567" t="s">
        <v>228</v>
      </c>
      <c r="AG3567">
        <v>5000</v>
      </c>
    </row>
    <row r="3568" spans="1:33" x14ac:dyDescent="0.25">
      <c r="A3568" t="s">
        <v>10987</v>
      </c>
      <c r="B3568" t="s">
        <v>6</v>
      </c>
      <c r="C3568">
        <f t="shared" si="55"/>
        <v>0</v>
      </c>
      <c r="E3568" t="s">
        <v>155</v>
      </c>
      <c r="J3568" t="s">
        <v>10988</v>
      </c>
      <c r="O3568">
        <v>1808</v>
      </c>
      <c r="S3568" t="s">
        <v>10989</v>
      </c>
      <c r="Z3568" t="s">
        <v>10990</v>
      </c>
      <c r="AD3568" t="s">
        <v>24</v>
      </c>
      <c r="AG3568">
        <v>5000</v>
      </c>
    </row>
    <row r="3569" spans="1:33" x14ac:dyDescent="0.25">
      <c r="A3569" t="s">
        <v>10991</v>
      </c>
      <c r="B3569" t="s">
        <v>6</v>
      </c>
      <c r="C3569">
        <f t="shared" si="55"/>
        <v>0</v>
      </c>
      <c r="E3569" t="s">
        <v>5948</v>
      </c>
      <c r="J3569" t="s">
        <v>10992</v>
      </c>
      <c r="O3569">
        <v>113</v>
      </c>
      <c r="S3569" t="s">
        <v>10993</v>
      </c>
      <c r="Z3569" t="s">
        <v>10994</v>
      </c>
      <c r="AD3569" t="s">
        <v>10534</v>
      </c>
      <c r="AG3569">
        <v>10200</v>
      </c>
    </row>
    <row r="3570" spans="1:33" x14ac:dyDescent="0.25">
      <c r="A3570" t="s">
        <v>10995</v>
      </c>
      <c r="B3570" t="s">
        <v>6</v>
      </c>
      <c r="C3570">
        <f t="shared" si="55"/>
        <v>0</v>
      </c>
      <c r="E3570" t="s">
        <v>182</v>
      </c>
      <c r="J3570" t="s">
        <v>10996</v>
      </c>
      <c r="O3570">
        <v>200</v>
      </c>
      <c r="S3570" t="s">
        <v>10997</v>
      </c>
      <c r="Z3570" t="s">
        <v>10998</v>
      </c>
      <c r="AD3570" t="s">
        <v>259</v>
      </c>
      <c r="AG3570">
        <v>5000</v>
      </c>
    </row>
    <row r="3571" spans="1:33" x14ac:dyDescent="0.25">
      <c r="A3571" t="s">
        <v>10999</v>
      </c>
      <c r="B3571" t="s">
        <v>6</v>
      </c>
      <c r="C3571">
        <f t="shared" si="55"/>
        <v>0</v>
      </c>
      <c r="E3571" t="s">
        <v>564</v>
      </c>
      <c r="J3571" t="s">
        <v>11000</v>
      </c>
      <c r="O3571">
        <v>484</v>
      </c>
      <c r="S3571" t="s">
        <v>11001</v>
      </c>
      <c r="Z3571" t="s">
        <v>11002</v>
      </c>
      <c r="AD3571" t="s">
        <v>124</v>
      </c>
      <c r="AG3571">
        <v>3400</v>
      </c>
    </row>
    <row r="3572" spans="1:33" x14ac:dyDescent="0.25">
      <c r="A3572" t="s">
        <v>11003</v>
      </c>
      <c r="B3572" t="s">
        <v>6</v>
      </c>
      <c r="C3572">
        <f t="shared" si="55"/>
        <v>0</v>
      </c>
      <c r="E3572" t="s">
        <v>11004</v>
      </c>
      <c r="J3572" t="s">
        <v>11005</v>
      </c>
      <c r="O3572" t="s">
        <v>11006</v>
      </c>
      <c r="S3572" t="s">
        <v>11007</v>
      </c>
      <c r="Z3572" t="s">
        <v>11008</v>
      </c>
      <c r="AD3572" t="s">
        <v>24</v>
      </c>
      <c r="AG3572">
        <v>5000</v>
      </c>
    </row>
    <row r="3573" spans="1:33" x14ac:dyDescent="0.25">
      <c r="A3573" t="s">
        <v>11009</v>
      </c>
      <c r="B3573" t="s">
        <v>6</v>
      </c>
      <c r="C3573">
        <f t="shared" si="55"/>
        <v>0</v>
      </c>
      <c r="E3573" t="s">
        <v>8478</v>
      </c>
      <c r="J3573" t="s">
        <v>11010</v>
      </c>
      <c r="O3573" t="s">
        <v>11011</v>
      </c>
      <c r="S3573" t="s">
        <v>11012</v>
      </c>
      <c r="Z3573" t="s">
        <v>11013</v>
      </c>
      <c r="AD3573" t="s">
        <v>228</v>
      </c>
      <c r="AG3573">
        <v>5000</v>
      </c>
    </row>
    <row r="3574" spans="1:33" x14ac:dyDescent="0.25">
      <c r="A3574" t="s">
        <v>11014</v>
      </c>
      <c r="B3574" t="s">
        <v>6</v>
      </c>
      <c r="C3574">
        <f t="shared" si="55"/>
        <v>0</v>
      </c>
      <c r="E3574" t="s">
        <v>8073</v>
      </c>
      <c r="J3574" t="s">
        <v>26</v>
      </c>
      <c r="O3574" t="s">
        <v>11015</v>
      </c>
      <c r="S3574" t="s">
        <v>11016</v>
      </c>
      <c r="Z3574" t="s">
        <v>11017</v>
      </c>
      <c r="AD3574" t="s">
        <v>10698</v>
      </c>
      <c r="AG3574">
        <v>283500</v>
      </c>
    </row>
    <row r="3575" spans="1:33" x14ac:dyDescent="0.25">
      <c r="A3575" t="s">
        <v>11018</v>
      </c>
      <c r="B3575" t="s">
        <v>6</v>
      </c>
      <c r="C3575">
        <f t="shared" si="55"/>
        <v>0</v>
      </c>
      <c r="E3575" t="s">
        <v>5444</v>
      </c>
      <c r="J3575" t="s">
        <v>11019</v>
      </c>
      <c r="O3575" t="s">
        <v>10709</v>
      </c>
      <c r="S3575" t="s">
        <v>11020</v>
      </c>
      <c r="Z3575" t="s">
        <v>11021</v>
      </c>
      <c r="AD3575" t="s">
        <v>179</v>
      </c>
      <c r="AG3575">
        <v>4930</v>
      </c>
    </row>
    <row r="3576" spans="1:33" x14ac:dyDescent="0.25">
      <c r="A3576" t="s">
        <v>11022</v>
      </c>
      <c r="B3576" t="s">
        <v>6</v>
      </c>
      <c r="C3576">
        <f t="shared" si="55"/>
        <v>0</v>
      </c>
      <c r="E3576" t="s">
        <v>2124</v>
      </c>
      <c r="J3576" t="s">
        <v>11023</v>
      </c>
      <c r="O3576" t="s">
        <v>11024</v>
      </c>
      <c r="S3576" t="s">
        <v>11025</v>
      </c>
      <c r="Z3576" t="s">
        <v>11026</v>
      </c>
      <c r="AD3576" t="s">
        <v>124</v>
      </c>
      <c r="AG3576">
        <v>10000</v>
      </c>
    </row>
  </sheetData>
  <autoFilter ref="A1:D164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(2)</vt:lpstr>
      <vt:lpstr>Base</vt:lpstr>
      <vt:lpstr>Base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2017-07-12T21:46:49Z</dcterms:created>
  <dcterms:modified xsi:type="dcterms:W3CDTF">2017-07-13T22:16:02Z</dcterms:modified>
</cp:coreProperties>
</file>