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6255" windowWidth="25440" windowHeight="15990" tabRatio="600" firstSheet="0" activeTab="1" autoFilterDateGrouping="1"/>
  </bookViews>
  <sheets>
    <sheet name="Sheet1" sheetId="1" state="visible" r:id="rId1"/>
    <sheet name="Scor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9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4.4"/>
  <sheetData>
    <row r="1">
      <c r="A1" s="1" t="inlineStr">
        <is>
          <t>Name</t>
        </is>
      </c>
      <c r="B1" s="1" t="inlineStr">
        <is>
          <t>Balance</t>
        </is>
      </c>
      <c r="D1" s="3" t="inlineStr">
        <is>
          <t>Balance after a year</t>
        </is>
      </c>
    </row>
    <row r="2">
      <c r="A2" t="inlineStr">
        <is>
          <t>John</t>
        </is>
      </c>
      <c r="B2" t="n">
        <v>880</v>
      </c>
      <c r="C2" t="n">
        <v>1760</v>
      </c>
      <c r="D2" t="n">
        <v>1549680</v>
      </c>
    </row>
    <row r="3">
      <c r="A3" t="inlineStr">
        <is>
          <t>Bob</t>
        </is>
      </c>
      <c r="B3" t="n">
        <v>1200</v>
      </c>
      <c r="C3" t="n">
        <v>2400</v>
      </c>
      <c r="D3" t="n">
        <v>2881200</v>
      </c>
    </row>
    <row r="4">
      <c r="A4" t="inlineStr">
        <is>
          <t>Kane</t>
        </is>
      </c>
      <c r="B4" t="n">
        <v>1500</v>
      </c>
      <c r="C4" t="n">
        <v>3000</v>
      </c>
      <c r="D4" t="n">
        <v>4501500</v>
      </c>
    </row>
    <row r="5">
      <c r="A5" t="inlineStr">
        <is>
          <t>Tim</t>
        </is>
      </c>
      <c r="B5" t="n">
        <v>1400</v>
      </c>
      <c r="C5" t="n">
        <v>2800</v>
      </c>
      <c r="D5" t="n">
        <v>3921400</v>
      </c>
    </row>
    <row r="6">
      <c r="A6" t="inlineStr">
        <is>
          <t>Robin</t>
        </is>
      </c>
      <c r="B6" t="n">
        <v>560</v>
      </c>
      <c r="C6" t="n">
        <v>1120</v>
      </c>
      <c r="D6" t="n">
        <v>627760</v>
      </c>
    </row>
    <row r="7">
      <c r="A7" t="inlineStr">
        <is>
          <t>Michael</t>
        </is>
      </c>
      <c r="B7" t="n">
        <v>780</v>
      </c>
      <c r="C7" t="n">
        <v>1560</v>
      </c>
      <c r="D7" t="n">
        <v>1217580</v>
      </c>
    </row>
    <row r="8">
      <c r="A8" t="inlineStr">
        <is>
          <t>Robert</t>
        </is>
      </c>
      <c r="B8" t="n">
        <v>920</v>
      </c>
      <c r="C8" t="n">
        <v>1840</v>
      </c>
      <c r="D8" t="n">
        <v>1693720</v>
      </c>
    </row>
    <row r="11">
      <c r="B11">
        <f>SUM(B2:B9)</f>
        <v/>
      </c>
    </row>
    <row r="12">
      <c r="B12">
        <f>AVERAGE(B2:B9)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D2" sqref="D2"/>
    </sheetView>
  </sheetViews>
  <sheetFormatPr baseColWidth="8" defaultRowHeight="14.4"/>
  <cols>
    <col width="14.6640625" bestFit="1" customWidth="1" min="3" max="3"/>
    <col width="19.109375" bestFit="1" customWidth="1" min="4" max="4"/>
  </cols>
  <sheetData>
    <row r="1">
      <c r="A1" s="1" t="inlineStr">
        <is>
          <t>Name</t>
        </is>
      </c>
      <c r="B1" s="1" t="inlineStr">
        <is>
          <t>Score</t>
        </is>
      </c>
      <c r="C1" s="1" t="inlineStr">
        <is>
          <t>Interest Rate/Yr.</t>
        </is>
      </c>
      <c r="D1" s="3" t="inlineStr">
        <is>
          <t>Balance after a year</t>
        </is>
      </c>
      <c r="E1" s="1" t="n"/>
    </row>
    <row r="2">
      <c r="A2" t="inlineStr">
        <is>
          <t>John</t>
        </is>
      </c>
      <c r="B2" t="n">
        <v>20</v>
      </c>
      <c r="C2" s="2" t="n">
        <v>0.02</v>
      </c>
      <c r="D2" t="n">
        <v>20.4</v>
      </c>
    </row>
    <row r="3">
      <c r="A3" t="inlineStr">
        <is>
          <t>Bob</t>
        </is>
      </c>
      <c r="B3" t="n">
        <v>40</v>
      </c>
      <c r="C3" s="2" t="n">
        <v>0.01</v>
      </c>
      <c r="D3" t="n">
        <v>40.4</v>
      </c>
    </row>
    <row r="4">
      <c r="A4" t="inlineStr">
        <is>
          <t>Kane</t>
        </is>
      </c>
      <c r="B4" t="n">
        <v>67</v>
      </c>
      <c r="C4" s="2" t="n">
        <v>0.04</v>
      </c>
      <c r="D4" t="n">
        <v>69.68000000000001</v>
      </c>
    </row>
    <row r="5">
      <c r="A5" t="inlineStr">
        <is>
          <t>Tim</t>
        </is>
      </c>
      <c r="B5" t="n">
        <v>80</v>
      </c>
      <c r="C5" s="2" t="n">
        <v>0.06</v>
      </c>
      <c r="D5" t="n">
        <v>84.8</v>
      </c>
    </row>
    <row r="6">
      <c r="A6" t="inlineStr">
        <is>
          <t>Robin</t>
        </is>
      </c>
      <c r="B6" t="n">
        <v>24</v>
      </c>
      <c r="C6" s="2" t="n">
        <v>0.07000000000000001</v>
      </c>
      <c r="D6" t="n">
        <v>25.68</v>
      </c>
    </row>
    <row r="7">
      <c r="A7" t="inlineStr">
        <is>
          <t>Michael</t>
        </is>
      </c>
      <c r="B7" t="n">
        <v>90</v>
      </c>
      <c r="C7" s="2" t="n">
        <v>0.04</v>
      </c>
      <c r="D7" t="n">
        <v>93.59999999999999</v>
      </c>
    </row>
    <row r="8">
      <c r="A8" t="inlineStr">
        <is>
          <t>Robert</t>
        </is>
      </c>
      <c r="B8" t="n">
        <v>15</v>
      </c>
      <c r="C8" s="2" t="n">
        <v>0.08</v>
      </c>
      <c r="D8" t="n">
        <v>16.2</v>
      </c>
    </row>
    <row r="9">
      <c r="A9" t="inlineStr">
        <is>
          <t>Rick</t>
        </is>
      </c>
      <c r="B9" t="n">
        <v>1500</v>
      </c>
      <c r="C9" s="2" t="n">
        <v>0.04</v>
      </c>
    </row>
    <row r="11">
      <c r="A11" s="1" t="inlineStr">
        <is>
          <t>SUM</t>
        </is>
      </c>
      <c r="B11">
        <f>SUM(B2:B9)</f>
        <v/>
      </c>
    </row>
    <row r="12">
      <c r="A12" s="1" t="inlineStr">
        <is>
          <t>AVERAGE</t>
        </is>
      </c>
      <c r="B12">
        <f>AVERAGE(B2:B9)</f>
        <v/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2022-02-08T16:18:01Z</dcterms:created>
  <dcterms:modified xsi:type="dcterms:W3CDTF">2022-02-16T00:27:32Z</dcterms:modified>
  <cp:lastModifiedBy>Justin</cp:lastModifiedBy>
</cp:coreProperties>
</file>