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nmckinley/Desktop/BSC_Research /Excel_Files/"/>
    </mc:Choice>
  </mc:AlternateContent>
  <xr:revisionPtr revIDLastSave="0" documentId="8_{9BC741BF-AD25-774C-888D-F4BA5394C79B}" xr6:coauthVersionLast="47" xr6:coauthVersionMax="47" xr10:uidLastSave="{00000000-0000-0000-0000-000000000000}"/>
  <bookViews>
    <workbookView xWindow="11880" yWindow="500" windowWidth="16920" windowHeight="16360" activeTab="6" xr2:uid="{F8F8E136-DC81-C349-A78B-32A6A0C1048B}"/>
  </bookViews>
  <sheets>
    <sheet name="Sheet2" sheetId="7" r:id="rId1"/>
    <sheet name="Sheet3" sheetId="8" r:id="rId2"/>
    <sheet name="Sheet4" sheetId="4" r:id="rId3"/>
    <sheet name="Sheet1" sheetId="1" r:id="rId4"/>
    <sheet name="Sheet6" sheetId="6" r:id="rId5"/>
    <sheet name="Sheet7" sheetId="9" r:id="rId6"/>
    <sheet name="Sheet5" sheetId="5" r:id="rId7"/>
  </sheets>
  <definedNames>
    <definedName name="_xlchart.v1.0" hidden="1">Sheet7!$A$13:$A$24</definedName>
    <definedName name="_xlchart.v1.1" hidden="1">Sheet7!$A$1:$A$12</definedName>
    <definedName name="_xlchart.v1.10" hidden="1">Sheet7!$A$1:$A$12</definedName>
    <definedName name="_xlchart.v1.11" hidden="1">Sheet7!$A$25:$A$36</definedName>
    <definedName name="_xlchart.v1.12" hidden="1">Sheet7!$B$13:$B$24</definedName>
    <definedName name="_xlchart.v1.13" hidden="1">Sheet7!$B$1:$B$12</definedName>
    <definedName name="_xlchart.v1.14" hidden="1">Sheet7!$B$25:$B$36</definedName>
    <definedName name="_xlchart.v1.15" hidden="1">Sheet7!$C$13:$C$24</definedName>
    <definedName name="_xlchart.v1.16" hidden="1">Sheet7!$C$1:$C$12</definedName>
    <definedName name="_xlchart.v1.17" hidden="1">Sheet7!$C$25:$C$36</definedName>
    <definedName name="_xlchart.v1.18" hidden="1">Sheet7!$A$13:$A$24</definedName>
    <definedName name="_xlchart.v1.19" hidden="1">Sheet7!$A$1:$A$12</definedName>
    <definedName name="_xlchart.v1.2" hidden="1">Sheet7!$A$25:$A$36</definedName>
    <definedName name="_xlchart.v1.20" hidden="1">Sheet7!$A$25:$A$36</definedName>
    <definedName name="_xlchart.v1.21" hidden="1">Sheet7!$B$13:$B$24</definedName>
    <definedName name="_xlchart.v1.22" hidden="1">Sheet7!$B$1:$B$12</definedName>
    <definedName name="_xlchart.v1.23" hidden="1">Sheet7!$B$25:$B$36</definedName>
    <definedName name="_xlchart.v1.24" hidden="1">Sheet7!$C$13:$C$24</definedName>
    <definedName name="_xlchart.v1.25" hidden="1">Sheet7!$C$1:$C$12</definedName>
    <definedName name="_xlchart.v1.26" hidden="1">Sheet7!$C$25:$C$36</definedName>
    <definedName name="_xlchart.v1.27" hidden="1">Sheet7!$A$13:$A$24</definedName>
    <definedName name="_xlchart.v1.28" hidden="1">Sheet7!$A$1:$A$12</definedName>
    <definedName name="_xlchart.v1.29" hidden="1">Sheet7!$A$25:$A$36</definedName>
    <definedName name="_xlchart.v1.3" hidden="1">Sheet7!$B$13:$B$24</definedName>
    <definedName name="_xlchart.v1.30" hidden="1">Sheet7!$B$13:$B$24</definedName>
    <definedName name="_xlchart.v1.31" hidden="1">Sheet7!$B$1:$B$12</definedName>
    <definedName name="_xlchart.v1.32" hidden="1">Sheet7!$B$25:$B$36</definedName>
    <definedName name="_xlchart.v1.33" hidden="1">Sheet7!$C$13:$C$24</definedName>
    <definedName name="_xlchart.v1.34" hidden="1">Sheet7!$C$1:$C$12</definedName>
    <definedName name="_xlchart.v1.35" hidden="1">Sheet7!$C$25:$C$36</definedName>
    <definedName name="_xlchart.v1.36" hidden="1">Sheet7!$A$13:$A$24</definedName>
    <definedName name="_xlchart.v1.37" hidden="1">Sheet7!$A$1:$A$12</definedName>
    <definedName name="_xlchart.v1.38" hidden="1">Sheet7!$A$25:$A$36</definedName>
    <definedName name="_xlchart.v1.39" hidden="1">Sheet7!$B$13:$B$24</definedName>
    <definedName name="_xlchart.v1.4" hidden="1">Sheet7!$B$1:$B$12</definedName>
    <definedName name="_xlchart.v1.40" hidden="1">Sheet7!$B$1:$B$12</definedName>
    <definedName name="_xlchart.v1.41" hidden="1">Sheet7!$B$25:$B$36</definedName>
    <definedName name="_xlchart.v1.42" hidden="1">Sheet7!$C$13:$C$24</definedName>
    <definedName name="_xlchart.v1.43" hidden="1">Sheet7!$C$1:$C$12</definedName>
    <definedName name="_xlchart.v1.44" hidden="1">Sheet7!$C$25:$C$36</definedName>
    <definedName name="_xlchart.v1.45" hidden="1">Sheet7!$A$13:$A$24</definedName>
    <definedName name="_xlchart.v1.46" hidden="1">Sheet7!$A$1:$A$12</definedName>
    <definedName name="_xlchart.v1.47" hidden="1">Sheet7!$A$25:$A$36</definedName>
    <definedName name="_xlchart.v1.48" hidden="1">Sheet7!$B$13:$B$24</definedName>
    <definedName name="_xlchart.v1.49" hidden="1">Sheet7!$B$1:$B$12</definedName>
    <definedName name="_xlchart.v1.5" hidden="1">Sheet7!$B$25:$B$36</definedName>
    <definedName name="_xlchart.v1.50" hidden="1">Sheet7!$B$25:$B$36</definedName>
    <definedName name="_xlchart.v1.51" hidden="1">Sheet7!$C$13:$C$24</definedName>
    <definedName name="_xlchart.v1.52" hidden="1">Sheet7!$C$1:$C$12</definedName>
    <definedName name="_xlchart.v1.53" hidden="1">Sheet7!$C$25:$C$36</definedName>
    <definedName name="_xlchart.v1.54" hidden="1">Sheet7!$A$13:$A$24</definedName>
    <definedName name="_xlchart.v1.55" hidden="1">Sheet7!$A$1:$A$12</definedName>
    <definedName name="_xlchart.v1.56" hidden="1">Sheet7!$A$25:$A$36</definedName>
    <definedName name="_xlchart.v1.57" hidden="1">Sheet7!$B$13:$B$24</definedName>
    <definedName name="_xlchart.v1.58" hidden="1">Sheet7!$B$1:$B$12</definedName>
    <definedName name="_xlchart.v1.59" hidden="1">Sheet7!$B$25:$B$36</definedName>
    <definedName name="_xlchart.v1.6" hidden="1">Sheet7!$C$13:$C$24</definedName>
    <definedName name="_xlchart.v1.60" hidden="1">Sheet7!$C$13:$C$24</definedName>
    <definedName name="_xlchart.v1.61" hidden="1">Sheet7!$C$1:$C$12</definedName>
    <definedName name="_xlchart.v1.62" hidden="1">Sheet7!$C$25:$C$36</definedName>
    <definedName name="_xlchart.v1.63" hidden="1">Sheet7!$A$13:$A$24</definedName>
    <definedName name="_xlchart.v1.64" hidden="1">Sheet7!$A$1:$A$12</definedName>
    <definedName name="_xlchart.v1.65" hidden="1">Sheet7!$A$25:$A$36</definedName>
    <definedName name="_xlchart.v1.66" hidden="1">Sheet7!$B$13:$B$24</definedName>
    <definedName name="_xlchart.v1.67" hidden="1">Sheet7!$B$1:$B$12</definedName>
    <definedName name="_xlchart.v1.68" hidden="1">Sheet7!$B$25:$B$36</definedName>
    <definedName name="_xlchart.v1.69" hidden="1">Sheet7!$C$13:$C$24</definedName>
    <definedName name="_xlchart.v1.7" hidden="1">Sheet7!$C$1:$C$12</definedName>
    <definedName name="_xlchart.v1.70" hidden="1">Sheet7!$C$1:$C$12</definedName>
    <definedName name="_xlchart.v1.71" hidden="1">Sheet7!$C$25:$C$36</definedName>
    <definedName name="_xlchart.v1.8" hidden="1">Sheet7!$C$25:$C$36</definedName>
    <definedName name="_xlchart.v1.9" hidden="1">Sheet7!$A$13:$A$24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<sst xmlns="http://schemas.openxmlformats.org/spreadsheetml/2006/main" count="971" uniqueCount="483">
  <si>
    <t>lncRNAs</t>
  </si>
  <si>
    <t>WDR43 (SVP &amp; RF)</t>
  </si>
  <si>
    <t>L1 (GRMZM2G018006)</t>
  </si>
  <si>
    <t>GRMZM2G011101</t>
  </si>
  <si>
    <t>GRMZM2G027825</t>
  </si>
  <si>
    <t>GRMZM2G041842</t>
  </si>
  <si>
    <t>GRMZM2G043226</t>
  </si>
  <si>
    <t>GRMZM2G044733</t>
  </si>
  <si>
    <t>GRMZM2G076636</t>
  </si>
  <si>
    <t>GRMZM2G063684</t>
  </si>
  <si>
    <t>GRMZM2G181566</t>
  </si>
  <si>
    <t>GRMZM2G348512</t>
  </si>
  <si>
    <t>GRMZM2G374313</t>
  </si>
  <si>
    <t>L2 (GRMZM2G476477)</t>
  </si>
  <si>
    <t>GRMZM2G001724</t>
  </si>
  <si>
    <t>GRMZM2G009690</t>
  </si>
  <si>
    <t>GRMZM2G033626</t>
  </si>
  <si>
    <t>GRMZM2G035131</t>
  </si>
  <si>
    <t>GRMZM2G035785</t>
  </si>
  <si>
    <t>GRMZM2G042080</t>
  </si>
  <si>
    <t>GRMZM2G097313</t>
  </si>
  <si>
    <t>GRMZM2G046558</t>
  </si>
  <si>
    <t>GRMZM2G110626</t>
  </si>
  <si>
    <t>GRMZM2G063188</t>
  </si>
  <si>
    <t>GRMZM2G170336</t>
  </si>
  <si>
    <t>GRMZM2G315264</t>
  </si>
  <si>
    <t>GRMZM2G320799</t>
  </si>
  <si>
    <t>FKBP4  (SVM &amp; RF)</t>
  </si>
  <si>
    <t>TAF15 (SVM &amp; RF)</t>
  </si>
  <si>
    <t>WDR43 (SVM &amp; RF)</t>
  </si>
  <si>
    <t>GRMZM2G001451</t>
  </si>
  <si>
    <t>GRMZM2G027351</t>
  </si>
  <si>
    <t>GRMZM2G179810</t>
  </si>
  <si>
    <t>GRMZM2G053466</t>
  </si>
  <si>
    <t>GRMZM2G051541</t>
  </si>
  <si>
    <t>GRMZM2G007151</t>
  </si>
  <si>
    <t>GRMZM2G094165</t>
  </si>
  <si>
    <t>GRMZM2G050159</t>
  </si>
  <si>
    <t>GRMZM2G121878</t>
  </si>
  <si>
    <t>GRMZM2G175499</t>
  </si>
  <si>
    <t>GRMZM2G088291</t>
  </si>
  <si>
    <t>GRMZM2G033519</t>
  </si>
  <si>
    <t>AC213600.3_FG002</t>
  </si>
  <si>
    <t>GRMZM2G035008</t>
  </si>
  <si>
    <t>GRMZM2G092568</t>
  </si>
  <si>
    <t>GRMZM2G058681</t>
  </si>
  <si>
    <t>GRMZM2G083732</t>
  </si>
  <si>
    <t>GRMZM2G126128</t>
  </si>
  <si>
    <t>GRMZM2G102483</t>
  </si>
  <si>
    <t>GRMZM2G059026</t>
  </si>
  <si>
    <t>GRMZM2G094595</t>
  </si>
  <si>
    <t>TG1 (GRMZM2G108265)</t>
  </si>
  <si>
    <t>TG2 (GRMZM2G041694)</t>
  </si>
  <si>
    <t>S4, S5, S9, S3, S1, S25, S19, S18, S2, S14, S15, S12, S16, S17, S26, S13</t>
  </si>
  <si>
    <t>S7, S8, S10, S2, S6, S4</t>
  </si>
  <si>
    <t>S4, S6, S7, S1, S2, S10, S8</t>
  </si>
  <si>
    <t>S7, S4, S6, S10, S2, S1, S8</t>
  </si>
  <si>
    <t>S4, S6, S7, S2, S8, S10</t>
  </si>
  <si>
    <t>S10, S6, S7, S8, S4, S1, S2</t>
  </si>
  <si>
    <t>S4, S1, S10, S8, S6, S7, S25, S2</t>
  </si>
  <si>
    <t>S8, S4, S6, S10, S7, S2</t>
  </si>
  <si>
    <t>S7, S8, S10, S2, S1, S4, S6</t>
  </si>
  <si>
    <t>S2, S6, S4, S10, S8, S7</t>
  </si>
  <si>
    <t>S8, S7, S6, S4, S2, S10</t>
  </si>
  <si>
    <t>S7, S4, S6, S10, S8, S2, S19, S16, S14, S13, S25</t>
  </si>
  <si>
    <t>S25, S17, S1, S5, S4</t>
  </si>
  <si>
    <t>S17, S26, S25, S1, S9, S5, S4, S2</t>
  </si>
  <si>
    <t>S25, S17, S13, S16, S12, S19, S24, S14, S1, S2, S4, S5</t>
  </si>
  <si>
    <t>S1, S7, S2, S25, S16, S9, S3, S12, S17, S26, S13, S5, S4</t>
  </si>
  <si>
    <t>S4, S5, S9, S3, S1, S25, S19, S24, S17, S23</t>
  </si>
  <si>
    <t>S17, S25, S7, S4, S5, S9, S3, S1, S2</t>
  </si>
  <si>
    <t>S1, S2, S25, S17, S12, S26, S22, S13, S16, S6, S4, S5</t>
  </si>
  <si>
    <t>S4, S5, S1, S9, S25, S16, S13, S15, S17, S14, S19, S26, S20, S12, S2, S24, S19</t>
  </si>
  <si>
    <t>S4, S5, S9, S25, S17, S26, S13, S16, S1, S18, S12, S19, S23, S15, S24, S7, S2, S20, S22</t>
  </si>
  <si>
    <t>S10, S2, S1, S5, S4, S25, S15, S16, S14, S17, S18, S23, S19, S12, S7</t>
  </si>
  <si>
    <t>S9, S1, S3, S16, S17, S25, S18, S15, S26, S13, S5, S4</t>
  </si>
  <si>
    <t>S25, S2, S9, S16, S18, S15, S1, S17, S24, S19, S23, S13, S20, S3, S5, S4, S7</t>
  </si>
  <si>
    <t>S1, S2, S9, S4, S5</t>
  </si>
  <si>
    <t>S25, S12, S1, S9, S3, S4, S5</t>
  </si>
  <si>
    <t>S7, S4, S5, S2</t>
  </si>
  <si>
    <t>S2, S7, S9, S1, S3</t>
  </si>
  <si>
    <t>S4, S5, S9, S1</t>
  </si>
  <si>
    <t>S25, S14, S2, S1, S9, S5</t>
  </si>
  <si>
    <t>S1, S2, S3, S4, S6, S5</t>
  </si>
  <si>
    <t>S4, S6, S2, S23, S25, S1, S12</t>
  </si>
  <si>
    <t>S2, S1, S5, S4</t>
  </si>
  <si>
    <t>S10, S8, S7, S4, S6, S25, S2, S1</t>
  </si>
  <si>
    <t>S6, S7, S8, S10</t>
  </si>
  <si>
    <t>S4, S5, S7</t>
  </si>
  <si>
    <t>S4, S5, S9, S2, S1</t>
  </si>
  <si>
    <t>S9, S1, S2, S4, S5, S7</t>
  </si>
  <si>
    <t>S1, S2, S16, S9, S5, S4</t>
  </si>
  <si>
    <t>S7, S2, S5, S4, S1, S9</t>
  </si>
  <si>
    <t>S4, S5, S2, S9, S3, S1</t>
  </si>
  <si>
    <t>S25, S4, S5, S1</t>
  </si>
  <si>
    <t>S2, S7, S1, S9, S3, S5, S4</t>
  </si>
  <si>
    <t>S2, S4, S5, S1, S9</t>
  </si>
  <si>
    <t>S5, S1, S9, S3, S25, S2</t>
  </si>
  <si>
    <t>S2, S4, S5, S1, S9, S3, S16, S25, S13, S19</t>
  </si>
  <si>
    <t>S4, S5, S9, S1, S3, S2</t>
  </si>
  <si>
    <t>S1, S2, S7, S9, S3</t>
  </si>
  <si>
    <t>Zm00001d023741</t>
  </si>
  <si>
    <t>AARS</t>
  </si>
  <si>
    <t>BUD13</t>
  </si>
  <si>
    <t>Zm00001d048133</t>
  </si>
  <si>
    <t>SBDS</t>
  </si>
  <si>
    <t>Zm00001d035014</t>
  </si>
  <si>
    <t>half lncRNAs vs FKBP4</t>
  </si>
  <si>
    <t>1sthalf SVM</t>
  </si>
  <si>
    <t>1sthalf RF</t>
  </si>
  <si>
    <t>2ndhalf SVM</t>
  </si>
  <si>
    <t>2ndhalf RF</t>
  </si>
  <si>
    <t>half lncRNAs vs TAF15</t>
  </si>
  <si>
    <t>half lncRNAs vs WDR43</t>
  </si>
  <si>
    <t>High score lncrnas L1</t>
  </si>
  <si>
    <t>(GRMZM2G018006)</t>
  </si>
  <si>
    <t>lncrna states</t>
  </si>
  <si>
    <t>common</t>
  </si>
  <si>
    <t>targ states</t>
  </si>
  <si>
    <t>High score lncrnas L2</t>
  </si>
  <si>
    <t>S2, S7,</t>
  </si>
  <si>
    <t xml:space="preserve">S25, S2, S1, </t>
  </si>
  <si>
    <t>S1, S4,</t>
  </si>
  <si>
    <t>S2, S4</t>
  </si>
  <si>
    <t xml:space="preserve">S2, S7, </t>
  </si>
  <si>
    <t xml:space="preserve">S2, S4, S6, </t>
  </si>
  <si>
    <t>S7, S8, S10, S2, S6, S4 (S1, S25)</t>
  </si>
  <si>
    <t>Low  score lncrnas L1</t>
  </si>
  <si>
    <t>FKBP4</t>
  </si>
  <si>
    <t>WDR43</t>
  </si>
  <si>
    <t>TAF15</t>
  </si>
  <si>
    <t>High score TG1</t>
  </si>
  <si>
    <t>S4, S1</t>
  </si>
  <si>
    <t>S7,S4, S2</t>
  </si>
  <si>
    <t>S7, S4, S2</t>
  </si>
  <si>
    <t>S6, S7, S8, S10</t>
  </si>
  <si>
    <t xml:space="preserve">S10, S8, S7, S4, S6, S2, </t>
  </si>
  <si>
    <t>S7, S8, S10, S2, S6, S4  (S1,  S19, S16, S14, S13, S25)</t>
  </si>
  <si>
    <t>Most common: S1, S2, S9, S5</t>
  </si>
  <si>
    <t>Most common: S7, S5, S4, S1, S2</t>
  </si>
  <si>
    <t>Low score TG1</t>
  </si>
  <si>
    <t>S2</t>
  </si>
  <si>
    <t>S4, S6, S2, S1</t>
  </si>
  <si>
    <t>S10, S8,S7, S4, S6, S10</t>
  </si>
  <si>
    <t>Most common: S4, S6, S1</t>
  </si>
  <si>
    <t>S1, S2, S16, S9, S5, S4</t>
  </si>
  <si>
    <t>S4, S5, S9, S1, S3</t>
  </si>
  <si>
    <t>S1, S2, S7, S9 S3</t>
  </si>
  <si>
    <t>S2, S4, S5, S1, S9</t>
  </si>
  <si>
    <t>S5, S4, S1, S9</t>
  </si>
  <si>
    <t>S4, S5, S2, S9, S3, S1</t>
  </si>
  <si>
    <t>S2, S1, S5, S4</t>
  </si>
  <si>
    <t>S7, S8, S10, S2, S6, S4 (S1, S25 )</t>
  </si>
  <si>
    <t xml:space="preserve">S7,  S2, S4 </t>
  </si>
  <si>
    <t>S4, S6</t>
  </si>
  <si>
    <t>S1, S5, S4,( S9)</t>
  </si>
  <si>
    <t>Most common: S1, S2, S9, S5, S4</t>
  </si>
  <si>
    <t>Low  score lncrnas L2</t>
  </si>
  <si>
    <t xml:space="preserve">S25, S17, S1, S5, S4 </t>
  </si>
  <si>
    <t>High score TG2</t>
  </si>
  <si>
    <t>Most common: S4, S5, (S7, S9, S1)</t>
  </si>
  <si>
    <t>S4, S5</t>
  </si>
  <si>
    <t>S2, S4, S5, S1, S16, S25, S19</t>
  </si>
  <si>
    <t>S4, S5, S1, S9</t>
  </si>
  <si>
    <t>S4, S5, S1</t>
  </si>
  <si>
    <t>S25, S17, S1, S5, S4 (S7, S3, S2, S23, S19, S9)</t>
  </si>
  <si>
    <t>Low score TG2</t>
  </si>
  <si>
    <t>S25, S17, S1, S5, S4 (S2, S9, S16, S19, S24)</t>
  </si>
  <si>
    <t>S5, S4, S9, S2</t>
  </si>
  <si>
    <t>S5, S1, S9, S25, S2</t>
  </si>
  <si>
    <t>S1, S2, S4, S5</t>
  </si>
  <si>
    <t>Most common: S5, S9, S2 (S4)</t>
  </si>
  <si>
    <t>S1, S2, S4, S5, S3, S25</t>
  </si>
  <si>
    <t>S25, S17, S1, S5, S4, (S2, S7)</t>
  </si>
  <si>
    <t>S1, S4, S5, S25, (S2)</t>
  </si>
  <si>
    <t>Target Genes (TG1 subgroup)</t>
  </si>
  <si>
    <t>Target Genes (TG2 subgroup)</t>
  </si>
  <si>
    <t>TG2 Chromatin States</t>
  </si>
  <si>
    <t>TG1 Chromatin States</t>
  </si>
  <si>
    <t>L1 Chromatin States</t>
  </si>
  <si>
    <t>lncRNAs (L1 subgroup)</t>
  </si>
  <si>
    <t>lncRNAs (L2 subgroup)</t>
  </si>
  <si>
    <t>L2 Chromatin  States</t>
  </si>
  <si>
    <t>Human RBPs</t>
  </si>
  <si>
    <t>Maize RBP Homologs</t>
  </si>
  <si>
    <t>Maize Gene IDs</t>
  </si>
  <si>
    <t xml:space="preserve">103640907 (K7TY03 ) </t>
  </si>
  <si>
    <t>ZEAMMB73_Zm00001d023741</t>
  </si>
  <si>
    <t>AATF</t>
  </si>
  <si>
    <t xml:space="preserve">LOC100283905 (B6TMZ1 ) </t>
  </si>
  <si>
    <t>ZEAMMB73_Zm00001d040233</t>
  </si>
  <si>
    <t>AGGF1</t>
  </si>
  <si>
    <t xml:space="preserve"> 100282370 (B6T6P5 )</t>
  </si>
  <si>
    <t>ZEAMMB73_Zm00001d032617</t>
  </si>
  <si>
    <t>AQR</t>
  </si>
  <si>
    <t xml:space="preserve"> LOC103635888 (A0A1D6K4N9 )</t>
  </si>
  <si>
    <t>ZEAMMB73_Zm00001d029375</t>
  </si>
  <si>
    <t>AUH</t>
  </si>
  <si>
    <t>100284299 (B4FQA8 )</t>
  </si>
  <si>
    <t>ZEAMMB73_Zm00001d017459</t>
  </si>
  <si>
    <t xml:space="preserve"> LOC100280266 (B8A2U4 )</t>
  </si>
  <si>
    <t>ZEAMMB73_Zm00001d048133</t>
  </si>
  <si>
    <t>CDC40</t>
  </si>
  <si>
    <t xml:space="preserve"> LOC103636014,  LOC100285823 (B6UAA0 ) </t>
  </si>
  <si>
    <t>GRMZM2G085825</t>
  </si>
  <si>
    <t>CPSF6</t>
  </si>
  <si>
    <t xml:space="preserve"> 103641415 (A0A1D6KHZ8 )</t>
  </si>
  <si>
    <t>ZEAMMB73_Zm00001d031280</t>
  </si>
  <si>
    <t>CSTF2</t>
  </si>
  <si>
    <t xml:space="preserve"> 100304208 (C0HDQ9 )</t>
  </si>
  <si>
    <t>ZEAMMB73_Zm00001d053041</t>
  </si>
  <si>
    <t>CSTF2T</t>
  </si>
  <si>
    <t>DDX21</t>
  </si>
  <si>
    <t xml:space="preserve"> 100193061 (A0A1D6ET96 )</t>
  </si>
  <si>
    <t>ZEAMMB73_Zm00001d006160</t>
  </si>
  <si>
    <t>DDX24</t>
  </si>
  <si>
    <t xml:space="preserve"> LOC100383140 (C0PDI0 )</t>
  </si>
  <si>
    <t>ZEAMMB73_Zm00001d003031</t>
  </si>
  <si>
    <t>DDX3X</t>
  </si>
  <si>
    <t xml:space="preserve"> 100279527;LOC100279527 (A0A096RF51 )</t>
  </si>
  <si>
    <t>ZEAMMB73_Zm00001d007755</t>
  </si>
  <si>
    <t>DDX42</t>
  </si>
  <si>
    <t xml:space="preserve"> 103634567 (A0A1D6K0H2 ) </t>
  </si>
  <si>
    <t>ZEAMMB73_Zm00001d028898</t>
  </si>
  <si>
    <t>DDX51</t>
  </si>
  <si>
    <t xml:space="preserve"> LOC100383718 (C0PII9 )</t>
  </si>
  <si>
    <t>ZEAMMB73_Zm00001d052036</t>
  </si>
  <si>
    <t>DDX52</t>
  </si>
  <si>
    <t xml:space="preserve"> LOC100383059 (A0A1D6ILE1 )</t>
  </si>
  <si>
    <t>ZEAMMB73_Zm00001d022360</t>
  </si>
  <si>
    <t>DDX55</t>
  </si>
  <si>
    <t xml:space="preserve"> 100501177;LOC100501177 (A0A1D6EX31 )</t>
  </si>
  <si>
    <t>ZEAMMB73_Zm00001d006497</t>
  </si>
  <si>
    <t>DDX59</t>
  </si>
  <si>
    <t xml:space="preserve"> 103626807 (A0A1D6H3S7 )</t>
  </si>
  <si>
    <t>ZEAMMB73_Zm00001d015758</t>
  </si>
  <si>
    <t>DDX6</t>
  </si>
  <si>
    <t xml:space="preserve"> LOC100282580 (A0A1D6Q5Y2 )</t>
  </si>
  <si>
    <t>ZEAMMB73_Zm00001d051268</t>
  </si>
  <si>
    <t>DKC1</t>
  </si>
  <si>
    <t xml:space="preserve"> 100502498 (C4JC17 )</t>
  </si>
  <si>
    <t>ZEAMMB73_Zm00001d008327</t>
  </si>
  <si>
    <t>DROSHA</t>
  </si>
  <si>
    <t>none</t>
  </si>
  <si>
    <t>Zm00001d027412</t>
  </si>
  <si>
    <t>EFTUD2</t>
  </si>
  <si>
    <t>103644298 (A0A1D6LAW0 )</t>
  </si>
  <si>
    <t>ZEAMMB73_Zm00001d034771</t>
  </si>
  <si>
    <t>EIF3D</t>
  </si>
  <si>
    <t xml:space="preserve"> eIF3d;LOC100383775 (A0A1D6MCY7 )</t>
  </si>
  <si>
    <t>ZEAMMB73_Zm00001d039038</t>
  </si>
  <si>
    <t>EIF3G</t>
  </si>
  <si>
    <t xml:space="preserve"> 100192580;eif3g (A0A3L6F7X8 )</t>
  </si>
  <si>
    <t>ZEAMMB73_Zm00001d049656</t>
  </si>
  <si>
    <t>EIF3H</t>
  </si>
  <si>
    <t xml:space="preserve"> eIF3h;TIF3H1_1 (A0A3L6G9X3 )</t>
  </si>
  <si>
    <t>ZEAMMB73_Zm00001d025185</t>
  </si>
  <si>
    <t>EIF4G2</t>
  </si>
  <si>
    <t xml:space="preserve"> 103641899 (A0A1D6JBC7 )</t>
  </si>
  <si>
    <t>ZEAMMB73_Zm00001d025979</t>
  </si>
  <si>
    <t xml:space="preserve"> LOC100282570 (B6T929 )</t>
  </si>
  <si>
    <t>ZEAMMB73_Zm00001d047426</t>
  </si>
  <si>
    <t>FMR1</t>
  </si>
  <si>
    <t xml:space="preserve"> LOC100502300 (C4JA57 )</t>
  </si>
  <si>
    <t>ZEAMMB73_Zm00001d027633</t>
  </si>
  <si>
    <t>FUBP3</t>
  </si>
  <si>
    <t xml:space="preserve"> 100191655;FUBP1_0 (A0A3L6F001 )</t>
  </si>
  <si>
    <t>ZEAMMB73_Zm00001d016326</t>
  </si>
  <si>
    <t>FUS</t>
  </si>
  <si>
    <t xml:space="preserve"> 103633132 (A0A1D6IAU9 )</t>
  </si>
  <si>
    <t>ZEAMMB73_Zm00001d021426</t>
  </si>
  <si>
    <t>GNL3</t>
  </si>
  <si>
    <t xml:space="preserve"> LOC100274701;NSN1 (A0A3L6EQJ3 ) </t>
  </si>
  <si>
    <t>ZEAMMB73_Zm00001d013767</t>
  </si>
  <si>
    <t>GRWD1</t>
  </si>
  <si>
    <t>103651663 (A0A1D6NQ77 )</t>
  </si>
  <si>
    <t>ZEAMMB73_Zm00001d044641</t>
  </si>
  <si>
    <t>GTF2F1</t>
  </si>
  <si>
    <t xml:space="preserve"> 103638720;LOC103638720 (A0A1D6P3I7 )</t>
  </si>
  <si>
    <t>ZEAMMB73_Zm00001d046579</t>
  </si>
  <si>
    <t>HLTF</t>
  </si>
  <si>
    <t xml:space="preserve">LOC103637433 </t>
  </si>
  <si>
    <t>GRMZM2G313833</t>
  </si>
  <si>
    <t>HNRNPA1</t>
  </si>
  <si>
    <t xml:space="preserve">100193339;LOC100193339 (B4FHJ8 ) </t>
  </si>
  <si>
    <t>GRMZM2G139643</t>
  </si>
  <si>
    <t>HNRNPK</t>
  </si>
  <si>
    <t xml:space="preserve"> 100384498;LOC100384498 (A0A3L6GA68 )</t>
  </si>
  <si>
    <t>ZEAMMB73_Zm00001d024270</t>
  </si>
  <si>
    <t>HNRNPL</t>
  </si>
  <si>
    <t xml:space="preserve"> 100280514;LOC100280514 (A0A1D6G9V6 )</t>
  </si>
  <si>
    <t>ZEAMMB73_Zm00001d012571</t>
  </si>
  <si>
    <t>HNRNPU</t>
  </si>
  <si>
    <t>LOC103645879 (B6UCI9 )</t>
  </si>
  <si>
    <t>ZEAMMB73_Zm00001d002153</t>
  </si>
  <si>
    <t>HNRNPUL1</t>
  </si>
  <si>
    <t xml:space="preserve">100192810 (B4FCQ6 ) </t>
  </si>
  <si>
    <t>ZEAMMB73_Zm00001d036680</t>
  </si>
  <si>
    <t>KHSRP</t>
  </si>
  <si>
    <t xml:space="preserve"> 100279814 (B8A043 )</t>
  </si>
  <si>
    <t>ZEAMMB73_Zm00001d053564</t>
  </si>
  <si>
    <t>METAP2</t>
  </si>
  <si>
    <t xml:space="preserve"> 100191629 (B4F9I9 ) </t>
  </si>
  <si>
    <t>ZEAMMB73_Zm00001d049627</t>
  </si>
  <si>
    <t>MTPAP</t>
  </si>
  <si>
    <t>100383501 (C0PGI5 )</t>
  </si>
  <si>
    <t>ZEAMMB73_Zm00001d015059</t>
  </si>
  <si>
    <t>NCBP2</t>
  </si>
  <si>
    <t xml:space="preserve"> LOC100283725 (B6TL33 ) </t>
  </si>
  <si>
    <t>ZEAMMB73_Zm00001d017193</t>
  </si>
  <si>
    <t>NIP7</t>
  </si>
  <si>
    <t xml:space="preserve"> 100283150;nip7 (A0A3L6EV98 )</t>
  </si>
  <si>
    <t>ZEAMMB73_Zm00001d018337</t>
  </si>
  <si>
    <t>NIPBL</t>
  </si>
  <si>
    <t>103631880 (A0A1D6HRA3 )</t>
  </si>
  <si>
    <t>ZEAMMB73_Zm00001d018657</t>
  </si>
  <si>
    <t>NOLC1</t>
  </si>
  <si>
    <t>100284020;LOC100284020 (A0A096QN59 )</t>
  </si>
  <si>
    <t>ZEAMMB73_Zm00001d015744</t>
  </si>
  <si>
    <t>NPM1</t>
  </si>
  <si>
    <t xml:space="preserve">At2g40430;LOC100282095 (A0A3L6G5F5 ) </t>
  </si>
  <si>
    <t>ZEAMMB73_Zm00001d024815</t>
  </si>
  <si>
    <t>NSUN2</t>
  </si>
  <si>
    <t xml:space="preserve"> 103641349 (A0A1D6KHU5 )</t>
  </si>
  <si>
    <t>ZEAMMB73_Zm00001d031265</t>
  </si>
  <si>
    <t>PABPC4</t>
  </si>
  <si>
    <t xml:space="preserve">100192006;Sf3b4 (A0A3L6EN38 ) </t>
  </si>
  <si>
    <t>ZEAMMB73_Zm00001d014094</t>
  </si>
  <si>
    <t>PABPN1</t>
  </si>
  <si>
    <t>100282115 (B6T3R4 )</t>
  </si>
  <si>
    <t>ZEAMMB73_Zm00001d052198</t>
  </si>
  <si>
    <t>PCBP1</t>
  </si>
  <si>
    <t xml:space="preserve"> LOC100282383;PEP_1 (A0A3L6DB17 )</t>
  </si>
  <si>
    <t>ZEAMMB73_Zm00001d000030</t>
  </si>
  <si>
    <t>PCBP2</t>
  </si>
  <si>
    <t>LOC100282383;PEP_1 (A0A3L6DB17 )</t>
  </si>
  <si>
    <t>POLR2G</t>
  </si>
  <si>
    <t xml:space="preserve"> 100283223;RPB7 (A0A3L6E5B8 )</t>
  </si>
  <si>
    <t>ZEAMMB73_Zm00001d038139</t>
  </si>
  <si>
    <t>PPIL4</t>
  </si>
  <si>
    <t xml:space="preserve"> LOC100216940 </t>
  </si>
  <si>
    <t>ZEAMMB73_Zm00001d036620</t>
  </si>
  <si>
    <t>PRPF4</t>
  </si>
  <si>
    <t xml:space="preserve"> LOC100279862 (B8A0D2 ) </t>
  </si>
  <si>
    <t>ZEAMMB73_Zm00001d029188</t>
  </si>
  <si>
    <t>PTBP1</t>
  </si>
  <si>
    <t xml:space="preserve"> 100383701;LOC100383701 (A0A096R0K1 ) </t>
  </si>
  <si>
    <t>ZEAMMB73_Zm00001d038318</t>
  </si>
  <si>
    <t>PUS1</t>
  </si>
  <si>
    <t>100283773;LOC100283773 (A0A1D6HFJ4 )</t>
  </si>
  <si>
    <t>ZEAMMB73_Zm00001d017544</t>
  </si>
  <si>
    <t>QKI</t>
  </si>
  <si>
    <t>100273249 (B4FU04 )</t>
  </si>
  <si>
    <t>ZEAMMB73_Zm00001d017882</t>
  </si>
  <si>
    <t>RBM22</t>
  </si>
  <si>
    <t xml:space="preserve"> LOC100285059 (B6U0G4 )</t>
  </si>
  <si>
    <t>ZEAMMB73_Zm00001d045183</t>
  </si>
  <si>
    <t>RBM27</t>
  </si>
  <si>
    <t xml:space="preserve">LOC100501426 (A0A1D6ECC4 ) </t>
  </si>
  <si>
    <t>ZEAMMB73_Zm00001d003922</t>
  </si>
  <si>
    <t>RBM5</t>
  </si>
  <si>
    <t xml:space="preserve"> 103636240 (A0A1D6G3G4 )</t>
  </si>
  <si>
    <t>ZEAMMB73_Zm00001d011742</t>
  </si>
  <si>
    <t>RPS11</t>
  </si>
  <si>
    <t>LOC110485086;RPS11;RPS11_1 (A0A3L6G9I5 )</t>
  </si>
  <si>
    <t>ZEAMMB73_Zm00001d026286</t>
  </si>
  <si>
    <t>RPS3</t>
  </si>
  <si>
    <t xml:space="preserve"> 100274348;RPS3C_2 (A0A3L6EWV7 ) </t>
  </si>
  <si>
    <t>ZEAMMB73_Zm00001d049500</t>
  </si>
  <si>
    <t>RPS5</t>
  </si>
  <si>
    <t>103631647 (A0A1D6JMR7 )</t>
  </si>
  <si>
    <t>ZEAMMB73_Zm00001d027512</t>
  </si>
  <si>
    <t>LOC100282435 (B4G198 )</t>
  </si>
  <si>
    <t>ZEAMMB73_Zm00001d035014</t>
  </si>
  <si>
    <t>SDAD1</t>
  </si>
  <si>
    <t xml:space="preserve"> 103645893 (A0A1D6DXK5 )</t>
  </si>
  <si>
    <t>ZEAMMB73_Zm00001d002190</t>
  </si>
  <si>
    <t>SF3A3</t>
  </si>
  <si>
    <t xml:space="preserve">LOC103650511 </t>
  </si>
  <si>
    <t>GCF_902167145.1</t>
  </si>
  <si>
    <t>SF3B1</t>
  </si>
  <si>
    <t xml:space="preserve"> 103654921 (K7V792 )</t>
  </si>
  <si>
    <t>SF3B4</t>
  </si>
  <si>
    <t xml:space="preserve">100501457 (C4J3D1 ) </t>
  </si>
  <si>
    <t>ZEAMMB73_Zm00001d032807</t>
  </si>
  <si>
    <t>SND1</t>
  </si>
  <si>
    <t xml:space="preserve"> LOC100857076 (G3M8E6 )</t>
  </si>
  <si>
    <t>ZEAMMB73_Zm00001d023931</t>
  </si>
  <si>
    <t>SRSF1</t>
  </si>
  <si>
    <t>100274474;SRPK_1 (A0A3L6FVC6 )</t>
  </si>
  <si>
    <t>Zm00001d006308</t>
  </si>
  <si>
    <t>SRSF7</t>
  </si>
  <si>
    <t>100276428;RS2Z39 (B6T453 )</t>
  </si>
  <si>
    <t>ZEAMMB73_Zm00001d011005</t>
  </si>
  <si>
    <t>SRSF9</t>
  </si>
  <si>
    <t xml:space="preserve"> LOC100382130;RS2Z37A (C0HIN5 )</t>
  </si>
  <si>
    <t>ZEAMMB73_Zm00001d011004</t>
  </si>
  <si>
    <t>SUGP2</t>
  </si>
  <si>
    <t>100284792;LOC100284792 (B6TXI3 )</t>
  </si>
  <si>
    <t>ZEAMMB73_Zm00001d021890</t>
  </si>
  <si>
    <t>SUPV3L1</t>
  </si>
  <si>
    <t xml:space="preserve"> LOC109942957 (K7TTU9 )</t>
  </si>
  <si>
    <t>ZEAMMB73_Zm00001d025606</t>
  </si>
  <si>
    <t>TIA1</t>
  </si>
  <si>
    <t xml:space="preserve"> LOC100283683 (B6TKK8 )</t>
  </si>
  <si>
    <t>ZEAMMB73_Zm00001d048824</t>
  </si>
  <si>
    <t>TIAL1</t>
  </si>
  <si>
    <t xml:space="preserve"> LOC100282102 (B6T3L2 )</t>
  </si>
  <si>
    <t>ZEAMMB73_Zm00001d031525</t>
  </si>
  <si>
    <t>TRA2A</t>
  </si>
  <si>
    <t>U2AF1</t>
  </si>
  <si>
    <t xml:space="preserve"> 100191858 (B4FAF4 )</t>
  </si>
  <si>
    <t>ZEAMMB73_Zm00001d039014</t>
  </si>
  <si>
    <t>U2AF2</t>
  </si>
  <si>
    <t xml:space="preserve">100281525;LOC100281525 (A0A3L6F7V7 ) </t>
  </si>
  <si>
    <t>ZEAMMB73_Zm00001d052933</t>
  </si>
  <si>
    <t>UPF1</t>
  </si>
  <si>
    <t xml:space="preserve"> 100502266;LOC100502266 (A0A1D6GSG6 ) </t>
  </si>
  <si>
    <t>GRMZM2G350626; GRMZM2G383607</t>
  </si>
  <si>
    <t>UTP18</t>
  </si>
  <si>
    <t>100193563;At5g14050 (A0A3L6EUF8 )</t>
  </si>
  <si>
    <t>ZEAMMB73_Zm00001d014766</t>
  </si>
  <si>
    <t>WDR3</t>
  </si>
  <si>
    <t xml:space="preserve"> 100501489;LOC100501489 (A0A1D6JNW7 ) </t>
  </si>
  <si>
    <t>ZEAMMB73_Zm00001d027706</t>
  </si>
  <si>
    <t xml:space="preserve"> LOC100193178 </t>
  </si>
  <si>
    <t>ZEAMMB73_Zm00001d038896</t>
  </si>
  <si>
    <t>WRN</t>
  </si>
  <si>
    <t xml:space="preserve"> 100193139 (B4FDY5 ) </t>
  </si>
  <si>
    <t>ZEAMMB73_Zm00001d004468</t>
  </si>
  <si>
    <t>XRN2</t>
  </si>
  <si>
    <t>103649964 (A0A1D6MQ11 )</t>
  </si>
  <si>
    <t>ZEAMMB73_Zm00001d040311</t>
  </si>
  <si>
    <t>YWHAG</t>
  </si>
  <si>
    <t xml:space="preserve"> 100279512;GRF1_0;GRF2 (A0A3L6GAH5 ) </t>
  </si>
  <si>
    <t>ZEAMMB73_Zm00001d025617</t>
  </si>
  <si>
    <t>ZNF622</t>
  </si>
  <si>
    <t xml:space="preserve"> 100382276 (C0P610 )</t>
  </si>
  <si>
    <t>ZEAMMB73_Zm00001d044553</t>
  </si>
  <si>
    <t>ZRANB2</t>
  </si>
  <si>
    <t>100192683 (B4FC96 )</t>
  </si>
  <si>
    <t>ZEAMMB73_Zm00001d006409</t>
  </si>
  <si>
    <t>State Occurrence</t>
  </si>
  <si>
    <t>S4: 17704</t>
  </si>
  <si>
    <t>S1: 15266</t>
  </si>
  <si>
    <t>S2: 14404</t>
  </si>
  <si>
    <t>S5: 14173</t>
  </si>
  <si>
    <t>S9: 10983</t>
  </si>
  <si>
    <t>S7: 10615</t>
  </si>
  <si>
    <t>S6: 8287</t>
  </si>
  <si>
    <t>S8: 4191</t>
  </si>
  <si>
    <t>S10: 3585</t>
  </si>
  <si>
    <t>S3: 5581</t>
  </si>
  <si>
    <t>S25: 5663</t>
  </si>
  <si>
    <t>S16: 1333</t>
  </si>
  <si>
    <t>S12: 905</t>
  </si>
  <si>
    <t>S17: 851</t>
  </si>
  <si>
    <t>S23: 883</t>
  </si>
  <si>
    <t>S18: 1019</t>
  </si>
  <si>
    <t>S13: 968</t>
  </si>
  <si>
    <t>S19: 1096</t>
  </si>
  <si>
    <t>S24: 702</t>
  </si>
  <si>
    <t>S14: 692</t>
  </si>
  <si>
    <t>S26: 471</t>
  </si>
  <si>
    <t>S15: 785</t>
  </si>
  <si>
    <t>S11: 110</t>
  </si>
  <si>
    <t>S22: 260</t>
  </si>
  <si>
    <t>S20: 153</t>
  </si>
  <si>
    <t>S21: 47</t>
  </si>
  <si>
    <t>haff lncRNAs vs FKBP4</t>
  </si>
  <si>
    <t>TG1 subgroup  vs TAF15</t>
  </si>
  <si>
    <t>TG1 subgroup  vs FKBP4</t>
  </si>
  <si>
    <t>TG1 subgroup vs WDR43</t>
  </si>
  <si>
    <t>TG2 subgroup  vs FKBP4</t>
  </si>
  <si>
    <t>TG2 subgroup  vs TAF15</t>
  </si>
  <si>
    <t>TG2 subgroup  vs WDR43</t>
  </si>
  <si>
    <t>SVM 1</t>
  </si>
  <si>
    <t>RF 1</t>
  </si>
  <si>
    <t>SVM 2</t>
  </si>
  <si>
    <t>RF 2</t>
  </si>
  <si>
    <t>SVM 3</t>
  </si>
  <si>
    <t>RF 3</t>
  </si>
  <si>
    <t>S25, S17, S1, S5, S4, (S16, S9, S13)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</si>
</sst>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  <font>
      <sz val="14"/>
      <name val="Arial"/>
      <family val="2"/>
    </font>
    <font>
      <b/>
      <sz val="12"/>
      <name val="Aptos Narrow"/>
      <scheme val="minor"/>
    </font>
    <font>
      <b/>
      <sz val="12"/>
      <color rgb="FF000000"/>
      <name val="Aptos Narrow"/>
      <scheme val="minor"/>
    </font>
    <font>
      <sz val="12"/>
      <color theme="1"/>
      <name val="Aptos Narrow"/>
      <scheme val="minor"/>
    </font>
    <font>
      <b/>
      <u/>
      <sz val="14"/>
      <color theme="1"/>
      <name val="Arial Unicode MS"/>
      <family val="2"/>
    </font>
    <font>
      <b/>
      <u/>
      <sz val="14"/>
      <color theme="1"/>
      <name val="Aptos Narrow"/>
      <scheme val="minor"/>
    </font>
    <font>
      <sz val="14"/>
      <color rgb="FF424242"/>
      <name val="Arial Unicode MS"/>
      <family val="2"/>
    </font>
    <font>
      <sz val="14"/>
      <color theme="1"/>
      <name val="Arial Unicode MS"/>
      <family val="2"/>
    </font>
    <font>
      <sz val="14"/>
      <name val="Arial Unicode MS"/>
      <family val="2"/>
    </font>
    <font>
      <sz val="10"/>
      <color rgb="FF000000"/>
      <name val="Arial"/>
      <family val="2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5" fillId="0" borderId="0" xfId="0" applyFont="1"/>
    <xf numFmtId="0" fontId="6" fillId="0" borderId="0" xfId="0" applyFont="1"/>
    <xf numFmtId="0" fontId="0" fillId="3" borderId="0" xfId="0" applyFill="1"/>
    <xf numFmtId="0" fontId="7" fillId="4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ill="1" applyAlignment="1">
      <alignment wrapText="1"/>
    </xf>
    <xf numFmtId="0" fontId="3" fillId="5" borderId="0" xfId="0" applyFont="1" applyFill="1"/>
    <xf numFmtId="0" fontId="7" fillId="3" borderId="0" xfId="0" applyFont="1" applyFill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1"/>
    <xf numFmtId="0" fontId="14" fillId="0" borderId="1" xfId="1" applyBorder="1"/>
    <xf numFmtId="0" fontId="15" fillId="0" borderId="0" xfId="0" applyFont="1" applyAlignment="1">
      <alignment vertical="center"/>
    </xf>
    <xf numFmtId="0" fontId="1" fillId="0" borderId="0" xfId="0" applyFont="1" applyFill="1"/>
    <xf numFmtId="0" fontId="0" fillId="0" borderId="0" xfId="0" applyFill="1"/>
    <xf numFmtId="0" fontId="14" fillId="0" borderId="1" xfId="1" applyFill="1" applyBorder="1"/>
    <xf numFmtId="0" fontId="14" fillId="0" borderId="0" xfId="1" applyFill="1"/>
  </cellXfs>
  <cellStyles count="2">
    <cellStyle name="Normal" xfId="0" builtinId="0"/>
    <cellStyle name="Normal 2" xfId="1" xr:uid="{C27C99B0-A6F9-1445-ADCA-A8B018DCDE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FKBP4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88817823563"/>
          <c:y val="0.13433975068876711"/>
          <c:w val="0.89681458484437648"/>
          <c:h val="0.716123257477684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Sheet1!$B$2:$B$12</c:f>
              <c:numCache>
                <c:formatCode>General</c:formatCode>
                <c:ptCount val="11"/>
                <c:pt idx="0">
                  <c:v>0.70499999999999996</c:v>
                </c:pt>
                <c:pt idx="1">
                  <c:v>0.8</c:v>
                </c:pt>
                <c:pt idx="2">
                  <c:v>0.50349999999999995</c:v>
                </c:pt>
                <c:pt idx="3">
                  <c:v>0.88349999999999995</c:v>
                </c:pt>
                <c:pt idx="4">
                  <c:v>0.754</c:v>
                </c:pt>
                <c:pt idx="5">
                  <c:v>0.8135</c:v>
                </c:pt>
                <c:pt idx="6">
                  <c:v>0.72299999999999998</c:v>
                </c:pt>
                <c:pt idx="7">
                  <c:v>0.72299999999999998</c:v>
                </c:pt>
                <c:pt idx="8">
                  <c:v>0.67849999999999999</c:v>
                </c:pt>
                <c:pt idx="9">
                  <c:v>0.6905</c:v>
                </c:pt>
                <c:pt idx="10">
                  <c:v>0.55900000000000005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1-4E44-9998-8AC8BDF8B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007503"/>
        <c:axId val="906373615"/>
      </c:lineChart>
      <c:catAx>
        <c:axId val="121700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</a:t>
                </a:r>
                <a:r>
                  <a:rPr lang="en-US" baseline="0"/>
                  <a:t> lncRNAs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73615"/>
        <c:crosses val="autoZero"/>
        <c:auto val="1"/>
        <c:lblAlgn val="ctr"/>
        <c:lblOffset val="100"/>
        <c:noMultiLvlLbl val="0"/>
      </c:catAx>
      <c:valAx>
        <c:axId val="9063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</a:t>
                </a:r>
                <a:r>
                  <a:rPr lang="en-US" baseline="0"/>
                  <a:t>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00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TG2</a:t>
            </a:r>
            <a:r>
              <a:rPr lang="en-US" baseline="0"/>
              <a:t> Binding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384920419428991E-2"/>
          <c:y val="4.4124244441280921E-2"/>
          <c:w val="0.90496161198863978"/>
          <c:h val="0.87344451229533204"/>
        </c:manualLayout>
      </c:layout>
      <c:scatterChart>
        <c:scatterStyle val="lineMarker"/>
        <c:varyColors val="0"/>
        <c:ser>
          <c:idx val="0"/>
          <c:order val="0"/>
          <c:tx>
            <c:v>SVM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Sheet7!$A$41:$A$54</c:f>
              <c:strCache>
                <c:ptCount val="14"/>
                <c:pt idx="0">
                  <c:v>TG2 (GRMZM2G041694)</c:v>
                </c:pt>
                <c:pt idx="1">
                  <c:v>GRMZM2G088291</c:v>
                </c:pt>
                <c:pt idx="2">
                  <c:v>GRMZM2G033519</c:v>
                </c:pt>
                <c:pt idx="3">
                  <c:v>AC213600.3_FG002</c:v>
                </c:pt>
                <c:pt idx="4">
                  <c:v>GRMZM2G035008</c:v>
                </c:pt>
                <c:pt idx="5">
                  <c:v>GRMZM2G035785</c:v>
                </c:pt>
                <c:pt idx="6">
                  <c:v>GRMZM2G092568</c:v>
                </c:pt>
                <c:pt idx="7">
                  <c:v>GRMZM2G092568</c:v>
                </c:pt>
                <c:pt idx="8">
                  <c:v>GRMZM2G058681</c:v>
                </c:pt>
                <c:pt idx="9">
                  <c:v>GRMZM2G083732</c:v>
                </c:pt>
                <c:pt idx="10">
                  <c:v>GRMZM2G126128</c:v>
                </c:pt>
                <c:pt idx="11">
                  <c:v>GRMZM2G102483</c:v>
                </c:pt>
                <c:pt idx="12">
                  <c:v>GRMZM2G059026</c:v>
                </c:pt>
                <c:pt idx="13">
                  <c:v>GRMZM2G094595</c:v>
                </c:pt>
              </c:strCache>
            </c:strRef>
          </c:xVal>
          <c:yVal>
            <c:numRef>
              <c:f>Sheet7!$B$41:$B$54</c:f>
              <c:numCache>
                <c:formatCode>General</c:formatCode>
                <c:ptCount val="14"/>
                <c:pt idx="0">
                  <c:v>0.96799999999999997</c:v>
                </c:pt>
                <c:pt idx="1">
                  <c:v>0.85799999999999998</c:v>
                </c:pt>
                <c:pt idx="2">
                  <c:v>0.91800000000000004</c:v>
                </c:pt>
                <c:pt idx="3">
                  <c:v>0.79900000000000004</c:v>
                </c:pt>
                <c:pt idx="4">
                  <c:v>0.83899999999999997</c:v>
                </c:pt>
                <c:pt idx="5">
                  <c:v>0.71</c:v>
                </c:pt>
                <c:pt idx="6">
                  <c:v>0.76300000000000001</c:v>
                </c:pt>
                <c:pt idx="7">
                  <c:v>0.76300000000000001</c:v>
                </c:pt>
                <c:pt idx="8">
                  <c:v>0.86599999999999999</c:v>
                </c:pt>
                <c:pt idx="9">
                  <c:v>0.91900000000000004</c:v>
                </c:pt>
                <c:pt idx="10">
                  <c:v>0.86699999999999999</c:v>
                </c:pt>
                <c:pt idx="11">
                  <c:v>0.88500000000000001</c:v>
                </c:pt>
                <c:pt idx="12">
                  <c:v>0.79400000000000004</c:v>
                </c:pt>
                <c:pt idx="13">
                  <c:v>0.96499999999999997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C-4344-85A7-84B923D11F17}"/>
            </c:ext>
          </c:extLst>
        </c:ser>
        <c:ser>
          <c:idx val="1"/>
          <c:order val="1"/>
          <c:tx>
            <c:v>RF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Sheet7!$A$41:$A$54</c:f>
              <c:strCache>
                <c:ptCount val="14"/>
                <c:pt idx="0">
                  <c:v>TG2 (GRMZM2G041694)</c:v>
                </c:pt>
                <c:pt idx="1">
                  <c:v>GRMZM2G088291</c:v>
                </c:pt>
                <c:pt idx="2">
                  <c:v>GRMZM2G033519</c:v>
                </c:pt>
                <c:pt idx="3">
                  <c:v>AC213600.3_FG002</c:v>
                </c:pt>
                <c:pt idx="4">
                  <c:v>GRMZM2G035008</c:v>
                </c:pt>
                <c:pt idx="5">
                  <c:v>GRMZM2G035785</c:v>
                </c:pt>
                <c:pt idx="6">
                  <c:v>GRMZM2G092568</c:v>
                </c:pt>
                <c:pt idx="7">
                  <c:v>GRMZM2G092568</c:v>
                </c:pt>
                <c:pt idx="8">
                  <c:v>GRMZM2G058681</c:v>
                </c:pt>
                <c:pt idx="9">
                  <c:v>GRMZM2G083732</c:v>
                </c:pt>
                <c:pt idx="10">
                  <c:v>GRMZM2G126128</c:v>
                </c:pt>
                <c:pt idx="11">
                  <c:v>GRMZM2G102483</c:v>
                </c:pt>
                <c:pt idx="12">
                  <c:v>GRMZM2G059026</c:v>
                </c:pt>
                <c:pt idx="13">
                  <c:v>GRMZM2G094595</c:v>
                </c:pt>
              </c:strCache>
            </c:strRef>
          </c:xVal>
          <c:yVal>
            <c:numRef>
              <c:f>Sheet7!$C$41:$C$54</c:f>
              <c:numCache>
                <c:formatCode>General</c:formatCode>
                <c:ptCount val="14"/>
                <c:pt idx="0">
                  <c:v>0.75</c:v>
                </c:pt>
                <c:pt idx="1">
                  <c:v>0.8</c:v>
                </c:pt>
                <c:pt idx="2">
                  <c:v>0.65</c:v>
                </c:pt>
                <c:pt idx="3">
                  <c:v>0.65</c:v>
                </c:pt>
                <c:pt idx="4">
                  <c:v>0.7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0.7</c:v>
                </c:pt>
                <c:pt idx="10">
                  <c:v>0.85</c:v>
                </c:pt>
                <c:pt idx="11">
                  <c:v>0.4</c:v>
                </c:pt>
                <c:pt idx="12">
                  <c:v>0.7</c:v>
                </c:pt>
                <c:pt idx="13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C-4344-85A7-84B923D11F17}"/>
            </c:ext>
          </c:extLst>
        </c:ser>
        <c:ser>
          <c:idx val="2"/>
          <c:order val="2"/>
          <c:tx>
            <c:v>SVM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Sheet7!$A$56:$A$69</c:f>
              <c:strCache>
                <c:ptCount val="14"/>
                <c:pt idx="0">
                  <c:v>TG2 (GRMZM2G041694)</c:v>
                </c:pt>
                <c:pt idx="1">
                  <c:v>GRMZM2G088291</c:v>
                </c:pt>
                <c:pt idx="2">
                  <c:v>GRMZM2G033519</c:v>
                </c:pt>
                <c:pt idx="3">
                  <c:v>AC213600.3_FG002</c:v>
                </c:pt>
                <c:pt idx="4">
                  <c:v>GRMZM2G035008</c:v>
                </c:pt>
                <c:pt idx="5">
                  <c:v>GRMZM2G035785</c:v>
                </c:pt>
                <c:pt idx="6">
                  <c:v>GRMZM2G092568</c:v>
                </c:pt>
                <c:pt idx="7">
                  <c:v>GRMZM2G092568</c:v>
                </c:pt>
                <c:pt idx="8">
                  <c:v>GRMZM2G058681</c:v>
                </c:pt>
                <c:pt idx="9">
                  <c:v>GRMZM2G083732</c:v>
                </c:pt>
                <c:pt idx="10">
                  <c:v>GRMZM2G126128</c:v>
                </c:pt>
                <c:pt idx="11">
                  <c:v>GRMZM2G102483</c:v>
                </c:pt>
                <c:pt idx="12">
                  <c:v>GRMZM2G059026</c:v>
                </c:pt>
                <c:pt idx="13">
                  <c:v>GRMZM2G094595</c:v>
                </c:pt>
              </c:strCache>
            </c:strRef>
          </c:xVal>
          <c:yVal>
            <c:numRef>
              <c:f>Sheet7!$B$56:$B$69</c:f>
              <c:numCache>
                <c:formatCode>General</c:formatCode>
                <c:ptCount val="14"/>
                <c:pt idx="0">
                  <c:v>0.96899999999999997</c:v>
                </c:pt>
                <c:pt idx="1">
                  <c:v>0.77500000000000002</c:v>
                </c:pt>
                <c:pt idx="2">
                  <c:v>0.93100000000000005</c:v>
                </c:pt>
                <c:pt idx="3">
                  <c:v>0.86299999999999999</c:v>
                </c:pt>
                <c:pt idx="4">
                  <c:v>0.84699999999999998</c:v>
                </c:pt>
                <c:pt idx="5">
                  <c:v>0.59899999999999998</c:v>
                </c:pt>
                <c:pt idx="6">
                  <c:v>0.70499999999999996</c:v>
                </c:pt>
                <c:pt idx="7">
                  <c:v>0.70499999999999996</c:v>
                </c:pt>
                <c:pt idx="8">
                  <c:v>0.91400000000000003</c:v>
                </c:pt>
                <c:pt idx="9">
                  <c:v>0.94799999999999995</c:v>
                </c:pt>
                <c:pt idx="10">
                  <c:v>0.874</c:v>
                </c:pt>
                <c:pt idx="11">
                  <c:v>0.92</c:v>
                </c:pt>
                <c:pt idx="12">
                  <c:v>0.78700000000000003</c:v>
                </c:pt>
                <c:pt idx="13">
                  <c:v>0.97099999999999997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3C-4344-85A7-84B923D11F17}"/>
            </c:ext>
          </c:extLst>
        </c:ser>
        <c:ser>
          <c:idx val="3"/>
          <c:order val="3"/>
          <c:tx>
            <c:v>RF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Sheet7!$A$56:$A$69</c:f>
              <c:strCache>
                <c:ptCount val="14"/>
                <c:pt idx="0">
                  <c:v>TG2 (GRMZM2G041694)</c:v>
                </c:pt>
                <c:pt idx="1">
                  <c:v>GRMZM2G088291</c:v>
                </c:pt>
                <c:pt idx="2">
                  <c:v>GRMZM2G033519</c:v>
                </c:pt>
                <c:pt idx="3">
                  <c:v>AC213600.3_FG002</c:v>
                </c:pt>
                <c:pt idx="4">
                  <c:v>GRMZM2G035008</c:v>
                </c:pt>
                <c:pt idx="5">
                  <c:v>GRMZM2G035785</c:v>
                </c:pt>
                <c:pt idx="6">
                  <c:v>GRMZM2G092568</c:v>
                </c:pt>
                <c:pt idx="7">
                  <c:v>GRMZM2G092568</c:v>
                </c:pt>
                <c:pt idx="8">
                  <c:v>GRMZM2G058681</c:v>
                </c:pt>
                <c:pt idx="9">
                  <c:v>GRMZM2G083732</c:v>
                </c:pt>
                <c:pt idx="10">
                  <c:v>GRMZM2G126128</c:v>
                </c:pt>
                <c:pt idx="11">
                  <c:v>GRMZM2G102483</c:v>
                </c:pt>
                <c:pt idx="12">
                  <c:v>GRMZM2G059026</c:v>
                </c:pt>
                <c:pt idx="13">
                  <c:v>GRMZM2G094595</c:v>
                </c:pt>
              </c:strCache>
            </c:strRef>
          </c:xVal>
          <c:yVal>
            <c:numRef>
              <c:f>Sheet7!$C$56:$C$69</c:f>
              <c:numCache>
                <c:formatCode>General</c:formatCode>
                <c:ptCount val="14"/>
                <c:pt idx="0">
                  <c:v>0.9</c:v>
                </c:pt>
                <c:pt idx="1">
                  <c:v>0.8</c:v>
                </c:pt>
                <c:pt idx="2">
                  <c:v>0.85</c:v>
                </c:pt>
                <c:pt idx="3">
                  <c:v>0.75</c:v>
                </c:pt>
                <c:pt idx="4">
                  <c:v>0.8</c:v>
                </c:pt>
                <c:pt idx="5">
                  <c:v>0.8</c:v>
                </c:pt>
                <c:pt idx="6">
                  <c:v>0.85</c:v>
                </c:pt>
                <c:pt idx="7">
                  <c:v>0.85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0.65</c:v>
                </c:pt>
                <c:pt idx="12">
                  <c:v>0.65</c:v>
                </c:pt>
                <c:pt idx="13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3C-4344-85A7-84B923D11F17}"/>
            </c:ext>
          </c:extLst>
        </c:ser>
        <c:ser>
          <c:idx val="4"/>
          <c:order val="4"/>
          <c:tx>
            <c:v>SVM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Sheet7!$A$71:$A$84</c:f>
              <c:strCache>
                <c:ptCount val="14"/>
                <c:pt idx="0">
                  <c:v>TG2 (GRMZM2G041694)</c:v>
                </c:pt>
                <c:pt idx="1">
                  <c:v>GRMZM2G088291</c:v>
                </c:pt>
                <c:pt idx="2">
                  <c:v>GRMZM2G033519</c:v>
                </c:pt>
                <c:pt idx="3">
                  <c:v>AC213600.3_FG002</c:v>
                </c:pt>
                <c:pt idx="4">
                  <c:v>GRMZM2G035008</c:v>
                </c:pt>
                <c:pt idx="5">
                  <c:v>GRMZM2G035785</c:v>
                </c:pt>
                <c:pt idx="6">
                  <c:v>GRMZM2G092568</c:v>
                </c:pt>
                <c:pt idx="7">
                  <c:v>GRMZM2G092568</c:v>
                </c:pt>
                <c:pt idx="8">
                  <c:v>GRMZM2G058681</c:v>
                </c:pt>
                <c:pt idx="9">
                  <c:v>GRMZM2G083732</c:v>
                </c:pt>
                <c:pt idx="10">
                  <c:v>GRMZM2G126128</c:v>
                </c:pt>
                <c:pt idx="11">
                  <c:v>GRMZM2G102483</c:v>
                </c:pt>
                <c:pt idx="12">
                  <c:v>GRMZM2G059026</c:v>
                </c:pt>
                <c:pt idx="13">
                  <c:v>GRMZM2G094595</c:v>
                </c:pt>
              </c:strCache>
            </c:strRef>
          </c:xVal>
          <c:yVal>
            <c:numRef>
              <c:f>Sheet7!$B$71:$B$84</c:f>
              <c:numCache>
                <c:formatCode>General</c:formatCode>
                <c:ptCount val="14"/>
                <c:pt idx="0">
                  <c:v>0.94799999999999995</c:v>
                </c:pt>
                <c:pt idx="1">
                  <c:v>0.86799999999999999</c:v>
                </c:pt>
                <c:pt idx="2">
                  <c:v>0.89500000000000002</c:v>
                </c:pt>
                <c:pt idx="3">
                  <c:v>0.82899999999999996</c:v>
                </c:pt>
                <c:pt idx="4">
                  <c:v>0.76900000000000002</c:v>
                </c:pt>
                <c:pt idx="5">
                  <c:v>0.66100000000000003</c:v>
                </c:pt>
                <c:pt idx="6">
                  <c:v>0.73399999999999999</c:v>
                </c:pt>
                <c:pt idx="7">
                  <c:v>0.73399999999999999</c:v>
                </c:pt>
                <c:pt idx="8">
                  <c:v>0.76700000000000002</c:v>
                </c:pt>
                <c:pt idx="9">
                  <c:v>0.91600000000000004</c:v>
                </c:pt>
                <c:pt idx="10">
                  <c:v>0.79700000000000004</c:v>
                </c:pt>
                <c:pt idx="11">
                  <c:v>0.76400000000000001</c:v>
                </c:pt>
                <c:pt idx="12">
                  <c:v>0.77</c:v>
                </c:pt>
                <c:pt idx="13">
                  <c:v>0.96599999999999997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3C-4344-85A7-84B923D11F17}"/>
            </c:ext>
          </c:extLst>
        </c:ser>
        <c:ser>
          <c:idx val="5"/>
          <c:order val="5"/>
          <c:tx>
            <c:v>RF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Sheet7!$A$71:$A$84</c:f>
              <c:strCache>
                <c:ptCount val="14"/>
                <c:pt idx="0">
                  <c:v>TG2 (GRMZM2G041694)</c:v>
                </c:pt>
                <c:pt idx="1">
                  <c:v>GRMZM2G088291</c:v>
                </c:pt>
                <c:pt idx="2">
                  <c:v>GRMZM2G033519</c:v>
                </c:pt>
                <c:pt idx="3">
                  <c:v>AC213600.3_FG002</c:v>
                </c:pt>
                <c:pt idx="4">
                  <c:v>GRMZM2G035008</c:v>
                </c:pt>
                <c:pt idx="5">
                  <c:v>GRMZM2G035785</c:v>
                </c:pt>
                <c:pt idx="6">
                  <c:v>GRMZM2G092568</c:v>
                </c:pt>
                <c:pt idx="7">
                  <c:v>GRMZM2G092568</c:v>
                </c:pt>
                <c:pt idx="8">
                  <c:v>GRMZM2G058681</c:v>
                </c:pt>
                <c:pt idx="9">
                  <c:v>GRMZM2G083732</c:v>
                </c:pt>
                <c:pt idx="10">
                  <c:v>GRMZM2G126128</c:v>
                </c:pt>
                <c:pt idx="11">
                  <c:v>GRMZM2G102483</c:v>
                </c:pt>
                <c:pt idx="12">
                  <c:v>GRMZM2G059026</c:v>
                </c:pt>
                <c:pt idx="13">
                  <c:v>GRMZM2G094595</c:v>
                </c:pt>
              </c:strCache>
            </c:strRef>
          </c:xVal>
          <c:yVal>
            <c:numRef>
              <c:f>Sheet7!$C$71:$C$84</c:f>
              <c:numCache>
                <c:formatCode>General</c:formatCode>
                <c:ptCount val="14"/>
                <c:pt idx="0">
                  <c:v>0.8</c:v>
                </c:pt>
                <c:pt idx="1">
                  <c:v>0.8</c:v>
                </c:pt>
                <c:pt idx="2">
                  <c:v>0.75</c:v>
                </c:pt>
                <c:pt idx="3">
                  <c:v>0.6</c:v>
                </c:pt>
                <c:pt idx="4">
                  <c:v>0.75</c:v>
                </c:pt>
                <c:pt idx="5">
                  <c:v>0.65</c:v>
                </c:pt>
                <c:pt idx="6">
                  <c:v>0.7</c:v>
                </c:pt>
                <c:pt idx="7">
                  <c:v>0.7</c:v>
                </c:pt>
                <c:pt idx="8">
                  <c:v>0.75</c:v>
                </c:pt>
                <c:pt idx="9">
                  <c:v>0.65</c:v>
                </c:pt>
                <c:pt idx="10">
                  <c:v>0.75</c:v>
                </c:pt>
                <c:pt idx="11">
                  <c:v>0.6</c:v>
                </c:pt>
                <c:pt idx="12">
                  <c:v>0.6</c:v>
                </c:pt>
                <c:pt idx="13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3C-4344-85A7-84B923D11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284335"/>
        <c:axId val="1537286047"/>
      </c:scatterChart>
      <c:valAx>
        <c:axId val="153728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TG2</a:t>
                </a:r>
                <a:r>
                  <a:rPr lang="en-US" baseline="0"/>
                  <a:t> Target Genes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86047"/>
        <c:crosses val="autoZero"/>
        <c:crossBetween val="midCat"/>
      </c:valAx>
      <c:valAx>
        <c:axId val="153728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</a:t>
                </a:r>
                <a:r>
                  <a:rPr lang="en-US" baseline="0"/>
                  <a:t> Scores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8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TAF15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75991919220234"/>
          <c:y val="0.14184834241108768"/>
          <c:w val="0.89624003351409343"/>
          <c:h val="0.7161466464160535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Sheet1!$C$2:$C$12</c:f>
              <c:numCache>
                <c:formatCode>General</c:formatCode>
                <c:ptCount val="11"/>
                <c:pt idx="0">
                  <c:v>0.81</c:v>
                </c:pt>
                <c:pt idx="1">
                  <c:v>0.82899999999999996</c:v>
                </c:pt>
                <c:pt idx="2">
                  <c:v>0.53500000000000003</c:v>
                </c:pt>
                <c:pt idx="3">
                  <c:v>0.90449999999999997</c:v>
                </c:pt>
                <c:pt idx="4">
                  <c:v>0.77049999999999996</c:v>
                </c:pt>
                <c:pt idx="5">
                  <c:v>0.77849999999999997</c:v>
                </c:pt>
                <c:pt idx="6">
                  <c:v>0.80500000000000005</c:v>
                </c:pt>
                <c:pt idx="7">
                  <c:v>0.84550000000000003</c:v>
                </c:pt>
                <c:pt idx="8">
                  <c:v>0.64500000000000002</c:v>
                </c:pt>
                <c:pt idx="9">
                  <c:v>0.78300000000000003</c:v>
                </c:pt>
                <c:pt idx="10">
                  <c:v>0.53300000000000003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8-A548-8C60-FAB7993C6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94751"/>
        <c:axId val="929115119"/>
      </c:lineChart>
      <c:catAx>
        <c:axId val="44094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</a:t>
                </a:r>
                <a:r>
                  <a:rPr lang="en-US" baseline="0"/>
                  <a:t> lncRNAs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115119"/>
        <c:crosses val="autoZero"/>
        <c:auto val="1"/>
        <c:lblAlgn val="ctr"/>
        <c:lblOffset val="100"/>
        <c:noMultiLvlLbl val="0"/>
      </c:catAx>
      <c:valAx>
        <c:axId val="92911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</a:t>
                </a:r>
                <a:r>
                  <a:rPr lang="en-US" baseline="0"/>
                  <a:t> Scores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9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WDR43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199677289229526E-2"/>
          <c:y val="0.11150481189851269"/>
          <c:w val="0.8964746281714786"/>
          <c:h val="0.7212809857101195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Sheet1!$D$2:$D$12</c:f>
              <c:numCache>
                <c:formatCode>General</c:formatCode>
                <c:ptCount val="11"/>
                <c:pt idx="0">
                  <c:v>0.72950000000000004</c:v>
                </c:pt>
                <c:pt idx="1">
                  <c:v>0.77449999999999997</c:v>
                </c:pt>
                <c:pt idx="2">
                  <c:v>0.434</c:v>
                </c:pt>
                <c:pt idx="3">
                  <c:v>0.90549999999999997</c:v>
                </c:pt>
                <c:pt idx="4">
                  <c:v>0.66200000000000003</c:v>
                </c:pt>
                <c:pt idx="5">
                  <c:v>0.78600000000000003</c:v>
                </c:pt>
                <c:pt idx="6">
                  <c:v>0.80349999999999999</c:v>
                </c:pt>
                <c:pt idx="7">
                  <c:v>0.754</c:v>
                </c:pt>
                <c:pt idx="8">
                  <c:v>0.61250000000000004</c:v>
                </c:pt>
                <c:pt idx="9">
                  <c:v>0.63100000000000001</c:v>
                </c:pt>
                <c:pt idx="10">
                  <c:v>0.53100000000000003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A-754E-AE5C-311FE152F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337119"/>
        <c:axId val="668711311"/>
      </c:lineChart>
      <c:catAx>
        <c:axId val="97733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</a:t>
                </a:r>
                <a:r>
                  <a:rPr lang="en-US" baseline="0"/>
                  <a:t> lncRNAs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11311"/>
        <c:crosses val="autoZero"/>
        <c:auto val="1"/>
        <c:lblAlgn val="ctr"/>
        <c:lblOffset val="100"/>
        <c:noMultiLvlLbl val="0"/>
      </c:catAx>
      <c:valAx>
        <c:axId val="66871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</a:t>
                </a:r>
                <a:r>
                  <a:rPr lang="en-US" baseline="0"/>
                  <a:t> Scores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33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FKBP4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Sheet1!$B$14:$B$27</c:f>
              <c:numCache>
                <c:formatCode>General</c:formatCode>
                <c:ptCount val="14"/>
                <c:pt idx="0">
                  <c:v>0.57250000000000001</c:v>
                </c:pt>
                <c:pt idx="1">
                  <c:v>0.72250000000000003</c:v>
                </c:pt>
                <c:pt idx="2">
                  <c:v>0.70799999999999996</c:v>
                </c:pt>
                <c:pt idx="3">
                  <c:v>0.80449999999999999</c:v>
                </c:pt>
                <c:pt idx="4">
                  <c:v>0.66849999999999998</c:v>
                </c:pt>
                <c:pt idx="5">
                  <c:v>0.63</c:v>
                </c:pt>
                <c:pt idx="6">
                  <c:v>0.71199999999999997</c:v>
                </c:pt>
                <c:pt idx="7">
                  <c:v>0.70799999999999996</c:v>
                </c:pt>
                <c:pt idx="8">
                  <c:v>0.76749999999999996</c:v>
                </c:pt>
                <c:pt idx="9">
                  <c:v>0.78049999999999997</c:v>
                </c:pt>
                <c:pt idx="10">
                  <c:v>0.75149999999999995</c:v>
                </c:pt>
                <c:pt idx="11">
                  <c:v>0.66400000000000003</c:v>
                </c:pt>
                <c:pt idx="12">
                  <c:v>0.84299999999999997</c:v>
                </c:pt>
                <c:pt idx="13">
                  <c:v>0.84850000000000003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A-7E4A-9682-0C1A452B7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848176"/>
        <c:axId val="233523104"/>
      </c:lineChart>
      <c:catAx>
        <c:axId val="23284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</a:t>
                </a:r>
                <a:r>
                  <a:rPr lang="en-US" baseline="0"/>
                  <a:t> lncRNAs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523104"/>
        <c:crosses val="autoZero"/>
        <c:auto val="1"/>
        <c:lblAlgn val="ctr"/>
        <c:lblOffset val="100"/>
        <c:noMultiLvlLbl val="0"/>
      </c:catAx>
      <c:valAx>
        <c:axId val="2335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</a:t>
                </a:r>
                <a:r>
                  <a:rPr lang="en-US" baseline="0"/>
                  <a:t> Scores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84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TAF15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Sheet1!$C$14:$C$27</c:f>
              <c:numCache>
                <c:formatCode>General</c:formatCode>
                <c:ptCount val="14"/>
                <c:pt idx="0">
                  <c:v>0.59099999999999997</c:v>
                </c:pt>
                <c:pt idx="1">
                  <c:v>0.78449999999999998</c:v>
                </c:pt>
                <c:pt idx="2">
                  <c:v>0.76600000000000001</c:v>
                </c:pt>
                <c:pt idx="3">
                  <c:v>0.79949999999999999</c:v>
                </c:pt>
                <c:pt idx="4">
                  <c:v>0.82199999999999995</c:v>
                </c:pt>
                <c:pt idx="5">
                  <c:v>0.69950000000000001</c:v>
                </c:pt>
                <c:pt idx="6">
                  <c:v>0.90349999999999997</c:v>
                </c:pt>
                <c:pt idx="7">
                  <c:v>0.81399999999999995</c:v>
                </c:pt>
                <c:pt idx="8">
                  <c:v>0.84650000000000003</c:v>
                </c:pt>
                <c:pt idx="9">
                  <c:v>0.873</c:v>
                </c:pt>
                <c:pt idx="10">
                  <c:v>0.79149999999999998</c:v>
                </c:pt>
                <c:pt idx="11">
                  <c:v>0.69750000000000001</c:v>
                </c:pt>
                <c:pt idx="12">
                  <c:v>0.85850000000000004</c:v>
                </c:pt>
                <c:pt idx="13">
                  <c:v>0.86450000000000005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D-A545-9587-3E32304F1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288815"/>
        <c:axId val="1144417343"/>
      </c:lineChart>
      <c:catAx>
        <c:axId val="114428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</a:t>
                </a:r>
                <a:r>
                  <a:rPr lang="en-US" baseline="0"/>
                  <a:t> lncRNAs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417343"/>
        <c:crosses val="autoZero"/>
        <c:auto val="1"/>
        <c:lblAlgn val="ctr"/>
        <c:lblOffset val="100"/>
        <c:noMultiLvlLbl val="0"/>
      </c:catAx>
      <c:valAx>
        <c:axId val="11444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</a:t>
                </a:r>
                <a:r>
                  <a:rPr lang="en-US" baseline="0"/>
                  <a:t> Scores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28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WDR43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072014110466607E-2"/>
          <c:y val="0.15551040072966929"/>
          <c:w val="0.8687382802620941"/>
          <c:h val="0.66990261268683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Sheet1!$D$14:$D$27</c:f>
              <c:numCache>
                <c:formatCode>General</c:formatCode>
                <c:ptCount val="14"/>
                <c:pt idx="0">
                  <c:v>0.58250000000000002</c:v>
                </c:pt>
                <c:pt idx="1">
                  <c:v>0.65749999999999997</c:v>
                </c:pt>
                <c:pt idx="2">
                  <c:v>0.71</c:v>
                </c:pt>
                <c:pt idx="3">
                  <c:v>0.79949999999999999</c:v>
                </c:pt>
                <c:pt idx="4">
                  <c:v>0.65449999999999997</c:v>
                </c:pt>
                <c:pt idx="5">
                  <c:v>0.65549999999999997</c:v>
                </c:pt>
                <c:pt idx="6">
                  <c:v>0.6825</c:v>
                </c:pt>
                <c:pt idx="7">
                  <c:v>0.70850000000000002</c:v>
                </c:pt>
                <c:pt idx="8">
                  <c:v>0.77949999999999997</c:v>
                </c:pt>
                <c:pt idx="9">
                  <c:v>0.80500000000000005</c:v>
                </c:pt>
                <c:pt idx="10">
                  <c:v>0.74650000000000005</c:v>
                </c:pt>
                <c:pt idx="11">
                  <c:v>0.64349999999999996</c:v>
                </c:pt>
                <c:pt idx="12">
                  <c:v>0.87</c:v>
                </c:pt>
                <c:pt idx="13">
                  <c:v>0.83899999999999997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F-FF49-90DB-20E3E01A4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610815"/>
        <c:axId val="1112095775"/>
      </c:lineChart>
      <c:catAx>
        <c:axId val="111161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</a:t>
                </a:r>
                <a:r>
                  <a:rPr lang="en-US" baseline="0"/>
                  <a:t> lncRNAs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095775"/>
        <c:crosses val="autoZero"/>
        <c:auto val="1"/>
        <c:lblAlgn val="ctr"/>
        <c:lblOffset val="100"/>
        <c:noMultiLvlLbl val="0"/>
      </c:catAx>
      <c:valAx>
        <c:axId val="111209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</a:t>
                </a:r>
                <a:r>
                  <a:rPr lang="en-US" baseline="0"/>
                  <a:t> Scores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161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</a:t>
            </a:r>
            <a:r>
              <a:rPr lang="en-US" baseline="0"/>
              <a:t> L1 Subgroup Binding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Sheet6!$D$3</c:f>
              <c:strCache>
                <c:ptCount val="1"/>
                <c:pt idx="0">
                  <c:v>1sthalf 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Sheet6!$C$3:$C$39</c:f>
              <c:strCache>
                <c:ptCount val="36"/>
                <c:pt idx="0">
                  <c:v>half lncRNAs vs FKBP4</c:v>
                </c:pt>
                <c:pt idx="1">
                  <c:v>L1 (GRMZM2G018006)</c:v>
                </c:pt>
                <c:pt idx="2">
                  <c:v>GRMZM2G011101</c:v>
                </c:pt>
                <c:pt idx="3">
                  <c:v>GRMZM2G027825</c:v>
                </c:pt>
                <c:pt idx="4">
                  <c:v>GRMZM2G041842</c:v>
                </c:pt>
                <c:pt idx="5">
                  <c:v>GRMZM2G043226</c:v>
                </c:pt>
                <c:pt idx="6">
                  <c:v>GRMZM2G044733</c:v>
                </c:pt>
                <c:pt idx="7">
                  <c:v>GRMZM2G076636</c:v>
                </c:pt>
                <c:pt idx="8">
                  <c:v>GRMZM2G063684</c:v>
                </c:pt>
                <c:pt idx="9">
                  <c:v>GRMZM2G181566</c:v>
                </c:pt>
                <c:pt idx="10">
                  <c:v>GRMZM2G348512</c:v>
                </c:pt>
                <c:pt idx="11">
                  <c:v>GRMZM2G374313</c:v>
                </c:pt>
                <c:pt idx="12">
                  <c:v>half lncRNAs vs TAF15</c:v>
                </c:pt>
                <c:pt idx="13">
                  <c:v>L1 (GRMZM2G018006)</c:v>
                </c:pt>
                <c:pt idx="14">
                  <c:v>GRMZM2G011101</c:v>
                </c:pt>
                <c:pt idx="15">
                  <c:v>GRMZM2G027825</c:v>
                </c:pt>
                <c:pt idx="16">
                  <c:v>GRMZM2G041842</c:v>
                </c:pt>
                <c:pt idx="17">
                  <c:v>GRMZM2G043226</c:v>
                </c:pt>
                <c:pt idx="18">
                  <c:v>GRMZM2G044733</c:v>
                </c:pt>
                <c:pt idx="19">
                  <c:v>GRMZM2G076636</c:v>
                </c:pt>
                <c:pt idx="20">
                  <c:v>GRMZM2G063684</c:v>
                </c:pt>
                <c:pt idx="21">
                  <c:v>GRMZM2G181566</c:v>
                </c:pt>
                <c:pt idx="22">
                  <c:v>GRMZM2G348512</c:v>
                </c:pt>
                <c:pt idx="23">
                  <c:v>GRMZM2G374313</c:v>
                </c:pt>
                <c:pt idx="24">
                  <c:v>half lncRNAs vs WDR43</c:v>
                </c:pt>
                <c:pt idx="25">
                  <c:v>L1 (GRMZM2G018006)</c:v>
                </c:pt>
                <c:pt idx="26">
                  <c:v>GRMZM2G011101</c:v>
                </c:pt>
                <c:pt idx="27">
                  <c:v>GRMZM2G027825</c:v>
                </c:pt>
                <c:pt idx="28">
                  <c:v>GRMZM2G041842</c:v>
                </c:pt>
                <c:pt idx="29">
                  <c:v>GRMZM2G043226</c:v>
                </c:pt>
                <c:pt idx="30">
                  <c:v>GRMZM2G044733</c:v>
                </c:pt>
                <c:pt idx="31">
                  <c:v>GRMZM2G076636</c:v>
                </c:pt>
                <c:pt idx="32">
                  <c:v>GRMZM2G063684</c:v>
                </c:pt>
                <c:pt idx="33">
                  <c:v>GRMZM2G181566</c:v>
                </c:pt>
                <c:pt idx="34">
                  <c:v>GRMZM2G348512</c:v>
                </c:pt>
                <c:pt idx="35">
                  <c:v>GRMZM2G374313</c:v>
                </c:pt>
              </c:strCache>
            </c:strRef>
          </c:cat>
          <c:val>
            <c:numRef>
              <c:f>Sheet6!$D$3:$D$39</c:f>
              <c:numCache>
                <c:formatCode>General</c:formatCode>
                <c:ptCount val="37"/>
                <c:pt idx="0">
                  <c:v>0</c:v>
                </c:pt>
                <c:pt idx="1">
                  <c:v>0.52</c:v>
                </c:pt>
                <c:pt idx="2">
                  <c:v>0.82</c:v>
                </c:pt>
                <c:pt idx="3">
                  <c:v>0.31</c:v>
                </c:pt>
                <c:pt idx="4">
                  <c:v>0.96</c:v>
                </c:pt>
                <c:pt idx="5">
                  <c:v>0.45</c:v>
                </c:pt>
                <c:pt idx="6">
                  <c:v>0.85</c:v>
                </c:pt>
                <c:pt idx="7">
                  <c:v>0.67</c:v>
                </c:pt>
                <c:pt idx="8">
                  <c:v>0.46</c:v>
                </c:pt>
                <c:pt idx="9">
                  <c:v>0.48</c:v>
                </c:pt>
                <c:pt idx="10">
                  <c:v>0.48</c:v>
                </c:pt>
                <c:pt idx="11">
                  <c:v>0.47</c:v>
                </c:pt>
                <c:pt idx="12">
                  <c:v>0</c:v>
                </c:pt>
                <c:pt idx="13">
                  <c:v>0.6</c:v>
                </c:pt>
                <c:pt idx="14">
                  <c:v>0.76</c:v>
                </c:pt>
                <c:pt idx="15">
                  <c:v>0.25</c:v>
                </c:pt>
                <c:pt idx="16">
                  <c:v>0.92</c:v>
                </c:pt>
                <c:pt idx="17">
                  <c:v>0.26</c:v>
                </c:pt>
                <c:pt idx="18">
                  <c:v>0.82</c:v>
                </c:pt>
                <c:pt idx="19">
                  <c:v>0.6</c:v>
                </c:pt>
                <c:pt idx="20">
                  <c:v>0.51</c:v>
                </c:pt>
                <c:pt idx="21">
                  <c:v>0.34</c:v>
                </c:pt>
                <c:pt idx="22">
                  <c:v>0.43</c:v>
                </c:pt>
                <c:pt idx="23">
                  <c:v>0.39</c:v>
                </c:pt>
                <c:pt idx="24">
                  <c:v>0</c:v>
                </c:pt>
                <c:pt idx="25">
                  <c:v>0.5</c:v>
                </c:pt>
                <c:pt idx="26">
                  <c:v>0.77</c:v>
                </c:pt>
                <c:pt idx="27">
                  <c:v>0.32</c:v>
                </c:pt>
                <c:pt idx="28">
                  <c:v>0.96</c:v>
                </c:pt>
                <c:pt idx="29">
                  <c:v>0.56000000000000005</c:v>
                </c:pt>
                <c:pt idx="30">
                  <c:v>0.87</c:v>
                </c:pt>
                <c:pt idx="31">
                  <c:v>0.64</c:v>
                </c:pt>
                <c:pt idx="32">
                  <c:v>0.42</c:v>
                </c:pt>
                <c:pt idx="33">
                  <c:v>0.44</c:v>
                </c:pt>
                <c:pt idx="34">
                  <c:v>0.41</c:v>
                </c:pt>
                <c:pt idx="35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E-AF41-BE50-8E8CEBF1F5F2}"/>
            </c:ext>
          </c:extLst>
        </c:ser>
        <c:ser>
          <c:idx val="1"/>
          <c:order val="1"/>
          <c:tx>
            <c:strRef>
              <c:f>Sheet6!$E$3</c:f>
              <c:strCache>
                <c:ptCount val="1"/>
                <c:pt idx="0">
                  <c:v>2ndhalf 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Sheet6!$C$3:$C$39</c:f>
              <c:strCache>
                <c:ptCount val="36"/>
                <c:pt idx="0">
                  <c:v>half lncRNAs vs FKBP4</c:v>
                </c:pt>
                <c:pt idx="1">
                  <c:v>L1 (GRMZM2G018006)</c:v>
                </c:pt>
                <c:pt idx="2">
                  <c:v>GRMZM2G011101</c:v>
                </c:pt>
                <c:pt idx="3">
                  <c:v>GRMZM2G027825</c:v>
                </c:pt>
                <c:pt idx="4">
                  <c:v>GRMZM2G041842</c:v>
                </c:pt>
                <c:pt idx="5">
                  <c:v>GRMZM2G043226</c:v>
                </c:pt>
                <c:pt idx="6">
                  <c:v>GRMZM2G044733</c:v>
                </c:pt>
                <c:pt idx="7">
                  <c:v>GRMZM2G076636</c:v>
                </c:pt>
                <c:pt idx="8">
                  <c:v>GRMZM2G063684</c:v>
                </c:pt>
                <c:pt idx="9">
                  <c:v>GRMZM2G181566</c:v>
                </c:pt>
                <c:pt idx="10">
                  <c:v>GRMZM2G348512</c:v>
                </c:pt>
                <c:pt idx="11">
                  <c:v>GRMZM2G374313</c:v>
                </c:pt>
                <c:pt idx="12">
                  <c:v>half lncRNAs vs TAF15</c:v>
                </c:pt>
                <c:pt idx="13">
                  <c:v>L1 (GRMZM2G018006)</c:v>
                </c:pt>
                <c:pt idx="14">
                  <c:v>GRMZM2G011101</c:v>
                </c:pt>
                <c:pt idx="15">
                  <c:v>GRMZM2G027825</c:v>
                </c:pt>
                <c:pt idx="16">
                  <c:v>GRMZM2G041842</c:v>
                </c:pt>
                <c:pt idx="17">
                  <c:v>GRMZM2G043226</c:v>
                </c:pt>
                <c:pt idx="18">
                  <c:v>GRMZM2G044733</c:v>
                </c:pt>
                <c:pt idx="19">
                  <c:v>GRMZM2G076636</c:v>
                </c:pt>
                <c:pt idx="20">
                  <c:v>GRMZM2G063684</c:v>
                </c:pt>
                <c:pt idx="21">
                  <c:v>GRMZM2G181566</c:v>
                </c:pt>
                <c:pt idx="22">
                  <c:v>GRMZM2G348512</c:v>
                </c:pt>
                <c:pt idx="23">
                  <c:v>GRMZM2G374313</c:v>
                </c:pt>
                <c:pt idx="24">
                  <c:v>half lncRNAs vs WDR43</c:v>
                </c:pt>
                <c:pt idx="25">
                  <c:v>L1 (GRMZM2G018006)</c:v>
                </c:pt>
                <c:pt idx="26">
                  <c:v>GRMZM2G011101</c:v>
                </c:pt>
                <c:pt idx="27">
                  <c:v>GRMZM2G027825</c:v>
                </c:pt>
                <c:pt idx="28">
                  <c:v>GRMZM2G041842</c:v>
                </c:pt>
                <c:pt idx="29">
                  <c:v>GRMZM2G043226</c:v>
                </c:pt>
                <c:pt idx="30">
                  <c:v>GRMZM2G044733</c:v>
                </c:pt>
                <c:pt idx="31">
                  <c:v>GRMZM2G076636</c:v>
                </c:pt>
                <c:pt idx="32">
                  <c:v>GRMZM2G063684</c:v>
                </c:pt>
                <c:pt idx="33">
                  <c:v>GRMZM2G181566</c:v>
                </c:pt>
                <c:pt idx="34">
                  <c:v>GRMZM2G348512</c:v>
                </c:pt>
                <c:pt idx="35">
                  <c:v>GRMZM2G374313</c:v>
                </c:pt>
              </c:strCache>
            </c:strRef>
          </c:cat>
          <c:val>
            <c:numRef>
              <c:f>Sheet6!$E$3:$E$39</c:f>
              <c:numCache>
                <c:formatCode>General</c:formatCode>
                <c:ptCount val="37"/>
                <c:pt idx="0">
                  <c:v>0</c:v>
                </c:pt>
                <c:pt idx="1">
                  <c:v>0.72</c:v>
                </c:pt>
                <c:pt idx="2">
                  <c:v>0.92</c:v>
                </c:pt>
                <c:pt idx="3">
                  <c:v>0.65</c:v>
                </c:pt>
                <c:pt idx="4">
                  <c:v>0.96</c:v>
                </c:pt>
                <c:pt idx="5">
                  <c:v>0.78</c:v>
                </c:pt>
                <c:pt idx="6">
                  <c:v>0.91</c:v>
                </c:pt>
                <c:pt idx="7">
                  <c:v>0.76</c:v>
                </c:pt>
                <c:pt idx="8">
                  <c:v>0.87</c:v>
                </c:pt>
                <c:pt idx="9">
                  <c:v>0.62</c:v>
                </c:pt>
                <c:pt idx="10">
                  <c:v>0.71</c:v>
                </c:pt>
                <c:pt idx="11">
                  <c:v>0.42</c:v>
                </c:pt>
                <c:pt idx="12">
                  <c:v>0</c:v>
                </c:pt>
                <c:pt idx="13">
                  <c:v>0.66</c:v>
                </c:pt>
                <c:pt idx="14">
                  <c:v>0.86</c:v>
                </c:pt>
                <c:pt idx="15">
                  <c:v>0.66</c:v>
                </c:pt>
                <c:pt idx="16">
                  <c:v>0.97</c:v>
                </c:pt>
                <c:pt idx="17">
                  <c:v>0.78</c:v>
                </c:pt>
                <c:pt idx="18">
                  <c:v>0.88</c:v>
                </c:pt>
                <c:pt idx="19">
                  <c:v>0.78</c:v>
                </c:pt>
                <c:pt idx="20">
                  <c:v>0.9</c:v>
                </c:pt>
                <c:pt idx="21">
                  <c:v>0.64</c:v>
                </c:pt>
                <c:pt idx="22">
                  <c:v>0.82</c:v>
                </c:pt>
                <c:pt idx="23">
                  <c:v>0.44</c:v>
                </c:pt>
                <c:pt idx="24">
                  <c:v>0</c:v>
                </c:pt>
                <c:pt idx="25">
                  <c:v>0.82</c:v>
                </c:pt>
                <c:pt idx="26">
                  <c:v>0.94</c:v>
                </c:pt>
                <c:pt idx="27">
                  <c:v>0.5</c:v>
                </c:pt>
                <c:pt idx="28">
                  <c:v>0.95</c:v>
                </c:pt>
                <c:pt idx="29">
                  <c:v>0.77</c:v>
                </c:pt>
                <c:pt idx="30">
                  <c:v>0.91</c:v>
                </c:pt>
                <c:pt idx="31">
                  <c:v>0.71</c:v>
                </c:pt>
                <c:pt idx="32">
                  <c:v>0.85</c:v>
                </c:pt>
                <c:pt idx="33">
                  <c:v>0.56999999999999995</c:v>
                </c:pt>
                <c:pt idx="34">
                  <c:v>0.75</c:v>
                </c:pt>
                <c:pt idx="35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E-AF41-BE50-8E8CEBF1F5F2}"/>
            </c:ext>
          </c:extLst>
        </c:ser>
        <c:ser>
          <c:idx val="2"/>
          <c:order val="2"/>
          <c:tx>
            <c:strRef>
              <c:f>Sheet6!$F$3</c:f>
              <c:strCache>
                <c:ptCount val="1"/>
                <c:pt idx="0">
                  <c:v>1sthalf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Sheet6!$C$3:$C$39</c:f>
              <c:strCache>
                <c:ptCount val="36"/>
                <c:pt idx="0">
                  <c:v>half lncRNAs vs FKBP4</c:v>
                </c:pt>
                <c:pt idx="1">
                  <c:v>L1 (GRMZM2G018006)</c:v>
                </c:pt>
                <c:pt idx="2">
                  <c:v>GRMZM2G011101</c:v>
                </c:pt>
                <c:pt idx="3">
                  <c:v>GRMZM2G027825</c:v>
                </c:pt>
                <c:pt idx="4">
                  <c:v>GRMZM2G041842</c:v>
                </c:pt>
                <c:pt idx="5">
                  <c:v>GRMZM2G043226</c:v>
                </c:pt>
                <c:pt idx="6">
                  <c:v>GRMZM2G044733</c:v>
                </c:pt>
                <c:pt idx="7">
                  <c:v>GRMZM2G076636</c:v>
                </c:pt>
                <c:pt idx="8">
                  <c:v>GRMZM2G063684</c:v>
                </c:pt>
                <c:pt idx="9">
                  <c:v>GRMZM2G181566</c:v>
                </c:pt>
                <c:pt idx="10">
                  <c:v>GRMZM2G348512</c:v>
                </c:pt>
                <c:pt idx="11">
                  <c:v>GRMZM2G374313</c:v>
                </c:pt>
                <c:pt idx="12">
                  <c:v>half lncRNAs vs TAF15</c:v>
                </c:pt>
                <c:pt idx="13">
                  <c:v>L1 (GRMZM2G018006)</c:v>
                </c:pt>
                <c:pt idx="14">
                  <c:v>GRMZM2G011101</c:v>
                </c:pt>
                <c:pt idx="15">
                  <c:v>GRMZM2G027825</c:v>
                </c:pt>
                <c:pt idx="16">
                  <c:v>GRMZM2G041842</c:v>
                </c:pt>
                <c:pt idx="17">
                  <c:v>GRMZM2G043226</c:v>
                </c:pt>
                <c:pt idx="18">
                  <c:v>GRMZM2G044733</c:v>
                </c:pt>
                <c:pt idx="19">
                  <c:v>GRMZM2G076636</c:v>
                </c:pt>
                <c:pt idx="20">
                  <c:v>GRMZM2G063684</c:v>
                </c:pt>
                <c:pt idx="21">
                  <c:v>GRMZM2G181566</c:v>
                </c:pt>
                <c:pt idx="22">
                  <c:v>GRMZM2G348512</c:v>
                </c:pt>
                <c:pt idx="23">
                  <c:v>GRMZM2G374313</c:v>
                </c:pt>
                <c:pt idx="24">
                  <c:v>half lncRNAs vs WDR43</c:v>
                </c:pt>
                <c:pt idx="25">
                  <c:v>L1 (GRMZM2G018006)</c:v>
                </c:pt>
                <c:pt idx="26">
                  <c:v>GRMZM2G011101</c:v>
                </c:pt>
                <c:pt idx="27">
                  <c:v>GRMZM2G027825</c:v>
                </c:pt>
                <c:pt idx="28">
                  <c:v>GRMZM2G041842</c:v>
                </c:pt>
                <c:pt idx="29">
                  <c:v>GRMZM2G043226</c:v>
                </c:pt>
                <c:pt idx="30">
                  <c:v>GRMZM2G044733</c:v>
                </c:pt>
                <c:pt idx="31">
                  <c:v>GRMZM2G076636</c:v>
                </c:pt>
                <c:pt idx="32">
                  <c:v>GRMZM2G063684</c:v>
                </c:pt>
                <c:pt idx="33">
                  <c:v>GRMZM2G181566</c:v>
                </c:pt>
                <c:pt idx="34">
                  <c:v>GRMZM2G348512</c:v>
                </c:pt>
                <c:pt idx="35">
                  <c:v>GRMZM2G374313</c:v>
                </c:pt>
              </c:strCache>
            </c:strRef>
          </c:cat>
          <c:val>
            <c:numRef>
              <c:f>Sheet6!$F$3:$F$39</c:f>
              <c:numCache>
                <c:formatCode>General</c:formatCode>
                <c:ptCount val="37"/>
                <c:pt idx="0">
                  <c:v>0</c:v>
                </c:pt>
                <c:pt idx="1">
                  <c:v>0.6</c:v>
                </c:pt>
                <c:pt idx="2">
                  <c:v>0.7</c:v>
                </c:pt>
                <c:pt idx="3">
                  <c:v>0.65</c:v>
                </c:pt>
                <c:pt idx="4">
                  <c:v>0.65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0.6</c:v>
                </c:pt>
                <c:pt idx="11">
                  <c:v>0.7</c:v>
                </c:pt>
                <c:pt idx="12">
                  <c:v>0</c:v>
                </c:pt>
                <c:pt idx="13">
                  <c:v>0.6</c:v>
                </c:pt>
                <c:pt idx="14">
                  <c:v>0.8</c:v>
                </c:pt>
                <c:pt idx="15">
                  <c:v>0.75</c:v>
                </c:pt>
                <c:pt idx="16">
                  <c:v>0.6</c:v>
                </c:pt>
                <c:pt idx="17">
                  <c:v>0.5</c:v>
                </c:pt>
                <c:pt idx="18">
                  <c:v>0.65</c:v>
                </c:pt>
                <c:pt idx="19">
                  <c:v>0.7</c:v>
                </c:pt>
                <c:pt idx="20">
                  <c:v>0.85</c:v>
                </c:pt>
                <c:pt idx="21">
                  <c:v>0.55000000000000004</c:v>
                </c:pt>
                <c:pt idx="22">
                  <c:v>0.45</c:v>
                </c:pt>
                <c:pt idx="23">
                  <c:v>0.5</c:v>
                </c:pt>
                <c:pt idx="24">
                  <c:v>0</c:v>
                </c:pt>
                <c:pt idx="25">
                  <c:v>0.65</c:v>
                </c:pt>
                <c:pt idx="26">
                  <c:v>0.7</c:v>
                </c:pt>
                <c:pt idx="27">
                  <c:v>0.6</c:v>
                </c:pt>
                <c:pt idx="28">
                  <c:v>0.7</c:v>
                </c:pt>
                <c:pt idx="29">
                  <c:v>0.75</c:v>
                </c:pt>
                <c:pt idx="30">
                  <c:v>0.65</c:v>
                </c:pt>
                <c:pt idx="31">
                  <c:v>0.75</c:v>
                </c:pt>
                <c:pt idx="32">
                  <c:v>0.75</c:v>
                </c:pt>
                <c:pt idx="33">
                  <c:v>0.55000000000000004</c:v>
                </c:pt>
                <c:pt idx="34">
                  <c:v>0.6</c:v>
                </c:pt>
                <c:pt idx="35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E-AF41-BE50-8E8CEBF1F5F2}"/>
            </c:ext>
          </c:extLst>
        </c:ser>
        <c:ser>
          <c:idx val="3"/>
          <c:order val="3"/>
          <c:tx>
            <c:strRef>
              <c:f>Sheet6!$G$3</c:f>
              <c:strCache>
                <c:ptCount val="1"/>
                <c:pt idx="0">
                  <c:v>2ndhalf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Sheet6!$C$3:$C$39</c:f>
              <c:strCache>
                <c:ptCount val="36"/>
                <c:pt idx="0">
                  <c:v>half lncRNAs vs FKBP4</c:v>
                </c:pt>
                <c:pt idx="1">
                  <c:v>L1 (GRMZM2G018006)</c:v>
                </c:pt>
                <c:pt idx="2">
                  <c:v>GRMZM2G011101</c:v>
                </c:pt>
                <c:pt idx="3">
                  <c:v>GRMZM2G027825</c:v>
                </c:pt>
                <c:pt idx="4">
                  <c:v>GRMZM2G041842</c:v>
                </c:pt>
                <c:pt idx="5">
                  <c:v>GRMZM2G043226</c:v>
                </c:pt>
                <c:pt idx="6">
                  <c:v>GRMZM2G044733</c:v>
                </c:pt>
                <c:pt idx="7">
                  <c:v>GRMZM2G076636</c:v>
                </c:pt>
                <c:pt idx="8">
                  <c:v>GRMZM2G063684</c:v>
                </c:pt>
                <c:pt idx="9">
                  <c:v>GRMZM2G181566</c:v>
                </c:pt>
                <c:pt idx="10">
                  <c:v>GRMZM2G348512</c:v>
                </c:pt>
                <c:pt idx="11">
                  <c:v>GRMZM2G374313</c:v>
                </c:pt>
                <c:pt idx="12">
                  <c:v>half lncRNAs vs TAF15</c:v>
                </c:pt>
                <c:pt idx="13">
                  <c:v>L1 (GRMZM2G018006)</c:v>
                </c:pt>
                <c:pt idx="14">
                  <c:v>GRMZM2G011101</c:v>
                </c:pt>
                <c:pt idx="15">
                  <c:v>GRMZM2G027825</c:v>
                </c:pt>
                <c:pt idx="16">
                  <c:v>GRMZM2G041842</c:v>
                </c:pt>
                <c:pt idx="17">
                  <c:v>GRMZM2G043226</c:v>
                </c:pt>
                <c:pt idx="18">
                  <c:v>GRMZM2G044733</c:v>
                </c:pt>
                <c:pt idx="19">
                  <c:v>GRMZM2G076636</c:v>
                </c:pt>
                <c:pt idx="20">
                  <c:v>GRMZM2G063684</c:v>
                </c:pt>
                <c:pt idx="21">
                  <c:v>GRMZM2G181566</c:v>
                </c:pt>
                <c:pt idx="22">
                  <c:v>GRMZM2G348512</c:v>
                </c:pt>
                <c:pt idx="23">
                  <c:v>GRMZM2G374313</c:v>
                </c:pt>
                <c:pt idx="24">
                  <c:v>half lncRNAs vs WDR43</c:v>
                </c:pt>
                <c:pt idx="25">
                  <c:v>L1 (GRMZM2G018006)</c:v>
                </c:pt>
                <c:pt idx="26">
                  <c:v>GRMZM2G011101</c:v>
                </c:pt>
                <c:pt idx="27">
                  <c:v>GRMZM2G027825</c:v>
                </c:pt>
                <c:pt idx="28">
                  <c:v>GRMZM2G041842</c:v>
                </c:pt>
                <c:pt idx="29">
                  <c:v>GRMZM2G043226</c:v>
                </c:pt>
                <c:pt idx="30">
                  <c:v>GRMZM2G044733</c:v>
                </c:pt>
                <c:pt idx="31">
                  <c:v>GRMZM2G076636</c:v>
                </c:pt>
                <c:pt idx="32">
                  <c:v>GRMZM2G063684</c:v>
                </c:pt>
                <c:pt idx="33">
                  <c:v>GRMZM2G181566</c:v>
                </c:pt>
                <c:pt idx="34">
                  <c:v>GRMZM2G348512</c:v>
                </c:pt>
                <c:pt idx="35">
                  <c:v>GRMZM2G374313</c:v>
                </c:pt>
              </c:strCache>
            </c:strRef>
          </c:cat>
          <c:val>
            <c:numRef>
              <c:f>Sheet6!$G$3:$G$39</c:f>
              <c:numCache>
                <c:formatCode>General</c:formatCode>
                <c:ptCount val="37"/>
                <c:pt idx="0">
                  <c:v>0</c:v>
                </c:pt>
                <c:pt idx="1">
                  <c:v>0.8</c:v>
                </c:pt>
                <c:pt idx="2">
                  <c:v>0.75</c:v>
                </c:pt>
                <c:pt idx="3">
                  <c:v>0.6</c:v>
                </c:pt>
                <c:pt idx="4">
                  <c:v>0.75</c:v>
                </c:pt>
                <c:pt idx="5">
                  <c:v>0.6</c:v>
                </c:pt>
                <c:pt idx="6">
                  <c:v>0.85</c:v>
                </c:pt>
                <c:pt idx="7">
                  <c:v>0.65</c:v>
                </c:pt>
                <c:pt idx="8">
                  <c:v>0.65</c:v>
                </c:pt>
                <c:pt idx="9">
                  <c:v>0.85</c:v>
                </c:pt>
                <c:pt idx="10">
                  <c:v>0.6</c:v>
                </c:pt>
                <c:pt idx="11">
                  <c:v>0.5</c:v>
                </c:pt>
                <c:pt idx="12">
                  <c:v>0</c:v>
                </c:pt>
                <c:pt idx="13">
                  <c:v>0.95</c:v>
                </c:pt>
                <c:pt idx="14">
                  <c:v>0.85</c:v>
                </c:pt>
                <c:pt idx="15">
                  <c:v>0.9</c:v>
                </c:pt>
                <c:pt idx="16">
                  <c:v>0.85</c:v>
                </c:pt>
                <c:pt idx="17">
                  <c:v>0.75</c:v>
                </c:pt>
                <c:pt idx="18">
                  <c:v>0.99</c:v>
                </c:pt>
                <c:pt idx="19">
                  <c:v>0.8</c:v>
                </c:pt>
                <c:pt idx="20">
                  <c:v>0.9</c:v>
                </c:pt>
                <c:pt idx="21">
                  <c:v>0.95</c:v>
                </c:pt>
                <c:pt idx="22">
                  <c:v>0.7</c:v>
                </c:pt>
                <c:pt idx="23">
                  <c:v>0.45</c:v>
                </c:pt>
                <c:pt idx="24">
                  <c:v>0</c:v>
                </c:pt>
                <c:pt idx="25">
                  <c:v>0.7</c:v>
                </c:pt>
                <c:pt idx="26">
                  <c:v>0.8</c:v>
                </c:pt>
                <c:pt idx="27">
                  <c:v>0.7</c:v>
                </c:pt>
                <c:pt idx="28">
                  <c:v>0.8</c:v>
                </c:pt>
                <c:pt idx="29">
                  <c:v>0.6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0.65</c:v>
                </c:pt>
                <c:pt idx="3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E-AF41-BE50-8E8CEBF1F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347472"/>
        <c:axId val="142349184"/>
      </c:barChart>
      <c:catAx>
        <c:axId val="14234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L1</a:t>
                </a:r>
                <a:r>
                  <a:rPr lang="en-US" baseline="0"/>
                  <a:t> Subgroup with 3 Proteins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9184"/>
        <c:crosses val="autoZero"/>
        <c:auto val="1"/>
        <c:lblAlgn val="ctr"/>
        <c:lblOffset val="100"/>
        <c:noMultiLvlLbl val="0"/>
      </c:catAx>
      <c:valAx>
        <c:axId val="1423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Binding</a:t>
                </a:r>
                <a:r>
                  <a:rPr lang="en-US" baseline="0"/>
                  <a:t> Scores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</a:t>
            </a:r>
            <a:r>
              <a:rPr lang="en-US" baseline="0"/>
              <a:t> L2 Subgroup Binding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82928995706463"/>
          <c:y val="6.5159588417383021E-2"/>
          <c:w val="0.8033220162926914"/>
          <c:h val="0.8346176766332106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Sheet6!$D$44</c:f>
              <c:strCache>
                <c:ptCount val="1"/>
                <c:pt idx="0">
                  <c:v>1sthalf 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Sheet6!$C$44:$C$89</c:f>
              <c:strCache>
                <c:ptCount val="45"/>
                <c:pt idx="0">
                  <c:v>haff lncRNAs vs FKBP4</c:v>
                </c:pt>
                <c:pt idx="1">
                  <c:v>L2 (GRMZM2G476477)</c:v>
                </c:pt>
                <c:pt idx="2">
                  <c:v>GRMZM2G001724</c:v>
                </c:pt>
                <c:pt idx="3">
                  <c:v>GRMZM2G009690</c:v>
                </c:pt>
                <c:pt idx="4">
                  <c:v>GRMZM2G033626</c:v>
                </c:pt>
                <c:pt idx="5">
                  <c:v>GRMZM2G035131</c:v>
                </c:pt>
                <c:pt idx="6">
                  <c:v>GRMZM2G035785</c:v>
                </c:pt>
                <c:pt idx="7">
                  <c:v>GRMZM2G042080</c:v>
                </c:pt>
                <c:pt idx="8">
                  <c:v>GRMZM2G097313</c:v>
                </c:pt>
                <c:pt idx="9">
                  <c:v>GRMZM2G046558</c:v>
                </c:pt>
                <c:pt idx="10">
                  <c:v>GRMZM2G110626</c:v>
                </c:pt>
                <c:pt idx="11">
                  <c:v>GRMZM2G063188</c:v>
                </c:pt>
                <c:pt idx="12">
                  <c:v>GRMZM2G170336</c:v>
                </c:pt>
                <c:pt idx="13">
                  <c:v>GRMZM2G315264</c:v>
                </c:pt>
                <c:pt idx="14">
                  <c:v>GRMZM2G320799</c:v>
                </c:pt>
                <c:pt idx="15">
                  <c:v>half lncRNAs vs TAF15</c:v>
                </c:pt>
                <c:pt idx="16">
                  <c:v>L2 (GRMZM2G476477)</c:v>
                </c:pt>
                <c:pt idx="17">
                  <c:v>GRMZM2G001724</c:v>
                </c:pt>
                <c:pt idx="18">
                  <c:v>GRMZM2G009690</c:v>
                </c:pt>
                <c:pt idx="19">
                  <c:v>GRMZM2G033626</c:v>
                </c:pt>
                <c:pt idx="20">
                  <c:v>GRMZM2G035131</c:v>
                </c:pt>
                <c:pt idx="21">
                  <c:v>GRMZM2G035785</c:v>
                </c:pt>
                <c:pt idx="22">
                  <c:v>GRMZM2G042080</c:v>
                </c:pt>
                <c:pt idx="23">
                  <c:v>GRMZM2G097313</c:v>
                </c:pt>
                <c:pt idx="24">
                  <c:v>GRMZM2G046558</c:v>
                </c:pt>
                <c:pt idx="25">
                  <c:v>GRMZM2G110626</c:v>
                </c:pt>
                <c:pt idx="26">
                  <c:v>GRMZM2G063188</c:v>
                </c:pt>
                <c:pt idx="27">
                  <c:v>GRMZM2G170336</c:v>
                </c:pt>
                <c:pt idx="28">
                  <c:v>GRMZM2G315264</c:v>
                </c:pt>
                <c:pt idx="29">
                  <c:v>GRMZM2G320799</c:v>
                </c:pt>
                <c:pt idx="30">
                  <c:v>half lncRNAs vs WDR43</c:v>
                </c:pt>
                <c:pt idx="31">
                  <c:v>L2 (GRMZM2G476477)</c:v>
                </c:pt>
                <c:pt idx="32">
                  <c:v>GRMZM2G001724</c:v>
                </c:pt>
                <c:pt idx="33">
                  <c:v>GRMZM2G009690</c:v>
                </c:pt>
                <c:pt idx="34">
                  <c:v>GRMZM2G033626</c:v>
                </c:pt>
                <c:pt idx="35">
                  <c:v>GRMZM2G035131</c:v>
                </c:pt>
                <c:pt idx="36">
                  <c:v>GRMZM2G035785</c:v>
                </c:pt>
                <c:pt idx="37">
                  <c:v>GRMZM2G042080</c:v>
                </c:pt>
                <c:pt idx="38">
                  <c:v>GRMZM2G097313</c:v>
                </c:pt>
                <c:pt idx="39">
                  <c:v>GRMZM2G046558</c:v>
                </c:pt>
                <c:pt idx="40">
                  <c:v>GRMZM2G110626</c:v>
                </c:pt>
                <c:pt idx="41">
                  <c:v>GRMZM2G063188</c:v>
                </c:pt>
                <c:pt idx="42">
                  <c:v>GRMZM2G170336</c:v>
                </c:pt>
                <c:pt idx="43">
                  <c:v>GRMZM2G315264</c:v>
                </c:pt>
                <c:pt idx="44">
                  <c:v>GRMZM2G320799</c:v>
                </c:pt>
              </c:strCache>
            </c:strRef>
          </c:cat>
          <c:val>
            <c:numRef>
              <c:f>Sheet6!$D$44:$D$89</c:f>
              <c:numCache>
                <c:formatCode>General</c:formatCode>
                <c:ptCount val="46"/>
                <c:pt idx="0">
                  <c:v>0</c:v>
                </c:pt>
                <c:pt idx="1">
                  <c:v>0.37</c:v>
                </c:pt>
                <c:pt idx="2">
                  <c:v>0.36</c:v>
                </c:pt>
                <c:pt idx="3">
                  <c:v>0.48</c:v>
                </c:pt>
                <c:pt idx="4">
                  <c:v>0.53</c:v>
                </c:pt>
                <c:pt idx="5">
                  <c:v>0.28000000000000003</c:v>
                </c:pt>
                <c:pt idx="6">
                  <c:v>0.35</c:v>
                </c:pt>
                <c:pt idx="7">
                  <c:v>0.44</c:v>
                </c:pt>
                <c:pt idx="8">
                  <c:v>0.62</c:v>
                </c:pt>
                <c:pt idx="9">
                  <c:v>0.84</c:v>
                </c:pt>
                <c:pt idx="10">
                  <c:v>0.93</c:v>
                </c:pt>
                <c:pt idx="11">
                  <c:v>0.37</c:v>
                </c:pt>
                <c:pt idx="12">
                  <c:v>0.47</c:v>
                </c:pt>
                <c:pt idx="13">
                  <c:v>0.93</c:v>
                </c:pt>
                <c:pt idx="14">
                  <c:v>0.87</c:v>
                </c:pt>
                <c:pt idx="15">
                  <c:v>0</c:v>
                </c:pt>
                <c:pt idx="16">
                  <c:v>0.37</c:v>
                </c:pt>
                <c:pt idx="17">
                  <c:v>0.35</c:v>
                </c:pt>
                <c:pt idx="18">
                  <c:v>0.35</c:v>
                </c:pt>
                <c:pt idx="19">
                  <c:v>0.56000000000000005</c:v>
                </c:pt>
                <c:pt idx="20">
                  <c:v>0.43</c:v>
                </c:pt>
                <c:pt idx="21">
                  <c:v>0.19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0.86</c:v>
                </c:pt>
                <c:pt idx="25">
                  <c:v>0.92</c:v>
                </c:pt>
                <c:pt idx="26">
                  <c:v>0.25</c:v>
                </c:pt>
                <c:pt idx="27">
                  <c:v>0.62</c:v>
                </c:pt>
                <c:pt idx="28">
                  <c:v>0.92</c:v>
                </c:pt>
                <c:pt idx="29">
                  <c:v>0.89</c:v>
                </c:pt>
                <c:pt idx="30">
                  <c:v>0</c:v>
                </c:pt>
                <c:pt idx="31">
                  <c:v>0.39</c:v>
                </c:pt>
                <c:pt idx="32">
                  <c:v>0.24</c:v>
                </c:pt>
                <c:pt idx="33">
                  <c:v>0.46</c:v>
                </c:pt>
                <c:pt idx="34">
                  <c:v>0.46</c:v>
                </c:pt>
                <c:pt idx="35">
                  <c:v>0.21</c:v>
                </c:pt>
                <c:pt idx="36">
                  <c:v>0.33</c:v>
                </c:pt>
                <c:pt idx="37">
                  <c:v>0.43</c:v>
                </c:pt>
                <c:pt idx="38">
                  <c:v>0.55000000000000004</c:v>
                </c:pt>
                <c:pt idx="39">
                  <c:v>0.81</c:v>
                </c:pt>
                <c:pt idx="40">
                  <c:v>0.92</c:v>
                </c:pt>
                <c:pt idx="41">
                  <c:v>0.43</c:v>
                </c:pt>
                <c:pt idx="42">
                  <c:v>0.39</c:v>
                </c:pt>
                <c:pt idx="43">
                  <c:v>0.93</c:v>
                </c:pt>
                <c:pt idx="44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5-7741-B55A-BC79F487A18C}"/>
            </c:ext>
          </c:extLst>
        </c:ser>
        <c:ser>
          <c:idx val="1"/>
          <c:order val="1"/>
          <c:tx>
            <c:strRef>
              <c:f>Sheet6!$E$44</c:f>
              <c:strCache>
                <c:ptCount val="1"/>
                <c:pt idx="0">
                  <c:v>2ndhalf 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Sheet6!$C$44:$C$89</c:f>
              <c:strCache>
                <c:ptCount val="45"/>
                <c:pt idx="0">
                  <c:v>haff lncRNAs vs FKBP4</c:v>
                </c:pt>
                <c:pt idx="1">
                  <c:v>L2 (GRMZM2G476477)</c:v>
                </c:pt>
                <c:pt idx="2">
                  <c:v>GRMZM2G001724</c:v>
                </c:pt>
                <c:pt idx="3">
                  <c:v>GRMZM2G009690</c:v>
                </c:pt>
                <c:pt idx="4">
                  <c:v>GRMZM2G033626</c:v>
                </c:pt>
                <c:pt idx="5">
                  <c:v>GRMZM2G035131</c:v>
                </c:pt>
                <c:pt idx="6">
                  <c:v>GRMZM2G035785</c:v>
                </c:pt>
                <c:pt idx="7">
                  <c:v>GRMZM2G042080</c:v>
                </c:pt>
                <c:pt idx="8">
                  <c:v>GRMZM2G097313</c:v>
                </c:pt>
                <c:pt idx="9">
                  <c:v>GRMZM2G046558</c:v>
                </c:pt>
                <c:pt idx="10">
                  <c:v>GRMZM2G110626</c:v>
                </c:pt>
                <c:pt idx="11">
                  <c:v>GRMZM2G063188</c:v>
                </c:pt>
                <c:pt idx="12">
                  <c:v>GRMZM2G170336</c:v>
                </c:pt>
                <c:pt idx="13">
                  <c:v>GRMZM2G315264</c:v>
                </c:pt>
                <c:pt idx="14">
                  <c:v>GRMZM2G320799</c:v>
                </c:pt>
                <c:pt idx="15">
                  <c:v>half lncRNAs vs TAF15</c:v>
                </c:pt>
                <c:pt idx="16">
                  <c:v>L2 (GRMZM2G476477)</c:v>
                </c:pt>
                <c:pt idx="17">
                  <c:v>GRMZM2G001724</c:v>
                </c:pt>
                <c:pt idx="18">
                  <c:v>GRMZM2G009690</c:v>
                </c:pt>
                <c:pt idx="19">
                  <c:v>GRMZM2G033626</c:v>
                </c:pt>
                <c:pt idx="20">
                  <c:v>GRMZM2G035131</c:v>
                </c:pt>
                <c:pt idx="21">
                  <c:v>GRMZM2G035785</c:v>
                </c:pt>
                <c:pt idx="22">
                  <c:v>GRMZM2G042080</c:v>
                </c:pt>
                <c:pt idx="23">
                  <c:v>GRMZM2G097313</c:v>
                </c:pt>
                <c:pt idx="24">
                  <c:v>GRMZM2G046558</c:v>
                </c:pt>
                <c:pt idx="25">
                  <c:v>GRMZM2G110626</c:v>
                </c:pt>
                <c:pt idx="26">
                  <c:v>GRMZM2G063188</c:v>
                </c:pt>
                <c:pt idx="27">
                  <c:v>GRMZM2G170336</c:v>
                </c:pt>
                <c:pt idx="28">
                  <c:v>GRMZM2G315264</c:v>
                </c:pt>
                <c:pt idx="29">
                  <c:v>GRMZM2G320799</c:v>
                </c:pt>
                <c:pt idx="30">
                  <c:v>half lncRNAs vs WDR43</c:v>
                </c:pt>
                <c:pt idx="31">
                  <c:v>L2 (GRMZM2G476477)</c:v>
                </c:pt>
                <c:pt idx="32">
                  <c:v>GRMZM2G001724</c:v>
                </c:pt>
                <c:pt idx="33">
                  <c:v>GRMZM2G009690</c:v>
                </c:pt>
                <c:pt idx="34">
                  <c:v>GRMZM2G033626</c:v>
                </c:pt>
                <c:pt idx="35">
                  <c:v>GRMZM2G035131</c:v>
                </c:pt>
                <c:pt idx="36">
                  <c:v>GRMZM2G035785</c:v>
                </c:pt>
                <c:pt idx="37">
                  <c:v>GRMZM2G042080</c:v>
                </c:pt>
                <c:pt idx="38">
                  <c:v>GRMZM2G097313</c:v>
                </c:pt>
                <c:pt idx="39">
                  <c:v>GRMZM2G046558</c:v>
                </c:pt>
                <c:pt idx="40">
                  <c:v>GRMZM2G110626</c:v>
                </c:pt>
                <c:pt idx="41">
                  <c:v>GRMZM2G063188</c:v>
                </c:pt>
                <c:pt idx="42">
                  <c:v>GRMZM2G170336</c:v>
                </c:pt>
                <c:pt idx="43">
                  <c:v>GRMZM2G315264</c:v>
                </c:pt>
                <c:pt idx="44">
                  <c:v>GRMZM2G320799</c:v>
                </c:pt>
              </c:strCache>
            </c:strRef>
          </c:cat>
          <c:val>
            <c:numRef>
              <c:f>Sheet6!$E$44:$E$89</c:f>
              <c:numCache>
                <c:formatCode>General</c:formatCode>
                <c:ptCount val="46"/>
                <c:pt idx="0">
                  <c:v>0</c:v>
                </c:pt>
                <c:pt idx="1">
                  <c:v>0.6</c:v>
                </c:pt>
                <c:pt idx="2">
                  <c:v>0.86</c:v>
                </c:pt>
                <c:pt idx="3">
                  <c:v>0.85</c:v>
                </c:pt>
                <c:pt idx="4">
                  <c:v>0.83</c:v>
                </c:pt>
                <c:pt idx="5">
                  <c:v>0.91</c:v>
                </c:pt>
                <c:pt idx="6">
                  <c:v>0.81</c:v>
                </c:pt>
                <c:pt idx="7">
                  <c:v>0.9</c:v>
                </c:pt>
                <c:pt idx="8">
                  <c:v>0.82</c:v>
                </c:pt>
                <c:pt idx="9">
                  <c:v>0.69</c:v>
                </c:pt>
                <c:pt idx="10">
                  <c:v>0.87</c:v>
                </c:pt>
                <c:pt idx="11">
                  <c:v>0.95</c:v>
                </c:pt>
                <c:pt idx="12">
                  <c:v>0.71</c:v>
                </c:pt>
                <c:pt idx="13">
                  <c:v>0.96</c:v>
                </c:pt>
                <c:pt idx="14">
                  <c:v>0.9</c:v>
                </c:pt>
                <c:pt idx="15">
                  <c:v>0</c:v>
                </c:pt>
                <c:pt idx="16">
                  <c:v>0.51</c:v>
                </c:pt>
                <c:pt idx="17">
                  <c:v>0.84</c:v>
                </c:pt>
                <c:pt idx="18">
                  <c:v>0.82</c:v>
                </c:pt>
                <c:pt idx="19">
                  <c:v>0.85</c:v>
                </c:pt>
                <c:pt idx="20">
                  <c:v>0.84</c:v>
                </c:pt>
                <c:pt idx="21">
                  <c:v>0.71</c:v>
                </c:pt>
                <c:pt idx="22">
                  <c:v>0.94</c:v>
                </c:pt>
                <c:pt idx="23">
                  <c:v>0.85</c:v>
                </c:pt>
                <c:pt idx="24">
                  <c:v>0.73</c:v>
                </c:pt>
                <c:pt idx="25">
                  <c:v>0.83</c:v>
                </c:pt>
                <c:pt idx="26">
                  <c:v>0.92</c:v>
                </c:pt>
                <c:pt idx="27">
                  <c:v>0.7</c:v>
                </c:pt>
                <c:pt idx="28">
                  <c:v>0.93</c:v>
                </c:pt>
                <c:pt idx="29">
                  <c:v>0.93</c:v>
                </c:pt>
                <c:pt idx="30">
                  <c:v>0</c:v>
                </c:pt>
                <c:pt idx="31">
                  <c:v>0.53</c:v>
                </c:pt>
                <c:pt idx="32">
                  <c:v>0.93</c:v>
                </c:pt>
                <c:pt idx="33">
                  <c:v>0.89</c:v>
                </c:pt>
                <c:pt idx="34">
                  <c:v>0.89</c:v>
                </c:pt>
                <c:pt idx="35">
                  <c:v>0.82</c:v>
                </c:pt>
                <c:pt idx="36">
                  <c:v>0.81</c:v>
                </c:pt>
                <c:pt idx="37">
                  <c:v>0.88</c:v>
                </c:pt>
                <c:pt idx="38">
                  <c:v>0.74</c:v>
                </c:pt>
                <c:pt idx="39">
                  <c:v>0.68</c:v>
                </c:pt>
                <c:pt idx="40">
                  <c:v>0.8</c:v>
                </c:pt>
                <c:pt idx="41">
                  <c:v>0.97</c:v>
                </c:pt>
                <c:pt idx="42">
                  <c:v>0.78</c:v>
                </c:pt>
                <c:pt idx="43">
                  <c:v>0.96</c:v>
                </c:pt>
                <c:pt idx="44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85-7741-B55A-BC79F487A18C}"/>
            </c:ext>
          </c:extLst>
        </c:ser>
        <c:ser>
          <c:idx val="2"/>
          <c:order val="2"/>
          <c:tx>
            <c:strRef>
              <c:f>Sheet6!$F$44</c:f>
              <c:strCache>
                <c:ptCount val="1"/>
                <c:pt idx="0">
                  <c:v>1sthalf 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Sheet6!$C$44:$C$89</c:f>
              <c:strCache>
                <c:ptCount val="45"/>
                <c:pt idx="0">
                  <c:v>haff lncRNAs vs FKBP4</c:v>
                </c:pt>
                <c:pt idx="1">
                  <c:v>L2 (GRMZM2G476477)</c:v>
                </c:pt>
                <c:pt idx="2">
                  <c:v>GRMZM2G001724</c:v>
                </c:pt>
                <c:pt idx="3">
                  <c:v>GRMZM2G009690</c:v>
                </c:pt>
                <c:pt idx="4">
                  <c:v>GRMZM2G033626</c:v>
                </c:pt>
                <c:pt idx="5">
                  <c:v>GRMZM2G035131</c:v>
                </c:pt>
                <c:pt idx="6">
                  <c:v>GRMZM2G035785</c:v>
                </c:pt>
                <c:pt idx="7">
                  <c:v>GRMZM2G042080</c:v>
                </c:pt>
                <c:pt idx="8">
                  <c:v>GRMZM2G097313</c:v>
                </c:pt>
                <c:pt idx="9">
                  <c:v>GRMZM2G046558</c:v>
                </c:pt>
                <c:pt idx="10">
                  <c:v>GRMZM2G110626</c:v>
                </c:pt>
                <c:pt idx="11">
                  <c:v>GRMZM2G063188</c:v>
                </c:pt>
                <c:pt idx="12">
                  <c:v>GRMZM2G170336</c:v>
                </c:pt>
                <c:pt idx="13">
                  <c:v>GRMZM2G315264</c:v>
                </c:pt>
                <c:pt idx="14">
                  <c:v>GRMZM2G320799</c:v>
                </c:pt>
                <c:pt idx="15">
                  <c:v>half lncRNAs vs TAF15</c:v>
                </c:pt>
                <c:pt idx="16">
                  <c:v>L2 (GRMZM2G476477)</c:v>
                </c:pt>
                <c:pt idx="17">
                  <c:v>GRMZM2G001724</c:v>
                </c:pt>
                <c:pt idx="18">
                  <c:v>GRMZM2G009690</c:v>
                </c:pt>
                <c:pt idx="19">
                  <c:v>GRMZM2G033626</c:v>
                </c:pt>
                <c:pt idx="20">
                  <c:v>GRMZM2G035131</c:v>
                </c:pt>
                <c:pt idx="21">
                  <c:v>GRMZM2G035785</c:v>
                </c:pt>
                <c:pt idx="22">
                  <c:v>GRMZM2G042080</c:v>
                </c:pt>
                <c:pt idx="23">
                  <c:v>GRMZM2G097313</c:v>
                </c:pt>
                <c:pt idx="24">
                  <c:v>GRMZM2G046558</c:v>
                </c:pt>
                <c:pt idx="25">
                  <c:v>GRMZM2G110626</c:v>
                </c:pt>
                <c:pt idx="26">
                  <c:v>GRMZM2G063188</c:v>
                </c:pt>
                <c:pt idx="27">
                  <c:v>GRMZM2G170336</c:v>
                </c:pt>
                <c:pt idx="28">
                  <c:v>GRMZM2G315264</c:v>
                </c:pt>
                <c:pt idx="29">
                  <c:v>GRMZM2G320799</c:v>
                </c:pt>
                <c:pt idx="30">
                  <c:v>half lncRNAs vs WDR43</c:v>
                </c:pt>
                <c:pt idx="31">
                  <c:v>L2 (GRMZM2G476477)</c:v>
                </c:pt>
                <c:pt idx="32">
                  <c:v>GRMZM2G001724</c:v>
                </c:pt>
                <c:pt idx="33">
                  <c:v>GRMZM2G009690</c:v>
                </c:pt>
                <c:pt idx="34">
                  <c:v>GRMZM2G033626</c:v>
                </c:pt>
                <c:pt idx="35">
                  <c:v>GRMZM2G035131</c:v>
                </c:pt>
                <c:pt idx="36">
                  <c:v>GRMZM2G035785</c:v>
                </c:pt>
                <c:pt idx="37">
                  <c:v>GRMZM2G042080</c:v>
                </c:pt>
                <c:pt idx="38">
                  <c:v>GRMZM2G097313</c:v>
                </c:pt>
                <c:pt idx="39">
                  <c:v>GRMZM2G046558</c:v>
                </c:pt>
                <c:pt idx="40">
                  <c:v>GRMZM2G110626</c:v>
                </c:pt>
                <c:pt idx="41">
                  <c:v>GRMZM2G063188</c:v>
                </c:pt>
                <c:pt idx="42">
                  <c:v>GRMZM2G170336</c:v>
                </c:pt>
                <c:pt idx="43">
                  <c:v>GRMZM2G315264</c:v>
                </c:pt>
                <c:pt idx="44">
                  <c:v>GRMZM2G320799</c:v>
                </c:pt>
              </c:strCache>
            </c:strRef>
          </c:cat>
          <c:val>
            <c:numRef>
              <c:f>Sheet6!$F$44:$F$89</c:f>
              <c:numCache>
                <c:formatCode>General</c:formatCode>
                <c:ptCount val="46"/>
                <c:pt idx="0">
                  <c:v>0</c:v>
                </c:pt>
                <c:pt idx="1">
                  <c:v>0.55000000000000004</c:v>
                </c:pt>
                <c:pt idx="2">
                  <c:v>0.7</c:v>
                </c:pt>
                <c:pt idx="3">
                  <c:v>0.6</c:v>
                </c:pt>
                <c:pt idx="4">
                  <c:v>0.7</c:v>
                </c:pt>
                <c:pt idx="5">
                  <c:v>0.55000000000000004</c:v>
                </c:pt>
                <c:pt idx="6">
                  <c:v>0.5</c:v>
                </c:pt>
                <c:pt idx="7">
                  <c:v>0.55000000000000004</c:v>
                </c:pt>
                <c:pt idx="8">
                  <c:v>0.65</c:v>
                </c:pt>
                <c:pt idx="9">
                  <c:v>0.65</c:v>
                </c:pt>
                <c:pt idx="10">
                  <c:v>0.7</c:v>
                </c:pt>
                <c:pt idx="11">
                  <c:v>0.55000000000000004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</c:v>
                </c:pt>
                <c:pt idx="16">
                  <c:v>0.5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0.75</c:v>
                </c:pt>
                <c:pt idx="21">
                  <c:v>0.7</c:v>
                </c:pt>
                <c:pt idx="22">
                  <c:v>0.8</c:v>
                </c:pt>
                <c:pt idx="23">
                  <c:v>0.75</c:v>
                </c:pt>
                <c:pt idx="24">
                  <c:v>0.8</c:v>
                </c:pt>
                <c:pt idx="25">
                  <c:v>0.9</c:v>
                </c:pt>
                <c:pt idx="26">
                  <c:v>0.55000000000000004</c:v>
                </c:pt>
                <c:pt idx="27">
                  <c:v>0.65</c:v>
                </c:pt>
                <c:pt idx="28">
                  <c:v>0.85</c:v>
                </c:pt>
                <c:pt idx="29">
                  <c:v>0.7</c:v>
                </c:pt>
                <c:pt idx="30">
                  <c:v>0</c:v>
                </c:pt>
                <c:pt idx="31">
                  <c:v>0.55000000000000004</c:v>
                </c:pt>
                <c:pt idx="32">
                  <c:v>0.7</c:v>
                </c:pt>
                <c:pt idx="33">
                  <c:v>0.6</c:v>
                </c:pt>
                <c:pt idx="34">
                  <c:v>0.65</c:v>
                </c:pt>
                <c:pt idx="35">
                  <c:v>0.65</c:v>
                </c:pt>
                <c:pt idx="36">
                  <c:v>0.65</c:v>
                </c:pt>
                <c:pt idx="37">
                  <c:v>0.7</c:v>
                </c:pt>
                <c:pt idx="38">
                  <c:v>0.45</c:v>
                </c:pt>
                <c:pt idx="39">
                  <c:v>0.6</c:v>
                </c:pt>
                <c:pt idx="40">
                  <c:v>0.85</c:v>
                </c:pt>
                <c:pt idx="41">
                  <c:v>0.6</c:v>
                </c:pt>
                <c:pt idx="42">
                  <c:v>0.65</c:v>
                </c:pt>
                <c:pt idx="43">
                  <c:v>0.75</c:v>
                </c:pt>
                <c:pt idx="4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85-7741-B55A-BC79F487A18C}"/>
            </c:ext>
          </c:extLst>
        </c:ser>
        <c:ser>
          <c:idx val="3"/>
          <c:order val="3"/>
          <c:tx>
            <c:strRef>
              <c:f>Sheet6!$G$3</c:f>
              <c:strCache>
                <c:ptCount val="1"/>
                <c:pt idx="0">
                  <c:v>2ndhalf 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Sheet6!$C$44:$C$89</c:f>
              <c:strCache>
                <c:ptCount val="45"/>
                <c:pt idx="0">
                  <c:v>haff lncRNAs vs FKBP4</c:v>
                </c:pt>
                <c:pt idx="1">
                  <c:v>L2 (GRMZM2G476477)</c:v>
                </c:pt>
                <c:pt idx="2">
                  <c:v>GRMZM2G001724</c:v>
                </c:pt>
                <c:pt idx="3">
                  <c:v>GRMZM2G009690</c:v>
                </c:pt>
                <c:pt idx="4">
                  <c:v>GRMZM2G033626</c:v>
                </c:pt>
                <c:pt idx="5">
                  <c:v>GRMZM2G035131</c:v>
                </c:pt>
                <c:pt idx="6">
                  <c:v>GRMZM2G035785</c:v>
                </c:pt>
                <c:pt idx="7">
                  <c:v>GRMZM2G042080</c:v>
                </c:pt>
                <c:pt idx="8">
                  <c:v>GRMZM2G097313</c:v>
                </c:pt>
                <c:pt idx="9">
                  <c:v>GRMZM2G046558</c:v>
                </c:pt>
                <c:pt idx="10">
                  <c:v>GRMZM2G110626</c:v>
                </c:pt>
                <c:pt idx="11">
                  <c:v>GRMZM2G063188</c:v>
                </c:pt>
                <c:pt idx="12">
                  <c:v>GRMZM2G170336</c:v>
                </c:pt>
                <c:pt idx="13">
                  <c:v>GRMZM2G315264</c:v>
                </c:pt>
                <c:pt idx="14">
                  <c:v>GRMZM2G320799</c:v>
                </c:pt>
                <c:pt idx="15">
                  <c:v>half lncRNAs vs TAF15</c:v>
                </c:pt>
                <c:pt idx="16">
                  <c:v>L2 (GRMZM2G476477)</c:v>
                </c:pt>
                <c:pt idx="17">
                  <c:v>GRMZM2G001724</c:v>
                </c:pt>
                <c:pt idx="18">
                  <c:v>GRMZM2G009690</c:v>
                </c:pt>
                <c:pt idx="19">
                  <c:v>GRMZM2G033626</c:v>
                </c:pt>
                <c:pt idx="20">
                  <c:v>GRMZM2G035131</c:v>
                </c:pt>
                <c:pt idx="21">
                  <c:v>GRMZM2G035785</c:v>
                </c:pt>
                <c:pt idx="22">
                  <c:v>GRMZM2G042080</c:v>
                </c:pt>
                <c:pt idx="23">
                  <c:v>GRMZM2G097313</c:v>
                </c:pt>
                <c:pt idx="24">
                  <c:v>GRMZM2G046558</c:v>
                </c:pt>
                <c:pt idx="25">
                  <c:v>GRMZM2G110626</c:v>
                </c:pt>
                <c:pt idx="26">
                  <c:v>GRMZM2G063188</c:v>
                </c:pt>
                <c:pt idx="27">
                  <c:v>GRMZM2G170336</c:v>
                </c:pt>
                <c:pt idx="28">
                  <c:v>GRMZM2G315264</c:v>
                </c:pt>
                <c:pt idx="29">
                  <c:v>GRMZM2G320799</c:v>
                </c:pt>
                <c:pt idx="30">
                  <c:v>half lncRNAs vs WDR43</c:v>
                </c:pt>
                <c:pt idx="31">
                  <c:v>L2 (GRMZM2G476477)</c:v>
                </c:pt>
                <c:pt idx="32">
                  <c:v>GRMZM2G001724</c:v>
                </c:pt>
                <c:pt idx="33">
                  <c:v>GRMZM2G009690</c:v>
                </c:pt>
                <c:pt idx="34">
                  <c:v>GRMZM2G033626</c:v>
                </c:pt>
                <c:pt idx="35">
                  <c:v>GRMZM2G035131</c:v>
                </c:pt>
                <c:pt idx="36">
                  <c:v>GRMZM2G035785</c:v>
                </c:pt>
                <c:pt idx="37">
                  <c:v>GRMZM2G042080</c:v>
                </c:pt>
                <c:pt idx="38">
                  <c:v>GRMZM2G097313</c:v>
                </c:pt>
                <c:pt idx="39">
                  <c:v>GRMZM2G046558</c:v>
                </c:pt>
                <c:pt idx="40">
                  <c:v>GRMZM2G110626</c:v>
                </c:pt>
                <c:pt idx="41">
                  <c:v>GRMZM2G063188</c:v>
                </c:pt>
                <c:pt idx="42">
                  <c:v>GRMZM2G170336</c:v>
                </c:pt>
                <c:pt idx="43">
                  <c:v>GRMZM2G315264</c:v>
                </c:pt>
                <c:pt idx="44">
                  <c:v>GRMZM2G320799</c:v>
                </c:pt>
              </c:strCache>
            </c:strRef>
          </c:cat>
          <c:val>
            <c:numRef>
              <c:f>Sheet6!$G$44:$G$89</c:f>
              <c:numCache>
                <c:formatCode>General</c:formatCode>
                <c:ptCount val="46"/>
                <c:pt idx="0">
                  <c:v>0</c:v>
                </c:pt>
                <c:pt idx="1">
                  <c:v>0.75</c:v>
                </c:pt>
                <c:pt idx="2">
                  <c:v>0.85</c:v>
                </c:pt>
                <c:pt idx="3">
                  <c:v>0.7</c:v>
                </c:pt>
                <c:pt idx="4">
                  <c:v>0.8</c:v>
                </c:pt>
                <c:pt idx="5">
                  <c:v>0.65</c:v>
                </c:pt>
                <c:pt idx="6">
                  <c:v>0.6</c:v>
                </c:pt>
                <c:pt idx="7">
                  <c:v>0.7</c:v>
                </c:pt>
                <c:pt idx="8">
                  <c:v>0.9</c:v>
                </c:pt>
                <c:pt idx="9">
                  <c:v>0.85</c:v>
                </c:pt>
                <c:pt idx="10">
                  <c:v>0.75</c:v>
                </c:pt>
                <c:pt idx="11">
                  <c:v>0.75</c:v>
                </c:pt>
                <c:pt idx="12">
                  <c:v>0.7</c:v>
                </c:pt>
                <c:pt idx="13">
                  <c:v>0.7</c:v>
                </c:pt>
                <c:pt idx="14">
                  <c:v>0.9</c:v>
                </c:pt>
                <c:pt idx="15">
                  <c:v>0</c:v>
                </c:pt>
                <c:pt idx="16">
                  <c:v>0.65</c:v>
                </c:pt>
                <c:pt idx="17">
                  <c:v>0.85</c:v>
                </c:pt>
                <c:pt idx="18">
                  <c:v>0.85</c:v>
                </c:pt>
                <c:pt idx="19">
                  <c:v>0.7</c:v>
                </c:pt>
                <c:pt idx="20">
                  <c:v>0.85</c:v>
                </c:pt>
                <c:pt idx="21">
                  <c:v>0.8</c:v>
                </c:pt>
                <c:pt idx="22">
                  <c:v>0.65</c:v>
                </c:pt>
                <c:pt idx="23">
                  <c:v>0.9</c:v>
                </c:pt>
                <c:pt idx="24">
                  <c:v>0.75</c:v>
                </c:pt>
                <c:pt idx="25">
                  <c:v>0.85</c:v>
                </c:pt>
                <c:pt idx="26">
                  <c:v>0.65</c:v>
                </c:pt>
                <c:pt idx="27">
                  <c:v>0.75</c:v>
                </c:pt>
                <c:pt idx="28">
                  <c:v>0.8</c:v>
                </c:pt>
                <c:pt idx="29">
                  <c:v>0.85</c:v>
                </c:pt>
                <c:pt idx="30">
                  <c:v>0</c:v>
                </c:pt>
                <c:pt idx="31">
                  <c:v>0.65</c:v>
                </c:pt>
                <c:pt idx="32">
                  <c:v>0.75</c:v>
                </c:pt>
                <c:pt idx="33">
                  <c:v>0.8</c:v>
                </c:pt>
                <c:pt idx="34">
                  <c:v>0.65</c:v>
                </c:pt>
                <c:pt idx="35">
                  <c:v>0.8</c:v>
                </c:pt>
                <c:pt idx="36">
                  <c:v>0.7</c:v>
                </c:pt>
                <c:pt idx="37">
                  <c:v>0.6</c:v>
                </c:pt>
                <c:pt idx="38">
                  <c:v>1</c:v>
                </c:pt>
                <c:pt idx="39">
                  <c:v>0.9</c:v>
                </c:pt>
                <c:pt idx="40">
                  <c:v>0.88</c:v>
                </c:pt>
                <c:pt idx="41">
                  <c:v>0.65</c:v>
                </c:pt>
                <c:pt idx="42">
                  <c:v>0.75</c:v>
                </c:pt>
                <c:pt idx="43">
                  <c:v>0.75</c:v>
                </c:pt>
                <c:pt idx="4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85-7741-B55A-BC79F487A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347472"/>
        <c:axId val="142349184"/>
      </c:barChart>
      <c:catAx>
        <c:axId val="14234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L2</a:t>
                </a:r>
                <a:r>
                  <a:rPr lang="en-US" baseline="0"/>
                  <a:t> Subgroup with 3 Proteins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9184"/>
        <c:crosses val="autoZero"/>
        <c:auto val="1"/>
        <c:lblAlgn val="ctr"/>
        <c:lblOffset val="100"/>
        <c:noMultiLvlLbl val="0"/>
      </c:catAx>
      <c:valAx>
        <c:axId val="14234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Binding</a:t>
                </a:r>
                <a:r>
                  <a:rPr lang="en-US" baseline="0"/>
                  <a:t> Scores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TG1 Binding</a:t>
            </a:r>
            <a:r>
              <a:rPr lang="en-US" baseline="0"/>
              <a:t> 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42563030272469E-2"/>
          <c:y val="4.1111153179840744E-2"/>
          <c:w val="0.85033599079850597"/>
          <c:h val="0.85907308555802964"/>
        </c:manualLayout>
      </c:layout>
      <c:scatterChart>
        <c:scatterStyle val="lineMarker"/>
        <c:varyColors val="0"/>
        <c:ser>
          <c:idx val="0"/>
          <c:order val="0"/>
          <c:tx>
            <c:v>SVM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Sheet7!$A$26:$A$36</c:f>
              <c:strCache>
                <c:ptCount val="11"/>
                <c:pt idx="0">
                  <c:v>TG1 (GRMZM2G108265)</c:v>
                </c:pt>
                <c:pt idx="1">
                  <c:v>GRMZM2G001451</c:v>
                </c:pt>
                <c:pt idx="2">
                  <c:v>GRMZM2G027351</c:v>
                </c:pt>
                <c:pt idx="3">
                  <c:v>GRMZM2G179810</c:v>
                </c:pt>
                <c:pt idx="4">
                  <c:v>GRMZM2G053466</c:v>
                </c:pt>
                <c:pt idx="5">
                  <c:v>GRMZM2G051541</c:v>
                </c:pt>
                <c:pt idx="6">
                  <c:v>GRMZM2G007151</c:v>
                </c:pt>
                <c:pt idx="7">
                  <c:v>GRMZM2G094165</c:v>
                </c:pt>
                <c:pt idx="8">
                  <c:v>GRMZM2G050159</c:v>
                </c:pt>
                <c:pt idx="9">
                  <c:v>GRMZM2G121878</c:v>
                </c:pt>
                <c:pt idx="10">
                  <c:v>GRMZM2G175499</c:v>
                </c:pt>
              </c:strCache>
            </c:strRef>
          </c:xVal>
          <c:yVal>
            <c:numRef>
              <c:f>Sheet7!$B$2:$B$12</c:f>
              <c:numCache>
                <c:formatCode>General</c:formatCode>
                <c:ptCount val="11"/>
                <c:pt idx="0">
                  <c:v>0.56100000000000005</c:v>
                </c:pt>
                <c:pt idx="1">
                  <c:v>0.41899999999999998</c:v>
                </c:pt>
                <c:pt idx="2">
                  <c:v>0.88600000000000001</c:v>
                </c:pt>
                <c:pt idx="3">
                  <c:v>0.755</c:v>
                </c:pt>
                <c:pt idx="4">
                  <c:v>0.53500000000000003</c:v>
                </c:pt>
                <c:pt idx="5">
                  <c:v>0.77200000000000002</c:v>
                </c:pt>
                <c:pt idx="6">
                  <c:v>0.432</c:v>
                </c:pt>
                <c:pt idx="7">
                  <c:v>0.60899999999999999</c:v>
                </c:pt>
                <c:pt idx="8">
                  <c:v>0.503</c:v>
                </c:pt>
                <c:pt idx="9">
                  <c:v>0.65200000000000002</c:v>
                </c:pt>
                <c:pt idx="10">
                  <c:v>0.33300000000000002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CD-944B-AC68-8299DC0618D2}"/>
            </c:ext>
          </c:extLst>
        </c:ser>
        <c:ser>
          <c:idx val="1"/>
          <c:order val="1"/>
          <c:tx>
            <c:v>RF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Sheet7!$A$26:$A$36</c:f>
              <c:strCache>
                <c:ptCount val="11"/>
                <c:pt idx="0">
                  <c:v>TG1 (GRMZM2G108265)</c:v>
                </c:pt>
                <c:pt idx="1">
                  <c:v>GRMZM2G001451</c:v>
                </c:pt>
                <c:pt idx="2">
                  <c:v>GRMZM2G027351</c:v>
                </c:pt>
                <c:pt idx="3">
                  <c:v>GRMZM2G179810</c:v>
                </c:pt>
                <c:pt idx="4">
                  <c:v>GRMZM2G053466</c:v>
                </c:pt>
                <c:pt idx="5">
                  <c:v>GRMZM2G051541</c:v>
                </c:pt>
                <c:pt idx="6">
                  <c:v>GRMZM2G007151</c:v>
                </c:pt>
                <c:pt idx="7">
                  <c:v>GRMZM2G094165</c:v>
                </c:pt>
                <c:pt idx="8">
                  <c:v>GRMZM2G050159</c:v>
                </c:pt>
                <c:pt idx="9">
                  <c:v>GRMZM2G121878</c:v>
                </c:pt>
                <c:pt idx="10">
                  <c:v>GRMZM2G175499</c:v>
                </c:pt>
              </c:strCache>
            </c:strRef>
          </c:xVal>
          <c:yVal>
            <c:numRef>
              <c:f>Sheet7!$C$2:$C$12</c:f>
              <c:numCache>
                <c:formatCode>General</c:formatCode>
                <c:ptCount val="11"/>
                <c:pt idx="0">
                  <c:v>0.65</c:v>
                </c:pt>
                <c:pt idx="1">
                  <c:v>0.55000000000000004</c:v>
                </c:pt>
                <c:pt idx="2">
                  <c:v>0.7</c:v>
                </c:pt>
                <c:pt idx="3">
                  <c:v>0.6</c:v>
                </c:pt>
                <c:pt idx="4">
                  <c:v>0.85</c:v>
                </c:pt>
                <c:pt idx="5">
                  <c:v>0.8</c:v>
                </c:pt>
                <c:pt idx="6">
                  <c:v>0.55000000000000004</c:v>
                </c:pt>
                <c:pt idx="7">
                  <c:v>0.45</c:v>
                </c:pt>
                <c:pt idx="8">
                  <c:v>0.7</c:v>
                </c:pt>
                <c:pt idx="9">
                  <c:v>0.55000000000000004</c:v>
                </c:pt>
                <c:pt idx="1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CD-944B-AC68-8299DC0618D2}"/>
            </c:ext>
          </c:extLst>
        </c:ser>
        <c:ser>
          <c:idx val="2"/>
          <c:order val="2"/>
          <c:tx>
            <c:v>SVM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Sheet7!$A$26:$A$36</c:f>
              <c:strCache>
                <c:ptCount val="11"/>
                <c:pt idx="0">
                  <c:v>TG1 (GRMZM2G108265)</c:v>
                </c:pt>
                <c:pt idx="1">
                  <c:v>GRMZM2G001451</c:v>
                </c:pt>
                <c:pt idx="2">
                  <c:v>GRMZM2G027351</c:v>
                </c:pt>
                <c:pt idx="3">
                  <c:v>GRMZM2G179810</c:v>
                </c:pt>
                <c:pt idx="4">
                  <c:v>GRMZM2G053466</c:v>
                </c:pt>
                <c:pt idx="5">
                  <c:v>GRMZM2G051541</c:v>
                </c:pt>
                <c:pt idx="6">
                  <c:v>GRMZM2G007151</c:v>
                </c:pt>
                <c:pt idx="7">
                  <c:v>GRMZM2G094165</c:v>
                </c:pt>
                <c:pt idx="8">
                  <c:v>GRMZM2G050159</c:v>
                </c:pt>
                <c:pt idx="9">
                  <c:v>GRMZM2G121878</c:v>
                </c:pt>
                <c:pt idx="10">
                  <c:v>GRMZM2G175499</c:v>
                </c:pt>
              </c:strCache>
            </c:strRef>
          </c:xVal>
          <c:yVal>
            <c:numRef>
              <c:f>Sheet7!$B$14:$B$24</c:f>
              <c:numCache>
                <c:formatCode>General</c:formatCode>
                <c:ptCount val="11"/>
                <c:pt idx="0">
                  <c:v>0.65</c:v>
                </c:pt>
                <c:pt idx="1">
                  <c:v>0.51800000000000002</c:v>
                </c:pt>
                <c:pt idx="2">
                  <c:v>0.92600000000000005</c:v>
                </c:pt>
                <c:pt idx="3">
                  <c:v>0.72799999999999998</c:v>
                </c:pt>
                <c:pt idx="4">
                  <c:v>0.64</c:v>
                </c:pt>
                <c:pt idx="5">
                  <c:v>0.83699999999999997</c:v>
                </c:pt>
                <c:pt idx="6">
                  <c:v>0.47399999999999998</c:v>
                </c:pt>
                <c:pt idx="7">
                  <c:v>0.67300000000000004</c:v>
                </c:pt>
                <c:pt idx="8">
                  <c:v>0.39</c:v>
                </c:pt>
                <c:pt idx="9">
                  <c:v>0.747</c:v>
                </c:pt>
                <c:pt idx="10">
                  <c:v>0.29299999999999998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CD-944B-AC68-8299DC0618D2}"/>
            </c:ext>
          </c:extLst>
        </c:ser>
        <c:ser>
          <c:idx val="3"/>
          <c:order val="3"/>
          <c:tx>
            <c:v>RF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Sheet7!$A$26:$A$36</c:f>
              <c:strCache>
                <c:ptCount val="11"/>
                <c:pt idx="0">
                  <c:v>TG1 (GRMZM2G108265)</c:v>
                </c:pt>
                <c:pt idx="1">
                  <c:v>GRMZM2G001451</c:v>
                </c:pt>
                <c:pt idx="2">
                  <c:v>GRMZM2G027351</c:v>
                </c:pt>
                <c:pt idx="3">
                  <c:v>GRMZM2G179810</c:v>
                </c:pt>
                <c:pt idx="4">
                  <c:v>GRMZM2G053466</c:v>
                </c:pt>
                <c:pt idx="5">
                  <c:v>GRMZM2G051541</c:v>
                </c:pt>
                <c:pt idx="6">
                  <c:v>GRMZM2G007151</c:v>
                </c:pt>
                <c:pt idx="7">
                  <c:v>GRMZM2G094165</c:v>
                </c:pt>
                <c:pt idx="8">
                  <c:v>GRMZM2G050159</c:v>
                </c:pt>
                <c:pt idx="9">
                  <c:v>GRMZM2G121878</c:v>
                </c:pt>
                <c:pt idx="10">
                  <c:v>GRMZM2G175499</c:v>
                </c:pt>
              </c:strCache>
            </c:strRef>
          </c:xVal>
          <c:yVal>
            <c:numRef>
              <c:f>Sheet7!$C$14:$C$24</c:f>
              <c:numCache>
                <c:formatCode>General</c:formatCode>
                <c:ptCount val="11"/>
                <c:pt idx="0">
                  <c:v>0.75</c:v>
                </c:pt>
                <c:pt idx="1">
                  <c:v>0.8</c:v>
                </c:pt>
                <c:pt idx="2">
                  <c:v>0.7</c:v>
                </c:pt>
                <c:pt idx="3">
                  <c:v>0.8</c:v>
                </c:pt>
                <c:pt idx="4">
                  <c:v>0.8</c:v>
                </c:pt>
                <c:pt idx="5">
                  <c:v>0.85</c:v>
                </c:pt>
                <c:pt idx="6">
                  <c:v>0.7</c:v>
                </c:pt>
                <c:pt idx="7">
                  <c:v>0.6</c:v>
                </c:pt>
                <c:pt idx="8">
                  <c:v>0.8</c:v>
                </c:pt>
                <c:pt idx="9">
                  <c:v>0.55000000000000004</c:v>
                </c:pt>
                <c:pt idx="1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CD-944B-AC68-8299DC0618D2}"/>
            </c:ext>
          </c:extLst>
        </c:ser>
        <c:ser>
          <c:idx val="4"/>
          <c:order val="4"/>
          <c:tx>
            <c:v>SVM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Sheet7!$A$26:$A$36</c:f>
              <c:strCache>
                <c:ptCount val="11"/>
                <c:pt idx="0">
                  <c:v>TG1 (GRMZM2G108265)</c:v>
                </c:pt>
                <c:pt idx="1">
                  <c:v>GRMZM2G001451</c:v>
                </c:pt>
                <c:pt idx="2">
                  <c:v>GRMZM2G027351</c:v>
                </c:pt>
                <c:pt idx="3">
                  <c:v>GRMZM2G179810</c:v>
                </c:pt>
                <c:pt idx="4">
                  <c:v>GRMZM2G053466</c:v>
                </c:pt>
                <c:pt idx="5">
                  <c:v>GRMZM2G051541</c:v>
                </c:pt>
                <c:pt idx="6">
                  <c:v>GRMZM2G007151</c:v>
                </c:pt>
                <c:pt idx="7">
                  <c:v>GRMZM2G094165</c:v>
                </c:pt>
                <c:pt idx="8">
                  <c:v>GRMZM2G050159</c:v>
                </c:pt>
                <c:pt idx="9">
                  <c:v>GRMZM2G121878</c:v>
                </c:pt>
                <c:pt idx="10">
                  <c:v>GRMZM2G175499</c:v>
                </c:pt>
              </c:strCache>
            </c:strRef>
          </c:xVal>
          <c:yVal>
            <c:numRef>
              <c:f>Sheet7!$B$26:$B$36</c:f>
              <c:numCache>
                <c:formatCode>General</c:formatCode>
                <c:ptCount val="11"/>
                <c:pt idx="0">
                  <c:v>0.50700000000000001</c:v>
                </c:pt>
                <c:pt idx="1">
                  <c:v>0.42199999999999999</c:v>
                </c:pt>
                <c:pt idx="2">
                  <c:v>0.84</c:v>
                </c:pt>
                <c:pt idx="3">
                  <c:v>0.60399999999999998</c:v>
                </c:pt>
                <c:pt idx="4">
                  <c:v>0.437</c:v>
                </c:pt>
                <c:pt idx="5">
                  <c:v>0.66200000000000003</c:v>
                </c:pt>
                <c:pt idx="6">
                  <c:v>0.433</c:v>
                </c:pt>
                <c:pt idx="7">
                  <c:v>0.56399999999999995</c:v>
                </c:pt>
                <c:pt idx="8">
                  <c:v>0.496</c:v>
                </c:pt>
                <c:pt idx="9">
                  <c:v>0.55900000000000005</c:v>
                </c:pt>
                <c:pt idx="10">
                  <c:v>0.30399999999999999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CD-944B-AC68-8299DC0618D2}"/>
            </c:ext>
          </c:extLst>
        </c:ser>
        <c:ser>
          <c:idx val="5"/>
          <c:order val="5"/>
          <c:tx>
            <c:v>RF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Sheet7!$A$26:$A$36</c:f>
              <c:strCache>
                <c:ptCount val="11"/>
                <c:pt idx="0">
                  <c:v>TG1 (GRMZM2G108265)</c:v>
                </c:pt>
                <c:pt idx="1">
                  <c:v>GRMZM2G001451</c:v>
                </c:pt>
                <c:pt idx="2">
                  <c:v>GRMZM2G027351</c:v>
                </c:pt>
                <c:pt idx="3">
                  <c:v>GRMZM2G179810</c:v>
                </c:pt>
                <c:pt idx="4">
                  <c:v>GRMZM2G053466</c:v>
                </c:pt>
                <c:pt idx="5">
                  <c:v>GRMZM2G051541</c:v>
                </c:pt>
                <c:pt idx="6">
                  <c:v>GRMZM2G007151</c:v>
                </c:pt>
                <c:pt idx="7">
                  <c:v>GRMZM2G094165</c:v>
                </c:pt>
                <c:pt idx="8">
                  <c:v>GRMZM2G050159</c:v>
                </c:pt>
                <c:pt idx="9">
                  <c:v>GRMZM2G121878</c:v>
                </c:pt>
                <c:pt idx="10">
                  <c:v>GRMZM2G175499</c:v>
                </c:pt>
              </c:strCache>
            </c:strRef>
          </c:xVal>
          <c:yVal>
            <c:numRef>
              <c:f>Sheet7!$C$26:$C$36</c:f>
              <c:numCache>
                <c:formatCode>General</c:formatCode>
                <c:ptCount val="11"/>
                <c:pt idx="0">
                  <c:v>0.85</c:v>
                </c:pt>
                <c:pt idx="1">
                  <c:v>0.65</c:v>
                </c:pt>
                <c:pt idx="2">
                  <c:v>0.6</c:v>
                </c:pt>
                <c:pt idx="3">
                  <c:v>0.7</c:v>
                </c:pt>
                <c:pt idx="4">
                  <c:v>0.7</c:v>
                </c:pt>
                <c:pt idx="5">
                  <c:v>0.85</c:v>
                </c:pt>
                <c:pt idx="6">
                  <c:v>0.65</c:v>
                </c:pt>
                <c:pt idx="7">
                  <c:v>0.65</c:v>
                </c:pt>
                <c:pt idx="8">
                  <c:v>0.65</c:v>
                </c:pt>
                <c:pt idx="9">
                  <c:v>0.5</c:v>
                </c:pt>
                <c:pt idx="10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CD-944B-AC68-8299DC061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284335"/>
        <c:axId val="1537286047"/>
      </c:scatterChart>
      <c:valAx>
        <c:axId val="153728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TG1</a:t>
                </a:r>
                <a:r>
                  <a:rPr lang="en-US" baseline="0"/>
                  <a:t> Target Genes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86047"/>
        <c:crosses val="autoZero"/>
        <c:crossBetween val="midCat"/>
      </c:valAx>
      <c:valAx>
        <c:axId val="153728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</a:t>
                </a:r>
                <a:r>
                  <a:rPr lang="en-US" baseline="0"/>
                  <a:t> Scores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28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141768</xdr:colOff>
      <xdr:row>0</xdr:row>
      <xdr:rowOff>80688</xdr:rowOff>
    </xdr:from>
    <xdr:to>
      <xdr:col>7</xdr:col>
      <xdr:colOff>512431</xdr:colOff>
      <xdr:row>13</xdr:row>
      <xdr:rowOff>132669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A4872C-AA9A-1D26-5DD5-AD029F571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560868</xdr:colOff>
      <xdr:row>0</xdr:row>
      <xdr:rowOff>61951</xdr:rowOff>
    </xdr:from>
    <xdr:to>
      <xdr:col>10</xdr:col>
      <xdr:colOff>131431</xdr:colOff>
      <xdr:row>13</xdr:row>
      <xdr:rowOff>113932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59A2A-C234-C6EA-7A96-8301D317E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425450</xdr:colOff>
      <xdr:row>0</xdr:row>
      <xdr:rowOff>50800</xdr:rowOff>
    </xdr:from>
    <xdr:to>
      <xdr:col>13</xdr:col>
      <xdr:colOff>1073150</xdr:colOff>
      <xdr:row>13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5BA04F-7F4B-8233-9FD1-3DEB7CE12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161538</xdr:colOff>
      <xdr:row>14</xdr:row>
      <xdr:rowOff>136913</xdr:rowOff>
    </xdr:from>
    <xdr:to>
      <xdr:col>7</xdr:col>
      <xdr:colOff>542538</xdr:colOff>
      <xdr:row>28</xdr:row>
      <xdr:rowOff>35313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E97374-A08C-F670-1FDE-60789EC49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650487</xdr:colOff>
      <xdr:row>14</xdr:row>
      <xdr:rowOff>108415</xdr:rowOff>
    </xdr:from>
    <xdr:to>
      <xdr:col>10</xdr:col>
      <xdr:colOff>309755</xdr:colOff>
      <xdr:row>28</xdr:row>
      <xdr:rowOff>46463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58601A-97CC-7EB0-F80F-128B626BF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405626</xdr:colOff>
      <xdr:row>14</xdr:row>
      <xdr:rowOff>123903</xdr:rowOff>
    </xdr:from>
    <xdr:to>
      <xdr:col>13</xdr:col>
      <xdr:colOff>1066026</xdr:colOff>
      <xdr:row>28</xdr:row>
      <xdr:rowOff>24162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4DA7C4-7F4C-2A02-1557-D9676C3A2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765925</xdr:colOff>
      <xdr:row>1</xdr:row>
      <xdr:rowOff>56029</xdr:rowOff>
    </xdr:from>
    <xdr:to>
      <xdr:col>18</xdr:col>
      <xdr:colOff>407529</xdr:colOff>
      <xdr:row>40</xdr:row>
      <xdr:rowOff>138953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3AD02AB-92E6-9FE6-7E2C-2A4237C69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736220</xdr:colOff>
      <xdr:row>42</xdr:row>
      <xdr:rowOff>116919</xdr:rowOff>
    </xdr:from>
    <xdr:to>
      <xdr:col>19</xdr:col>
      <xdr:colOff>682387</xdr:colOff>
      <xdr:row>88</xdr:row>
      <xdr:rowOff>113730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7E6C7A-B1C6-374A-830D-EDB8930B41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10485</xdr:colOff>
      <xdr:row>0</xdr:row>
      <xdr:rowOff>196702</xdr:rowOff>
    </xdr:from>
    <xdr:to>
      <xdr:col>13</xdr:col>
      <xdr:colOff>372435</xdr:colOff>
      <xdr:row>37</xdr:row>
      <xdr:rowOff>25253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1A5AFE-9437-724F-AFB9-E3DA92E05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4232</xdr:colOff>
      <xdr:row>39</xdr:row>
      <xdr:rowOff>173566</xdr:rowOff>
    </xdr:from>
    <xdr:to>
      <xdr:col>14</xdr:col>
      <xdr:colOff>419099</xdr:colOff>
      <xdr:row>83</xdr:row>
      <xdr:rowOff>173566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807BC-FBF1-184F-9490-D23B25AB7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B8C29-0334-1C4F-87FE-9C956CD90681}">
  <dimension ref="A1:C91"/>
  <sheetViews>
    <sheetView topLeftCell="A52" workbookViewId="0">
      <selection activeCell="B86" sqref="B86"/>
    </sheetView>
  </sheetViews>
  <sheetFormatPr baseColWidth="10" defaultRowHeight="16" x14ac:dyDescent="0.2"/>
  <cols>
    <col min="1" max="1" width="14.33203125" customWidth="1"/>
    <col min="2" max="2" width="54" customWidth="1"/>
    <col min="3" max="3" width="31.5" customWidth="1"/>
  </cols>
  <sheetData>
    <row r="1" spans="1:3" ht="21" x14ac:dyDescent="0.3">
      <c r="A1" s="16" t="s">
        <v>183</v>
      </c>
      <c r="B1" s="16" t="s">
        <v>184</v>
      </c>
      <c r="C1" s="17" t="s">
        <v>185</v>
      </c>
    </row>
    <row r="2" spans="1:3" ht="21" x14ac:dyDescent="0.3">
      <c r="A2" s="18" t="s">
        <v>102</v>
      </c>
      <c r="B2" s="19" t="s">
        <v>186</v>
      </c>
      <c r="C2" s="20" t="s">
        <v>187</v>
      </c>
    </row>
    <row r="3" spans="1:3" ht="21" x14ac:dyDescent="0.3">
      <c r="A3" s="18" t="s">
        <v>188</v>
      </c>
      <c r="B3" s="19" t="s">
        <v>189</v>
      </c>
      <c r="C3" s="20" t="s">
        <v>190</v>
      </c>
    </row>
    <row r="4" spans="1:3" ht="21" x14ac:dyDescent="0.3">
      <c r="A4" s="18" t="s">
        <v>191</v>
      </c>
      <c r="B4" s="19" t="s">
        <v>192</v>
      </c>
      <c r="C4" s="20" t="s">
        <v>193</v>
      </c>
    </row>
    <row r="5" spans="1:3" ht="21" x14ac:dyDescent="0.3">
      <c r="A5" s="18" t="s">
        <v>194</v>
      </c>
      <c r="B5" s="19" t="s">
        <v>195</v>
      </c>
      <c r="C5" s="20" t="s">
        <v>196</v>
      </c>
    </row>
    <row r="6" spans="1:3" ht="21" x14ac:dyDescent="0.3">
      <c r="A6" s="18" t="s">
        <v>197</v>
      </c>
      <c r="B6" s="19" t="s">
        <v>198</v>
      </c>
      <c r="C6" s="20" t="s">
        <v>199</v>
      </c>
    </row>
    <row r="7" spans="1:3" ht="21" x14ac:dyDescent="0.3">
      <c r="A7" s="18" t="s">
        <v>103</v>
      </c>
      <c r="B7" s="19" t="s">
        <v>200</v>
      </c>
      <c r="C7" s="20" t="s">
        <v>201</v>
      </c>
    </row>
    <row r="8" spans="1:3" ht="21" x14ac:dyDescent="0.3">
      <c r="A8" s="18" t="s">
        <v>202</v>
      </c>
      <c r="B8" s="19" t="s">
        <v>203</v>
      </c>
      <c r="C8" s="20" t="s">
        <v>204</v>
      </c>
    </row>
    <row r="9" spans="1:3" ht="21" x14ac:dyDescent="0.3">
      <c r="A9" s="18" t="s">
        <v>205</v>
      </c>
      <c r="B9" s="19" t="s">
        <v>206</v>
      </c>
      <c r="C9" s="20" t="s">
        <v>207</v>
      </c>
    </row>
    <row r="10" spans="1:3" ht="21" x14ac:dyDescent="0.3">
      <c r="A10" s="18" t="s">
        <v>208</v>
      </c>
      <c r="B10" s="19" t="s">
        <v>209</v>
      </c>
      <c r="C10" s="20" t="s">
        <v>210</v>
      </c>
    </row>
    <row r="11" spans="1:3" ht="21" x14ac:dyDescent="0.3">
      <c r="A11" s="18" t="s">
        <v>211</v>
      </c>
      <c r="B11" s="19" t="s">
        <v>209</v>
      </c>
      <c r="C11" s="20" t="s">
        <v>210</v>
      </c>
    </row>
    <row r="12" spans="1:3" ht="21" x14ac:dyDescent="0.3">
      <c r="A12" s="18" t="s">
        <v>212</v>
      </c>
      <c r="B12" s="19" t="s">
        <v>213</v>
      </c>
      <c r="C12" s="20" t="s">
        <v>214</v>
      </c>
    </row>
    <row r="13" spans="1:3" ht="21" x14ac:dyDescent="0.3">
      <c r="A13" s="18" t="s">
        <v>215</v>
      </c>
      <c r="B13" s="19" t="s">
        <v>216</v>
      </c>
      <c r="C13" s="20" t="s">
        <v>217</v>
      </c>
    </row>
    <row r="14" spans="1:3" ht="21" x14ac:dyDescent="0.3">
      <c r="A14" s="18" t="s">
        <v>218</v>
      </c>
      <c r="B14" s="19" t="s">
        <v>219</v>
      </c>
      <c r="C14" s="20" t="s">
        <v>220</v>
      </c>
    </row>
    <row r="15" spans="1:3" ht="21" x14ac:dyDescent="0.3">
      <c r="A15" s="18" t="s">
        <v>221</v>
      </c>
      <c r="B15" s="19" t="s">
        <v>222</v>
      </c>
      <c r="C15" s="20" t="s">
        <v>223</v>
      </c>
    </row>
    <row r="16" spans="1:3" ht="21" x14ac:dyDescent="0.3">
      <c r="A16" s="18" t="s">
        <v>224</v>
      </c>
      <c r="B16" s="19" t="s">
        <v>225</v>
      </c>
      <c r="C16" s="20" t="s">
        <v>226</v>
      </c>
    </row>
    <row r="17" spans="1:3" ht="21" x14ac:dyDescent="0.3">
      <c r="A17" s="18" t="s">
        <v>227</v>
      </c>
      <c r="B17" s="19" t="s">
        <v>228</v>
      </c>
      <c r="C17" s="20" t="s">
        <v>229</v>
      </c>
    </row>
    <row r="18" spans="1:3" ht="21" x14ac:dyDescent="0.3">
      <c r="A18" s="18" t="s">
        <v>230</v>
      </c>
      <c r="B18" s="19" t="s">
        <v>231</v>
      </c>
      <c r="C18" s="20" t="s">
        <v>232</v>
      </c>
    </row>
    <row r="19" spans="1:3" ht="21" x14ac:dyDescent="0.3">
      <c r="A19" s="18" t="s">
        <v>233</v>
      </c>
      <c r="B19" s="19" t="s">
        <v>234</v>
      </c>
      <c r="C19" s="20" t="s">
        <v>235</v>
      </c>
    </row>
    <row r="20" spans="1:3" ht="21" x14ac:dyDescent="0.3">
      <c r="A20" s="18" t="s">
        <v>236</v>
      </c>
      <c r="B20" s="19" t="s">
        <v>237</v>
      </c>
      <c r="C20" s="20" t="s">
        <v>238</v>
      </c>
    </row>
    <row r="21" spans="1:3" ht="21" x14ac:dyDescent="0.3">
      <c r="A21" s="18" t="s">
        <v>239</v>
      </c>
      <c r="B21" s="19" t="s">
        <v>240</v>
      </c>
      <c r="C21" s="20" t="s">
        <v>241</v>
      </c>
    </row>
    <row r="22" spans="1:3" ht="21" x14ac:dyDescent="0.3">
      <c r="A22" s="18" t="s">
        <v>242</v>
      </c>
      <c r="B22" s="19" t="s">
        <v>243</v>
      </c>
      <c r="C22" s="20" t="s">
        <v>244</v>
      </c>
    </row>
    <row r="23" spans="1:3" ht="21" x14ac:dyDescent="0.3">
      <c r="A23" s="18" t="s">
        <v>245</v>
      </c>
      <c r="B23" s="19" t="s">
        <v>246</v>
      </c>
      <c r="C23" s="20" t="s">
        <v>247</v>
      </c>
    </row>
    <row r="24" spans="1:3" ht="21" x14ac:dyDescent="0.3">
      <c r="A24" s="18" t="s">
        <v>248</v>
      </c>
      <c r="B24" s="19" t="s">
        <v>249</v>
      </c>
      <c r="C24" s="20" t="s">
        <v>250</v>
      </c>
    </row>
    <row r="25" spans="1:3" ht="21" x14ac:dyDescent="0.3">
      <c r="A25" s="18" t="s">
        <v>251</v>
      </c>
      <c r="B25" s="19" t="s">
        <v>252</v>
      </c>
      <c r="C25" s="20" t="s">
        <v>253</v>
      </c>
    </row>
    <row r="26" spans="1:3" ht="21" x14ac:dyDescent="0.3">
      <c r="A26" s="18" t="s">
        <v>254</v>
      </c>
      <c r="B26" s="19" t="s">
        <v>255</v>
      </c>
      <c r="C26" s="20" t="s">
        <v>256</v>
      </c>
    </row>
    <row r="27" spans="1:3" ht="21" x14ac:dyDescent="0.3">
      <c r="A27" s="18" t="s">
        <v>257</v>
      </c>
      <c r="B27" s="19" t="s">
        <v>258</v>
      </c>
      <c r="C27" s="20" t="s">
        <v>259</v>
      </c>
    </row>
    <row r="28" spans="1:3" ht="21" x14ac:dyDescent="0.3">
      <c r="A28" s="21" t="s">
        <v>128</v>
      </c>
      <c r="B28" s="22" t="s">
        <v>260</v>
      </c>
      <c r="C28" s="23" t="s">
        <v>261</v>
      </c>
    </row>
    <row r="29" spans="1:3" ht="21" x14ac:dyDescent="0.3">
      <c r="A29" s="18" t="s">
        <v>262</v>
      </c>
      <c r="B29" s="19" t="s">
        <v>263</v>
      </c>
      <c r="C29" s="20" t="s">
        <v>264</v>
      </c>
    </row>
    <row r="30" spans="1:3" ht="21" x14ac:dyDescent="0.3">
      <c r="A30" s="18" t="s">
        <v>265</v>
      </c>
      <c r="B30" s="19" t="s">
        <v>266</v>
      </c>
      <c r="C30" s="20" t="s">
        <v>267</v>
      </c>
    </row>
    <row r="31" spans="1:3" ht="21" x14ac:dyDescent="0.3">
      <c r="A31" s="18" t="s">
        <v>268</v>
      </c>
      <c r="B31" s="19" t="s">
        <v>269</v>
      </c>
      <c r="C31" s="20" t="s">
        <v>270</v>
      </c>
    </row>
    <row r="32" spans="1:3" ht="21" x14ac:dyDescent="0.3">
      <c r="A32" s="18" t="s">
        <v>271</v>
      </c>
      <c r="B32" s="19" t="s">
        <v>272</v>
      </c>
      <c r="C32" s="20" t="s">
        <v>273</v>
      </c>
    </row>
    <row r="33" spans="1:3" ht="21" x14ac:dyDescent="0.3">
      <c r="A33" s="18" t="s">
        <v>274</v>
      </c>
      <c r="B33" s="19" t="s">
        <v>275</v>
      </c>
      <c r="C33" s="20" t="s">
        <v>276</v>
      </c>
    </row>
    <row r="34" spans="1:3" ht="21" x14ac:dyDescent="0.3">
      <c r="A34" s="24" t="s">
        <v>277</v>
      </c>
      <c r="B34" s="19" t="s">
        <v>278</v>
      </c>
      <c r="C34" s="20" t="s">
        <v>279</v>
      </c>
    </row>
    <row r="35" spans="1:3" ht="21" x14ac:dyDescent="0.3">
      <c r="A35" s="18" t="s">
        <v>280</v>
      </c>
      <c r="B35" s="19" t="s">
        <v>281</v>
      </c>
      <c r="C35" s="20" t="s">
        <v>282</v>
      </c>
    </row>
    <row r="36" spans="1:3" ht="21" x14ac:dyDescent="0.3">
      <c r="A36" s="18" t="s">
        <v>283</v>
      </c>
      <c r="B36" s="19" t="s">
        <v>284</v>
      </c>
      <c r="C36" s="20" t="s">
        <v>285</v>
      </c>
    </row>
    <row r="37" spans="1:3" ht="21" x14ac:dyDescent="0.3">
      <c r="A37" s="18" t="s">
        <v>286</v>
      </c>
      <c r="B37" s="19" t="s">
        <v>287</v>
      </c>
      <c r="C37" s="20" t="s">
        <v>288</v>
      </c>
    </row>
    <row r="38" spans="1:3" ht="21" x14ac:dyDescent="0.3">
      <c r="A38" s="18" t="s">
        <v>289</v>
      </c>
      <c r="B38" s="19" t="s">
        <v>290</v>
      </c>
      <c r="C38" s="20" t="s">
        <v>291</v>
      </c>
    </row>
    <row r="39" spans="1:3" ht="21" x14ac:dyDescent="0.3">
      <c r="A39" s="18" t="s">
        <v>292</v>
      </c>
      <c r="B39" s="19" t="s">
        <v>293</v>
      </c>
      <c r="C39" s="20" t="s">
        <v>294</v>
      </c>
    </row>
    <row r="40" spans="1:3" ht="21" x14ac:dyDescent="0.3">
      <c r="A40" s="18" t="s">
        <v>295</v>
      </c>
      <c r="B40" s="19" t="s">
        <v>296</v>
      </c>
      <c r="C40" s="20" t="s">
        <v>297</v>
      </c>
    </row>
    <row r="41" spans="1:3" ht="21" x14ac:dyDescent="0.3">
      <c r="A41" s="18" t="s">
        <v>298</v>
      </c>
      <c r="B41" s="19" t="s">
        <v>299</v>
      </c>
      <c r="C41" s="20" t="s">
        <v>300</v>
      </c>
    </row>
    <row r="42" spans="1:3" ht="21" x14ac:dyDescent="0.3">
      <c r="A42" s="18" t="s">
        <v>301</v>
      </c>
      <c r="B42" s="19" t="s">
        <v>302</v>
      </c>
      <c r="C42" s="20" t="s">
        <v>303</v>
      </c>
    </row>
    <row r="43" spans="1:3" ht="21" x14ac:dyDescent="0.3">
      <c r="A43" s="18" t="s">
        <v>304</v>
      </c>
      <c r="B43" s="19" t="s">
        <v>305</v>
      </c>
      <c r="C43" s="20" t="s">
        <v>306</v>
      </c>
    </row>
    <row r="44" spans="1:3" ht="21" x14ac:dyDescent="0.3">
      <c r="A44" s="18" t="s">
        <v>307</v>
      </c>
      <c r="B44" s="19" t="s">
        <v>308</v>
      </c>
      <c r="C44" s="20" t="s">
        <v>309</v>
      </c>
    </row>
    <row r="45" spans="1:3" ht="21" x14ac:dyDescent="0.3">
      <c r="A45" s="18" t="s">
        <v>310</v>
      </c>
      <c r="B45" s="19" t="s">
        <v>311</v>
      </c>
      <c r="C45" s="20" t="s">
        <v>312</v>
      </c>
    </row>
    <row r="46" spans="1:3" ht="21" x14ac:dyDescent="0.3">
      <c r="A46" s="18" t="s">
        <v>313</v>
      </c>
      <c r="B46" s="19" t="s">
        <v>314</v>
      </c>
      <c r="C46" s="20" t="s">
        <v>315</v>
      </c>
    </row>
    <row r="47" spans="1:3" ht="21" x14ac:dyDescent="0.3">
      <c r="A47" s="18" t="s">
        <v>316</v>
      </c>
      <c r="B47" s="19" t="s">
        <v>317</v>
      </c>
      <c r="C47" s="20" t="s">
        <v>318</v>
      </c>
    </row>
    <row r="48" spans="1:3" ht="21" x14ac:dyDescent="0.3">
      <c r="A48" s="18" t="s">
        <v>319</v>
      </c>
      <c r="B48" s="19" t="s">
        <v>320</v>
      </c>
      <c r="C48" s="20" t="s">
        <v>321</v>
      </c>
    </row>
    <row r="49" spans="1:3" ht="21" x14ac:dyDescent="0.3">
      <c r="A49" s="18" t="s">
        <v>322</v>
      </c>
      <c r="B49" s="19" t="s">
        <v>323</v>
      </c>
      <c r="C49" s="20" t="s">
        <v>324</v>
      </c>
    </row>
    <row r="50" spans="1:3" ht="21" x14ac:dyDescent="0.3">
      <c r="A50" s="18" t="s">
        <v>325</v>
      </c>
      <c r="B50" s="19" t="s">
        <v>326</v>
      </c>
      <c r="C50" s="20" t="s">
        <v>327</v>
      </c>
    </row>
    <row r="51" spans="1:3" ht="21" x14ac:dyDescent="0.3">
      <c r="A51" s="18" t="s">
        <v>328</v>
      </c>
      <c r="B51" s="19" t="s">
        <v>329</v>
      </c>
      <c r="C51" s="20" t="s">
        <v>330</v>
      </c>
    </row>
    <row r="52" spans="1:3" ht="21" x14ac:dyDescent="0.3">
      <c r="A52" s="18" t="s">
        <v>331</v>
      </c>
      <c r="B52" s="19" t="s">
        <v>332</v>
      </c>
      <c r="C52" s="20" t="s">
        <v>333</v>
      </c>
    </row>
    <row r="53" spans="1:3" ht="21" x14ac:dyDescent="0.3">
      <c r="A53" s="18" t="s">
        <v>334</v>
      </c>
      <c r="B53" s="19" t="s">
        <v>335</v>
      </c>
      <c r="C53" s="20" t="s">
        <v>333</v>
      </c>
    </row>
    <row r="54" spans="1:3" ht="21" x14ac:dyDescent="0.3">
      <c r="A54" s="18" t="s">
        <v>336</v>
      </c>
      <c r="B54" s="19" t="s">
        <v>337</v>
      </c>
      <c r="C54" s="20" t="s">
        <v>338</v>
      </c>
    </row>
    <row r="55" spans="1:3" ht="21" x14ac:dyDescent="0.3">
      <c r="A55" s="18" t="s">
        <v>339</v>
      </c>
      <c r="B55" s="19" t="s">
        <v>340</v>
      </c>
      <c r="C55" s="20" t="s">
        <v>341</v>
      </c>
    </row>
    <row r="56" spans="1:3" ht="21" x14ac:dyDescent="0.3">
      <c r="A56" s="18" t="s">
        <v>342</v>
      </c>
      <c r="B56" s="19" t="s">
        <v>343</v>
      </c>
      <c r="C56" s="20" t="s">
        <v>344</v>
      </c>
    </row>
    <row r="57" spans="1:3" ht="21" x14ac:dyDescent="0.3">
      <c r="A57" s="18" t="s">
        <v>345</v>
      </c>
      <c r="B57" s="19" t="s">
        <v>346</v>
      </c>
      <c r="C57" s="20" t="s">
        <v>347</v>
      </c>
    </row>
    <row r="58" spans="1:3" ht="21" x14ac:dyDescent="0.3">
      <c r="A58" s="18" t="s">
        <v>348</v>
      </c>
      <c r="B58" s="19" t="s">
        <v>349</v>
      </c>
      <c r="C58" s="20" t="s">
        <v>350</v>
      </c>
    </row>
    <row r="59" spans="1:3" ht="21" x14ac:dyDescent="0.3">
      <c r="A59" s="18" t="s">
        <v>351</v>
      </c>
      <c r="B59" s="19" t="s">
        <v>352</v>
      </c>
      <c r="C59" s="20" t="s">
        <v>353</v>
      </c>
    </row>
    <row r="60" spans="1:3" ht="21" x14ac:dyDescent="0.3">
      <c r="A60" s="18" t="s">
        <v>354</v>
      </c>
      <c r="B60" s="19" t="s">
        <v>355</v>
      </c>
      <c r="C60" s="20" t="s">
        <v>356</v>
      </c>
    </row>
    <row r="61" spans="1:3" ht="21" x14ac:dyDescent="0.3">
      <c r="A61" s="18" t="s">
        <v>357</v>
      </c>
      <c r="B61" s="19" t="s">
        <v>358</v>
      </c>
      <c r="C61" s="20" t="s">
        <v>359</v>
      </c>
    </row>
    <row r="62" spans="1:3" ht="21" x14ac:dyDescent="0.3">
      <c r="A62" s="18" t="s">
        <v>360</v>
      </c>
      <c r="B62" s="19" t="s">
        <v>361</v>
      </c>
      <c r="C62" s="20" t="s">
        <v>362</v>
      </c>
    </row>
    <row r="63" spans="1:3" ht="21" x14ac:dyDescent="0.3">
      <c r="A63" s="18" t="s">
        <v>363</v>
      </c>
      <c r="B63" s="19" t="s">
        <v>364</v>
      </c>
      <c r="C63" s="20" t="s">
        <v>365</v>
      </c>
    </row>
    <row r="64" spans="1:3" ht="21" x14ac:dyDescent="0.3">
      <c r="A64" s="18" t="s">
        <v>366</v>
      </c>
      <c r="B64" s="19" t="s">
        <v>367</v>
      </c>
      <c r="C64" s="20" t="s">
        <v>368</v>
      </c>
    </row>
    <row r="65" spans="1:3" ht="21" x14ac:dyDescent="0.3">
      <c r="A65" s="18" t="s">
        <v>369</v>
      </c>
      <c r="B65" s="19" t="s">
        <v>370</v>
      </c>
      <c r="C65" s="20" t="s">
        <v>371</v>
      </c>
    </row>
    <row r="66" spans="1:3" ht="21" x14ac:dyDescent="0.3">
      <c r="A66" s="18" t="s">
        <v>105</v>
      </c>
      <c r="B66" s="19" t="s">
        <v>372</v>
      </c>
      <c r="C66" s="20" t="s">
        <v>373</v>
      </c>
    </row>
    <row r="67" spans="1:3" ht="21" x14ac:dyDescent="0.3">
      <c r="A67" s="18" t="s">
        <v>374</v>
      </c>
      <c r="B67" s="19" t="s">
        <v>375</v>
      </c>
      <c r="C67" s="20" t="s">
        <v>376</v>
      </c>
    </row>
    <row r="68" spans="1:3" ht="21" x14ac:dyDescent="0.3">
      <c r="A68" s="18" t="s">
        <v>377</v>
      </c>
      <c r="B68" s="19" t="s">
        <v>378</v>
      </c>
      <c r="C68" s="20" t="s">
        <v>379</v>
      </c>
    </row>
    <row r="69" spans="1:3" ht="21" x14ac:dyDescent="0.3">
      <c r="A69" s="18" t="s">
        <v>380</v>
      </c>
      <c r="B69" s="19" t="s">
        <v>381</v>
      </c>
      <c r="C69" s="20" t="s">
        <v>379</v>
      </c>
    </row>
    <row r="70" spans="1:3" ht="21" x14ac:dyDescent="0.3">
      <c r="A70" s="18" t="s">
        <v>382</v>
      </c>
      <c r="B70" s="19" t="s">
        <v>383</v>
      </c>
      <c r="C70" s="20" t="s">
        <v>384</v>
      </c>
    </row>
    <row r="71" spans="1:3" ht="21" x14ac:dyDescent="0.3">
      <c r="A71" s="18" t="s">
        <v>385</v>
      </c>
      <c r="B71" s="19" t="s">
        <v>386</v>
      </c>
      <c r="C71" s="20" t="s">
        <v>387</v>
      </c>
    </row>
    <row r="72" spans="1:3" ht="21" x14ac:dyDescent="0.3">
      <c r="A72" s="18" t="s">
        <v>388</v>
      </c>
      <c r="B72" s="19" t="s">
        <v>389</v>
      </c>
      <c r="C72" s="25" t="s">
        <v>390</v>
      </c>
    </row>
    <row r="73" spans="1:3" ht="21" x14ac:dyDescent="0.3">
      <c r="A73" s="18" t="s">
        <v>391</v>
      </c>
      <c r="B73" s="19" t="s">
        <v>392</v>
      </c>
      <c r="C73" s="20" t="s">
        <v>393</v>
      </c>
    </row>
    <row r="74" spans="1:3" ht="21" x14ac:dyDescent="0.3">
      <c r="A74" s="18" t="s">
        <v>394</v>
      </c>
      <c r="B74" s="19" t="s">
        <v>395</v>
      </c>
      <c r="C74" s="20" t="s">
        <v>396</v>
      </c>
    </row>
    <row r="75" spans="1:3" ht="21" x14ac:dyDescent="0.3">
      <c r="A75" s="18" t="s">
        <v>397</v>
      </c>
      <c r="B75" s="19" t="s">
        <v>398</v>
      </c>
      <c r="C75" s="20" t="s">
        <v>399</v>
      </c>
    </row>
    <row r="76" spans="1:3" ht="21" x14ac:dyDescent="0.3">
      <c r="A76" s="18" t="s">
        <v>400</v>
      </c>
      <c r="B76" s="19" t="s">
        <v>401</v>
      </c>
      <c r="C76" s="20" t="s">
        <v>402</v>
      </c>
    </row>
    <row r="77" spans="1:3" ht="21" x14ac:dyDescent="0.3">
      <c r="A77" s="21" t="s">
        <v>130</v>
      </c>
      <c r="B77" s="22" t="s">
        <v>269</v>
      </c>
      <c r="C77" s="23" t="s">
        <v>270</v>
      </c>
    </row>
    <row r="78" spans="1:3" ht="21" x14ac:dyDescent="0.3">
      <c r="A78" s="18" t="s">
        <v>403</v>
      </c>
      <c r="B78" s="19" t="s">
        <v>404</v>
      </c>
      <c r="C78" s="20" t="s">
        <v>405</v>
      </c>
    </row>
    <row r="79" spans="1:3" ht="21" x14ac:dyDescent="0.3">
      <c r="A79" s="18" t="s">
        <v>406</v>
      </c>
      <c r="B79" s="19" t="s">
        <v>407</v>
      </c>
      <c r="C79" s="20" t="s">
        <v>408</v>
      </c>
    </row>
    <row r="80" spans="1:3" ht="21" x14ac:dyDescent="0.3">
      <c r="A80" s="18" t="s">
        <v>409</v>
      </c>
      <c r="B80" s="19">
        <v>118473166</v>
      </c>
      <c r="C80" s="20" t="s">
        <v>379</v>
      </c>
    </row>
    <row r="81" spans="1:3" ht="21" x14ac:dyDescent="0.3">
      <c r="A81" s="18" t="s">
        <v>410</v>
      </c>
      <c r="B81" s="19" t="s">
        <v>411</v>
      </c>
      <c r="C81" s="20" t="s">
        <v>412</v>
      </c>
    </row>
    <row r="82" spans="1:3" ht="21" x14ac:dyDescent="0.3">
      <c r="A82" s="18" t="s">
        <v>413</v>
      </c>
      <c r="B82" s="19" t="s">
        <v>414</v>
      </c>
      <c r="C82" s="20" t="s">
        <v>415</v>
      </c>
    </row>
    <row r="83" spans="1:3" ht="21" x14ac:dyDescent="0.3">
      <c r="A83" s="18" t="s">
        <v>416</v>
      </c>
      <c r="B83" s="19" t="s">
        <v>417</v>
      </c>
      <c r="C83" s="20" t="s">
        <v>418</v>
      </c>
    </row>
    <row r="84" spans="1:3" ht="21" x14ac:dyDescent="0.3">
      <c r="A84" s="18" t="s">
        <v>419</v>
      </c>
      <c r="B84" s="19" t="s">
        <v>420</v>
      </c>
      <c r="C84" s="20" t="s">
        <v>421</v>
      </c>
    </row>
    <row r="85" spans="1:3" ht="21" x14ac:dyDescent="0.3">
      <c r="A85" s="18" t="s">
        <v>422</v>
      </c>
      <c r="B85" s="19" t="s">
        <v>423</v>
      </c>
      <c r="C85" s="20" t="s">
        <v>424</v>
      </c>
    </row>
    <row r="86" spans="1:3" ht="21" x14ac:dyDescent="0.3">
      <c r="A86" s="21" t="s">
        <v>129</v>
      </c>
      <c r="B86" s="22" t="s">
        <v>425</v>
      </c>
      <c r="C86" s="23" t="s">
        <v>426</v>
      </c>
    </row>
    <row r="87" spans="1:3" ht="21" x14ac:dyDescent="0.3">
      <c r="A87" s="18" t="s">
        <v>427</v>
      </c>
      <c r="B87" s="19" t="s">
        <v>428</v>
      </c>
      <c r="C87" s="20" t="s">
        <v>429</v>
      </c>
    </row>
    <row r="88" spans="1:3" ht="21" x14ac:dyDescent="0.3">
      <c r="A88" s="18" t="s">
        <v>430</v>
      </c>
      <c r="B88" s="19" t="s">
        <v>431</v>
      </c>
      <c r="C88" s="20" t="s">
        <v>432</v>
      </c>
    </row>
    <row r="89" spans="1:3" ht="21" x14ac:dyDescent="0.3">
      <c r="A89" s="18" t="s">
        <v>433</v>
      </c>
      <c r="B89" s="19" t="s">
        <v>434</v>
      </c>
      <c r="C89" s="20" t="s">
        <v>435</v>
      </c>
    </row>
    <row r="90" spans="1:3" ht="21" x14ac:dyDescent="0.3">
      <c r="A90" s="18" t="s">
        <v>436</v>
      </c>
      <c r="B90" s="19" t="s">
        <v>437</v>
      </c>
      <c r="C90" s="20" t="s">
        <v>438</v>
      </c>
    </row>
    <row r="91" spans="1:3" ht="21" x14ac:dyDescent="0.3">
      <c r="A91" s="18" t="s">
        <v>439</v>
      </c>
      <c r="B91" s="19" t="s">
        <v>440</v>
      </c>
      <c r="C91" s="20" t="s">
        <v>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1BBA-46D8-3B46-8262-F9E12C407962}">
  <dimension ref="A1:AC30"/>
  <sheetViews>
    <sheetView workbookViewId="0">
      <selection activeCell="O21" sqref="O21"/>
    </sheetView>
  </sheetViews>
  <sheetFormatPr baseColWidth="10" defaultRowHeight="16" x14ac:dyDescent="0.2"/>
  <cols>
    <col min="1" max="1" width="13.83203125" customWidth="1"/>
    <col min="25" max="25" width="16.33203125" customWidth="1"/>
    <col min="26" max="26" width="26.83203125" customWidth="1"/>
    <col min="28" max="28" width="12" customWidth="1"/>
    <col min="30" max="30" width="14" customWidth="1"/>
  </cols>
  <sheetData>
    <row r="1" spans="1:29" x14ac:dyDescent="0.2">
      <c r="A1" s="28" t="s">
        <v>442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6"/>
      <c r="AA1" s="26"/>
      <c r="AB1" s="26"/>
      <c r="AC1" s="26"/>
    </row>
    <row r="2" spans="1:29" x14ac:dyDescent="0.2">
      <c r="A2" s="28" t="s">
        <v>443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 x14ac:dyDescent="0.2">
      <c r="A3" s="28" t="s">
        <v>444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29" x14ac:dyDescent="0.2">
      <c r="A4" s="28" t="s">
        <v>445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29" x14ac:dyDescent="0.2">
      <c r="A5" s="28" t="s">
        <v>446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 x14ac:dyDescent="0.2">
      <c r="A6" s="28" t="s">
        <v>447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29" x14ac:dyDescent="0.2">
      <c r="A7" s="28" t="s">
        <v>448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spans="1:29" x14ac:dyDescent="0.2">
      <c r="A8" s="28" t="s">
        <v>449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spans="1:29" x14ac:dyDescent="0.2">
      <c r="A9" s="28" t="s">
        <v>450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x14ac:dyDescent="0.2">
      <c r="A10" s="28" t="s">
        <v>451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 x14ac:dyDescent="0.2">
      <c r="A11" s="28" t="s">
        <v>452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 x14ac:dyDescent="0.2">
      <c r="A12" s="28" t="s">
        <v>453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 x14ac:dyDescent="0.2">
      <c r="A13" s="28" t="s">
        <v>454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 x14ac:dyDescent="0.2">
      <c r="A14" s="28" t="s">
        <v>455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 spans="1:29" x14ac:dyDescent="0.2">
      <c r="A15" s="28" t="s">
        <v>456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 spans="1:29" x14ac:dyDescent="0.2">
      <c r="A16" s="28" t="s">
        <v>457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 spans="1:29" x14ac:dyDescent="0.2">
      <c r="A17" s="28" t="s">
        <v>458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spans="1:29" x14ac:dyDescent="0.2">
      <c r="A18" s="28" t="s">
        <v>459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spans="1:29" x14ac:dyDescent="0.2">
      <c r="A19" s="28" t="s">
        <v>460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29" x14ac:dyDescent="0.2">
      <c r="A20" s="28" t="s">
        <v>461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spans="1:29" x14ac:dyDescent="0.2">
      <c r="A21" s="28" t="s">
        <v>462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spans="1:29" x14ac:dyDescent="0.2">
      <c r="A22" s="28" t="s">
        <v>463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spans="1:29" x14ac:dyDescent="0.2">
      <c r="A23" s="28" t="s">
        <v>464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 spans="1:29" x14ac:dyDescent="0.2">
      <c r="A24" s="28" t="s">
        <v>465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spans="1:29" x14ac:dyDescent="0.2">
      <c r="A25" s="28" t="s">
        <v>466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 spans="1:29" x14ac:dyDescent="0.2">
      <c r="A26" s="28" t="s">
        <v>467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spans="1:29" x14ac:dyDescent="0.2">
      <c r="A27" s="28" t="s">
        <v>468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spans="1:29" x14ac:dyDescent="0.2"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</row>
    <row r="29" spans="1:29" x14ac:dyDescent="0.2"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</row>
    <row r="30" spans="1:29" x14ac:dyDescent="0.2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</row>
  </sheetData>
  <conditionalFormatting sqref="AC1:AC2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480FE-E527-764C-839A-05C7BD7645CB}">
  <dimension ref="A1:D27"/>
  <sheetViews>
    <sheetView zoomScale="75" workbookViewId="0">
      <selection activeCell="C14" sqref="C14:C27"/>
    </sheetView>
  </sheetViews>
  <sheetFormatPr baseColWidth="10" defaultRowHeight="16" x14ac:dyDescent="0.2"/>
  <cols>
    <col min="1" max="1" width="19.5" customWidth="1"/>
    <col min="2" max="2" width="47.83203125" customWidth="1"/>
    <col min="3" max="3" width="32.5" customWidth="1"/>
    <col min="4" max="4" width="99" customWidth="1"/>
  </cols>
  <sheetData>
    <row r="1" spans="1:4" x14ac:dyDescent="0.2">
      <c r="A1" s="1" t="s">
        <v>180</v>
      </c>
      <c r="B1" s="7" t="s">
        <v>179</v>
      </c>
      <c r="C1" s="8" t="s">
        <v>175</v>
      </c>
      <c r="D1" s="7" t="s">
        <v>178</v>
      </c>
    </row>
    <row r="2" spans="1:4" ht="18" x14ac:dyDescent="0.2">
      <c r="A2" t="s">
        <v>2</v>
      </c>
      <c r="B2" s="5" t="s">
        <v>77</v>
      </c>
      <c r="C2" t="s">
        <v>51</v>
      </c>
      <c r="D2" s="6" t="s">
        <v>54</v>
      </c>
    </row>
    <row r="3" spans="1:4" ht="18" x14ac:dyDescent="0.2">
      <c r="A3" t="s">
        <v>3</v>
      </c>
      <c r="B3" s="5" t="s">
        <v>78</v>
      </c>
      <c r="C3" t="s">
        <v>30</v>
      </c>
      <c r="D3" s="5" t="s">
        <v>55</v>
      </c>
    </row>
    <row r="4" spans="1:4" ht="18" x14ac:dyDescent="0.2">
      <c r="A4" t="s">
        <v>4</v>
      </c>
      <c r="B4" s="5" t="s">
        <v>79</v>
      </c>
      <c r="C4" t="s">
        <v>31</v>
      </c>
      <c r="D4" s="5" t="s">
        <v>56</v>
      </c>
    </row>
    <row r="5" spans="1:4" ht="18" x14ac:dyDescent="0.2">
      <c r="A5" t="s">
        <v>5</v>
      </c>
      <c r="B5" s="5" t="s">
        <v>80</v>
      </c>
      <c r="C5" t="s">
        <v>32</v>
      </c>
      <c r="D5" s="5" t="s">
        <v>57</v>
      </c>
    </row>
    <row r="6" spans="1:4" ht="18" x14ac:dyDescent="0.2">
      <c r="A6" t="s">
        <v>6</v>
      </c>
      <c r="B6" s="5" t="s">
        <v>81</v>
      </c>
      <c r="C6" t="s">
        <v>33</v>
      </c>
      <c r="D6" s="5" t="s">
        <v>58</v>
      </c>
    </row>
    <row r="7" spans="1:4" ht="18" x14ac:dyDescent="0.2">
      <c r="A7" t="s">
        <v>7</v>
      </c>
      <c r="B7" s="5" t="s">
        <v>82</v>
      </c>
      <c r="C7" t="s">
        <v>34</v>
      </c>
      <c r="D7" s="5" t="s">
        <v>59</v>
      </c>
    </row>
    <row r="8" spans="1:4" ht="18" x14ac:dyDescent="0.2">
      <c r="A8" t="s">
        <v>8</v>
      </c>
      <c r="B8" s="5" t="s">
        <v>83</v>
      </c>
      <c r="C8" t="s">
        <v>35</v>
      </c>
      <c r="D8" s="5" t="s">
        <v>60</v>
      </c>
    </row>
    <row r="9" spans="1:4" ht="18" x14ac:dyDescent="0.2">
      <c r="A9" t="s">
        <v>9</v>
      </c>
      <c r="B9" s="5" t="s">
        <v>84</v>
      </c>
      <c r="C9" t="s">
        <v>36</v>
      </c>
      <c r="D9" s="5" t="s">
        <v>61</v>
      </c>
    </row>
    <row r="10" spans="1:4" ht="18" x14ac:dyDescent="0.2">
      <c r="A10" t="s">
        <v>10</v>
      </c>
      <c r="B10" s="5" t="s">
        <v>85</v>
      </c>
      <c r="C10" t="s">
        <v>37</v>
      </c>
      <c r="D10" s="5" t="s">
        <v>62</v>
      </c>
    </row>
    <row r="11" spans="1:4" ht="18" x14ac:dyDescent="0.2">
      <c r="A11" t="s">
        <v>11</v>
      </c>
      <c r="B11" s="5" t="s">
        <v>86</v>
      </c>
      <c r="C11" t="s">
        <v>38</v>
      </c>
      <c r="D11" s="5" t="s">
        <v>63</v>
      </c>
    </row>
    <row r="12" spans="1:4" ht="18" x14ac:dyDescent="0.2">
      <c r="A12" t="s">
        <v>12</v>
      </c>
      <c r="B12" s="5" t="s">
        <v>87</v>
      </c>
      <c r="C12" t="s">
        <v>39</v>
      </c>
      <c r="D12" s="5" t="s">
        <v>64</v>
      </c>
    </row>
    <row r="13" spans="1:4" x14ac:dyDescent="0.2">
      <c r="A13" s="1" t="s">
        <v>181</v>
      </c>
      <c r="B13" s="7" t="s">
        <v>182</v>
      </c>
      <c r="C13" s="8" t="s">
        <v>176</v>
      </c>
      <c r="D13" s="7" t="s">
        <v>177</v>
      </c>
    </row>
    <row r="14" spans="1:4" ht="18" x14ac:dyDescent="0.2">
      <c r="A14" t="s">
        <v>13</v>
      </c>
      <c r="B14" s="5" t="s">
        <v>88</v>
      </c>
      <c r="C14" t="s">
        <v>52</v>
      </c>
      <c r="D14" s="6" t="s">
        <v>65</v>
      </c>
    </row>
    <row r="15" spans="1:4" ht="18" x14ac:dyDescent="0.2">
      <c r="A15" t="s">
        <v>14</v>
      </c>
      <c r="B15" s="5" t="s">
        <v>89</v>
      </c>
      <c r="C15" s="4" t="s">
        <v>40</v>
      </c>
      <c r="D15" s="5" t="s">
        <v>66</v>
      </c>
    </row>
    <row r="16" spans="1:4" ht="18" x14ac:dyDescent="0.2">
      <c r="A16" t="s">
        <v>15</v>
      </c>
      <c r="B16" s="5" t="s">
        <v>90</v>
      </c>
      <c r="C16" t="s">
        <v>41</v>
      </c>
      <c r="D16" s="5" t="s">
        <v>67</v>
      </c>
    </row>
    <row r="17" spans="1:4" ht="18" x14ac:dyDescent="0.2">
      <c r="A17" t="s">
        <v>16</v>
      </c>
      <c r="B17" s="5" t="s">
        <v>91</v>
      </c>
      <c r="C17" t="s">
        <v>42</v>
      </c>
      <c r="D17" s="5" t="s">
        <v>68</v>
      </c>
    </row>
    <row r="18" spans="1:4" ht="18" x14ac:dyDescent="0.2">
      <c r="A18" t="s">
        <v>17</v>
      </c>
      <c r="B18" s="5" t="s">
        <v>92</v>
      </c>
      <c r="C18" t="s">
        <v>43</v>
      </c>
      <c r="D18" s="5" t="s">
        <v>69</v>
      </c>
    </row>
    <row r="19" spans="1:4" ht="18" x14ac:dyDescent="0.2">
      <c r="A19" t="s">
        <v>18</v>
      </c>
      <c r="B19" s="5" t="s">
        <v>70</v>
      </c>
      <c r="C19" t="s">
        <v>18</v>
      </c>
      <c r="D19" s="5" t="s">
        <v>70</v>
      </c>
    </row>
    <row r="20" spans="1:4" ht="18" x14ac:dyDescent="0.2">
      <c r="A20" t="s">
        <v>19</v>
      </c>
      <c r="B20" s="5" t="s">
        <v>93</v>
      </c>
      <c r="C20" t="s">
        <v>44</v>
      </c>
      <c r="D20" s="5" t="s">
        <v>53</v>
      </c>
    </row>
    <row r="21" spans="1:4" ht="18" x14ac:dyDescent="0.2">
      <c r="A21" t="s">
        <v>20</v>
      </c>
      <c r="B21" s="5" t="s">
        <v>94</v>
      </c>
      <c r="C21" t="s">
        <v>44</v>
      </c>
      <c r="D21" s="5" t="s">
        <v>53</v>
      </c>
    </row>
    <row r="22" spans="1:4" ht="18" x14ac:dyDescent="0.2">
      <c r="A22" t="s">
        <v>21</v>
      </c>
      <c r="B22" s="5" t="s">
        <v>95</v>
      </c>
      <c r="C22" t="s">
        <v>45</v>
      </c>
      <c r="D22" s="5" t="s">
        <v>71</v>
      </c>
    </row>
    <row r="23" spans="1:4" ht="18" x14ac:dyDescent="0.2">
      <c r="A23" t="s">
        <v>22</v>
      </c>
      <c r="B23" s="5" t="s">
        <v>96</v>
      </c>
      <c r="C23" t="s">
        <v>46</v>
      </c>
      <c r="D23" s="5" t="s">
        <v>72</v>
      </c>
    </row>
    <row r="24" spans="1:4" ht="18" x14ac:dyDescent="0.2">
      <c r="A24" t="s">
        <v>23</v>
      </c>
      <c r="B24" s="5" t="s">
        <v>97</v>
      </c>
      <c r="C24" t="s">
        <v>47</v>
      </c>
      <c r="D24" s="5" t="s">
        <v>73</v>
      </c>
    </row>
    <row r="25" spans="1:4" ht="18" x14ac:dyDescent="0.2">
      <c r="A25" t="s">
        <v>24</v>
      </c>
      <c r="B25" s="5" t="s">
        <v>98</v>
      </c>
      <c r="C25" t="s">
        <v>48</v>
      </c>
      <c r="D25" s="5" t="s">
        <v>74</v>
      </c>
    </row>
    <row r="26" spans="1:4" ht="18" x14ac:dyDescent="0.2">
      <c r="A26" t="s">
        <v>25</v>
      </c>
      <c r="B26" s="5" t="s">
        <v>99</v>
      </c>
      <c r="C26" t="s">
        <v>49</v>
      </c>
      <c r="D26" s="5" t="s">
        <v>75</v>
      </c>
    </row>
    <row r="27" spans="1:4" ht="18" x14ac:dyDescent="0.2">
      <c r="A27" t="s">
        <v>26</v>
      </c>
      <c r="B27" s="5" t="s">
        <v>100</v>
      </c>
      <c r="C27" t="s">
        <v>50</v>
      </c>
      <c r="D27" s="5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B46E3-5639-F44D-8B44-DDF8C404F486}">
  <dimension ref="A1:W27"/>
  <sheetViews>
    <sheetView zoomScale="50" workbookViewId="0">
      <selection activeCell="O21" sqref="O21"/>
    </sheetView>
  </sheetViews>
  <sheetFormatPr baseColWidth="10" defaultRowHeight="16" x14ac:dyDescent="0.2"/>
  <cols>
    <col min="1" max="1" width="20" customWidth="1"/>
    <col min="2" max="2" width="17.33203125" customWidth="1"/>
    <col min="3" max="3" width="15.83203125" customWidth="1"/>
    <col min="4" max="4" width="16.5" customWidth="1"/>
    <col min="6" max="6" width="23.6640625" customWidth="1"/>
    <col min="7" max="7" width="20.5" customWidth="1"/>
    <col min="8" max="8" width="22" customWidth="1"/>
    <col min="9" max="9" width="21.1640625" customWidth="1"/>
    <col min="10" max="10" width="22.33203125" customWidth="1"/>
    <col min="11" max="11" width="20.83203125" customWidth="1"/>
    <col min="13" max="13" width="19.6640625" customWidth="1"/>
    <col min="14" max="14" width="18.33203125" customWidth="1"/>
    <col min="15" max="15" width="19.33203125" customWidth="1"/>
    <col min="16" max="16" width="18.6640625" customWidth="1"/>
    <col min="17" max="17" width="21" customWidth="1"/>
    <col min="18" max="18" width="18.6640625" customWidth="1"/>
    <col min="20" max="20" width="15.5" customWidth="1"/>
    <col min="21" max="21" width="15.1640625" customWidth="1"/>
    <col min="22" max="22" width="15" customWidth="1"/>
  </cols>
  <sheetData>
    <row r="1" spans="1:23" x14ac:dyDescent="0.2">
      <c r="A1" s="1" t="s">
        <v>0</v>
      </c>
      <c r="B1" s="1" t="s">
        <v>27</v>
      </c>
      <c r="C1" s="1" t="s">
        <v>28</v>
      </c>
      <c r="D1" s="1" t="s">
        <v>29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2">
      <c r="A2" t="s">
        <v>2</v>
      </c>
      <c r="B2">
        <v>0.70499999999999996</v>
      </c>
      <c r="C2">
        <v>0.81</v>
      </c>
      <c r="D2">
        <v>0.72950000000000004</v>
      </c>
    </row>
    <row r="3" spans="1:23" x14ac:dyDescent="0.2">
      <c r="A3" t="s">
        <v>3</v>
      </c>
      <c r="B3">
        <v>0.8</v>
      </c>
      <c r="C3">
        <v>0.82899999999999996</v>
      </c>
      <c r="D3">
        <v>0.77449999999999997</v>
      </c>
    </row>
    <row r="4" spans="1:23" x14ac:dyDescent="0.2">
      <c r="A4" t="s">
        <v>4</v>
      </c>
      <c r="B4">
        <v>0.50349999999999995</v>
      </c>
      <c r="C4">
        <v>0.53500000000000003</v>
      </c>
      <c r="D4">
        <v>0.434</v>
      </c>
      <c r="F4" s="1"/>
      <c r="G4" s="1"/>
      <c r="H4" s="1"/>
      <c r="I4" s="1"/>
      <c r="J4" s="1"/>
      <c r="K4" s="1"/>
    </row>
    <row r="5" spans="1:23" x14ac:dyDescent="0.2">
      <c r="A5" t="s">
        <v>5</v>
      </c>
      <c r="B5">
        <v>0.88349999999999995</v>
      </c>
      <c r="C5">
        <v>0.90449999999999997</v>
      </c>
      <c r="D5">
        <v>0.90549999999999997</v>
      </c>
    </row>
    <row r="6" spans="1:23" x14ac:dyDescent="0.2">
      <c r="A6" t="s">
        <v>6</v>
      </c>
      <c r="B6">
        <v>0.754</v>
      </c>
      <c r="C6">
        <v>0.77049999999999996</v>
      </c>
      <c r="D6">
        <v>0.66200000000000003</v>
      </c>
    </row>
    <row r="7" spans="1:23" x14ac:dyDescent="0.2">
      <c r="A7" t="s">
        <v>7</v>
      </c>
      <c r="B7">
        <v>0.8135</v>
      </c>
      <c r="C7">
        <v>0.77849999999999997</v>
      </c>
      <c r="D7">
        <v>0.78600000000000003</v>
      </c>
    </row>
    <row r="8" spans="1:23" x14ac:dyDescent="0.2">
      <c r="A8" t="s">
        <v>8</v>
      </c>
      <c r="B8">
        <v>0.72299999999999998</v>
      </c>
      <c r="C8">
        <v>0.80500000000000005</v>
      </c>
      <c r="D8">
        <v>0.80349999999999999</v>
      </c>
    </row>
    <row r="9" spans="1:23" x14ac:dyDescent="0.2">
      <c r="A9" t="s">
        <v>9</v>
      </c>
      <c r="B9">
        <v>0.72299999999999998</v>
      </c>
      <c r="C9">
        <v>0.84550000000000003</v>
      </c>
      <c r="D9">
        <v>0.754</v>
      </c>
    </row>
    <row r="10" spans="1:23" x14ac:dyDescent="0.2">
      <c r="A10" t="s">
        <v>10</v>
      </c>
      <c r="B10">
        <v>0.67849999999999999</v>
      </c>
      <c r="C10">
        <v>0.64500000000000002</v>
      </c>
      <c r="D10">
        <v>0.61250000000000004</v>
      </c>
    </row>
    <row r="11" spans="1:23" x14ac:dyDescent="0.2">
      <c r="A11" t="s">
        <v>11</v>
      </c>
      <c r="B11">
        <v>0.6905</v>
      </c>
      <c r="C11">
        <v>0.78300000000000003</v>
      </c>
      <c r="D11">
        <v>0.63100000000000001</v>
      </c>
    </row>
    <row r="12" spans="1:23" x14ac:dyDescent="0.2">
      <c r="A12" t="s">
        <v>12</v>
      </c>
      <c r="B12">
        <v>0.55900000000000005</v>
      </c>
      <c r="C12">
        <v>0.53300000000000003</v>
      </c>
      <c r="D12">
        <v>0.53100000000000003</v>
      </c>
    </row>
    <row r="13" spans="1:23" x14ac:dyDescent="0.2">
      <c r="A13" s="1" t="s">
        <v>0</v>
      </c>
      <c r="B13" s="1" t="s">
        <v>27</v>
      </c>
      <c r="C13" s="1" t="s">
        <v>28</v>
      </c>
      <c r="D13" s="1" t="s">
        <v>1</v>
      </c>
    </row>
    <row r="14" spans="1:23" x14ac:dyDescent="0.2">
      <c r="A14" t="s">
        <v>13</v>
      </c>
      <c r="B14">
        <v>0.57250000000000001</v>
      </c>
      <c r="C14">
        <v>0.59099999999999997</v>
      </c>
      <c r="D14" s="2">
        <v>0.58250000000000002</v>
      </c>
      <c r="E14" s="1"/>
    </row>
    <row r="15" spans="1:23" x14ac:dyDescent="0.2">
      <c r="A15" t="s">
        <v>14</v>
      </c>
      <c r="B15">
        <v>0.72250000000000003</v>
      </c>
      <c r="C15">
        <v>0.78449999999999998</v>
      </c>
      <c r="D15" s="2">
        <v>0.65749999999999997</v>
      </c>
    </row>
    <row r="16" spans="1:23" x14ac:dyDescent="0.2">
      <c r="A16" t="s">
        <v>15</v>
      </c>
      <c r="B16">
        <v>0.70799999999999996</v>
      </c>
      <c r="C16">
        <v>0.76600000000000001</v>
      </c>
      <c r="D16" s="2">
        <v>0.71</v>
      </c>
    </row>
    <row r="17" spans="1:4" x14ac:dyDescent="0.2">
      <c r="A17" t="s">
        <v>16</v>
      </c>
      <c r="B17">
        <v>0.80449999999999999</v>
      </c>
      <c r="C17">
        <v>0.79949999999999999</v>
      </c>
      <c r="D17" s="2">
        <v>0.79949999999999999</v>
      </c>
    </row>
    <row r="18" spans="1:4" x14ac:dyDescent="0.2">
      <c r="A18" t="s">
        <v>17</v>
      </c>
      <c r="B18">
        <v>0.66849999999999998</v>
      </c>
      <c r="C18">
        <v>0.82199999999999995</v>
      </c>
      <c r="D18" s="2">
        <v>0.65449999999999997</v>
      </c>
    </row>
    <row r="19" spans="1:4" x14ac:dyDescent="0.2">
      <c r="A19" t="s">
        <v>18</v>
      </c>
      <c r="B19">
        <v>0.63</v>
      </c>
      <c r="C19">
        <v>0.69950000000000001</v>
      </c>
      <c r="D19" s="2">
        <v>0.65549999999999997</v>
      </c>
    </row>
    <row r="20" spans="1:4" x14ac:dyDescent="0.2">
      <c r="A20" t="s">
        <v>19</v>
      </c>
      <c r="B20">
        <v>0.71199999999999997</v>
      </c>
      <c r="C20">
        <v>0.90349999999999997</v>
      </c>
      <c r="D20" s="2">
        <v>0.6825</v>
      </c>
    </row>
    <row r="21" spans="1:4" x14ac:dyDescent="0.2">
      <c r="A21" t="s">
        <v>20</v>
      </c>
      <c r="B21">
        <v>0.70799999999999996</v>
      </c>
      <c r="C21">
        <v>0.81399999999999995</v>
      </c>
      <c r="D21" s="2">
        <v>0.70850000000000002</v>
      </c>
    </row>
    <row r="22" spans="1:4" x14ac:dyDescent="0.2">
      <c r="A22" t="s">
        <v>21</v>
      </c>
      <c r="B22">
        <v>0.76749999999999996</v>
      </c>
      <c r="C22">
        <v>0.84650000000000003</v>
      </c>
      <c r="D22" s="2">
        <v>0.77949999999999997</v>
      </c>
    </row>
    <row r="23" spans="1:4" x14ac:dyDescent="0.2">
      <c r="A23" t="s">
        <v>22</v>
      </c>
      <c r="B23">
        <v>0.78049999999999997</v>
      </c>
      <c r="C23">
        <v>0.873</v>
      </c>
      <c r="D23" s="2">
        <v>0.80500000000000005</v>
      </c>
    </row>
    <row r="24" spans="1:4" x14ac:dyDescent="0.2">
      <c r="A24" t="s">
        <v>23</v>
      </c>
      <c r="B24">
        <v>0.75149999999999995</v>
      </c>
      <c r="C24">
        <v>0.79149999999999998</v>
      </c>
      <c r="D24" s="2">
        <v>0.74650000000000005</v>
      </c>
    </row>
    <row r="25" spans="1:4" x14ac:dyDescent="0.2">
      <c r="A25" t="s">
        <v>24</v>
      </c>
      <c r="B25">
        <v>0.66400000000000003</v>
      </c>
      <c r="C25">
        <v>0.69750000000000001</v>
      </c>
      <c r="D25" s="2">
        <v>0.64349999999999996</v>
      </c>
    </row>
    <row r="26" spans="1:4" x14ac:dyDescent="0.2">
      <c r="A26" t="s">
        <v>25</v>
      </c>
      <c r="B26">
        <v>0.84299999999999997</v>
      </c>
      <c r="C26">
        <v>0.85850000000000004</v>
      </c>
      <c r="D26" s="2">
        <v>0.87</v>
      </c>
    </row>
    <row r="27" spans="1:4" x14ac:dyDescent="0.2">
      <c r="A27" t="s">
        <v>26</v>
      </c>
      <c r="B27">
        <v>0.84850000000000003</v>
      </c>
      <c r="C27">
        <v>0.86450000000000005</v>
      </c>
      <c r="D27" s="2">
        <v>0.83899999999999997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B9DE8-5991-F842-BC03-4365E5BCBB2C}">
  <dimension ref="A2:G88"/>
  <sheetViews>
    <sheetView zoomScale="67" workbookViewId="0">
      <selection activeCell="T33" sqref="T33"/>
    </sheetView>
  </sheetViews>
  <sheetFormatPr baseColWidth="10" defaultRowHeight="16" x14ac:dyDescent="0.2"/>
  <cols>
    <col min="1" max="1" width="27.5" customWidth="1"/>
    <col min="2" max="2" width="25.33203125" customWidth="1"/>
    <col min="3" max="3" width="21.33203125" customWidth="1"/>
    <col min="5" max="5" width="14" customWidth="1"/>
    <col min="6" max="6" width="12.83203125" customWidth="1"/>
  </cols>
  <sheetData>
    <row r="2" spans="1:7" x14ac:dyDescent="0.2">
      <c r="A2" t="s">
        <v>102</v>
      </c>
      <c r="B2" t="s">
        <v>101</v>
      </c>
    </row>
    <row r="3" spans="1:7" x14ac:dyDescent="0.2">
      <c r="A3" t="s">
        <v>103</v>
      </c>
      <c r="B3" t="s">
        <v>104</v>
      </c>
      <c r="C3" s="1" t="s">
        <v>107</v>
      </c>
      <c r="D3" s="1" t="s">
        <v>108</v>
      </c>
      <c r="E3" s="1" t="s">
        <v>110</v>
      </c>
      <c r="F3" s="1" t="s">
        <v>109</v>
      </c>
      <c r="G3" s="1" t="s">
        <v>111</v>
      </c>
    </row>
    <row r="4" spans="1:7" x14ac:dyDescent="0.2">
      <c r="A4" t="s">
        <v>105</v>
      </c>
      <c r="B4" t="s">
        <v>106</v>
      </c>
      <c r="C4" t="s">
        <v>2</v>
      </c>
      <c r="D4">
        <v>0.52</v>
      </c>
      <c r="E4">
        <v>0.72</v>
      </c>
      <c r="F4">
        <v>0.6</v>
      </c>
      <c r="G4">
        <v>0.8</v>
      </c>
    </row>
    <row r="5" spans="1:7" x14ac:dyDescent="0.2">
      <c r="C5" t="s">
        <v>3</v>
      </c>
      <c r="D5">
        <v>0.82</v>
      </c>
      <c r="E5">
        <v>0.92</v>
      </c>
      <c r="F5">
        <v>0.7</v>
      </c>
      <c r="G5">
        <v>0.75</v>
      </c>
    </row>
    <row r="6" spans="1:7" x14ac:dyDescent="0.2">
      <c r="C6" t="s">
        <v>4</v>
      </c>
      <c r="D6">
        <v>0.31</v>
      </c>
      <c r="E6">
        <v>0.65</v>
      </c>
      <c r="F6">
        <v>0.65</v>
      </c>
      <c r="G6">
        <v>0.6</v>
      </c>
    </row>
    <row r="7" spans="1:7" x14ac:dyDescent="0.2">
      <c r="C7" t="s">
        <v>5</v>
      </c>
      <c r="D7">
        <v>0.96</v>
      </c>
      <c r="E7">
        <v>0.96</v>
      </c>
      <c r="F7">
        <v>0.65</v>
      </c>
      <c r="G7">
        <v>0.75</v>
      </c>
    </row>
    <row r="8" spans="1:7" x14ac:dyDescent="0.2">
      <c r="C8" t="s">
        <v>6</v>
      </c>
      <c r="D8">
        <v>0.45</v>
      </c>
      <c r="E8">
        <v>0.78</v>
      </c>
      <c r="F8">
        <v>0.75</v>
      </c>
      <c r="G8">
        <v>0.6</v>
      </c>
    </row>
    <row r="9" spans="1:7" x14ac:dyDescent="0.2">
      <c r="C9" t="s">
        <v>7</v>
      </c>
      <c r="D9">
        <v>0.85</v>
      </c>
      <c r="E9">
        <v>0.91</v>
      </c>
      <c r="F9">
        <v>0.7</v>
      </c>
      <c r="G9">
        <v>0.85</v>
      </c>
    </row>
    <row r="10" spans="1:7" x14ac:dyDescent="0.2">
      <c r="C10" t="s">
        <v>8</v>
      </c>
      <c r="D10">
        <v>0.67</v>
      </c>
      <c r="E10">
        <v>0.76</v>
      </c>
      <c r="F10">
        <v>0.65</v>
      </c>
      <c r="G10">
        <v>0.65</v>
      </c>
    </row>
    <row r="11" spans="1:7" x14ac:dyDescent="0.2">
      <c r="C11" t="s">
        <v>9</v>
      </c>
      <c r="D11">
        <v>0.46</v>
      </c>
      <c r="E11">
        <v>0.87</v>
      </c>
      <c r="F11">
        <v>0.55000000000000004</v>
      </c>
      <c r="G11">
        <v>0.65</v>
      </c>
    </row>
    <row r="12" spans="1:7" x14ac:dyDescent="0.2">
      <c r="C12" t="s">
        <v>10</v>
      </c>
      <c r="D12">
        <v>0.48</v>
      </c>
      <c r="E12">
        <v>0.62</v>
      </c>
      <c r="F12">
        <v>0.6</v>
      </c>
      <c r="G12">
        <v>0.85</v>
      </c>
    </row>
    <row r="13" spans="1:7" x14ac:dyDescent="0.2">
      <c r="C13" t="s">
        <v>11</v>
      </c>
      <c r="D13">
        <v>0.48</v>
      </c>
      <c r="E13">
        <v>0.71</v>
      </c>
      <c r="F13">
        <v>0.6</v>
      </c>
      <c r="G13">
        <v>0.6</v>
      </c>
    </row>
    <row r="14" spans="1:7" x14ac:dyDescent="0.2">
      <c r="C14" t="s">
        <v>12</v>
      </c>
      <c r="D14">
        <v>0.47</v>
      </c>
      <c r="E14">
        <v>0.42</v>
      </c>
      <c r="F14">
        <v>0.7</v>
      </c>
      <c r="G14">
        <v>0.5</v>
      </c>
    </row>
    <row r="15" spans="1:7" x14ac:dyDescent="0.2">
      <c r="C15" s="1" t="s">
        <v>112</v>
      </c>
      <c r="D15" s="1" t="s">
        <v>108</v>
      </c>
      <c r="E15" s="1" t="s">
        <v>110</v>
      </c>
      <c r="F15" s="1" t="s">
        <v>109</v>
      </c>
      <c r="G15" s="1" t="s">
        <v>111</v>
      </c>
    </row>
    <row r="16" spans="1:7" x14ac:dyDescent="0.2">
      <c r="C16" t="s">
        <v>2</v>
      </c>
      <c r="D16">
        <v>0.6</v>
      </c>
      <c r="E16">
        <v>0.66</v>
      </c>
      <c r="F16">
        <v>0.6</v>
      </c>
      <c r="G16">
        <v>0.95</v>
      </c>
    </row>
    <row r="17" spans="3:7" x14ac:dyDescent="0.2">
      <c r="C17" t="s">
        <v>3</v>
      </c>
      <c r="D17">
        <v>0.76</v>
      </c>
      <c r="E17">
        <v>0.86</v>
      </c>
      <c r="F17">
        <v>0.8</v>
      </c>
      <c r="G17">
        <v>0.85</v>
      </c>
    </row>
    <row r="18" spans="3:7" x14ac:dyDescent="0.2">
      <c r="C18" t="s">
        <v>4</v>
      </c>
      <c r="D18">
        <v>0.25</v>
      </c>
      <c r="E18">
        <v>0.66</v>
      </c>
      <c r="F18">
        <v>0.75</v>
      </c>
      <c r="G18">
        <v>0.9</v>
      </c>
    </row>
    <row r="19" spans="3:7" x14ac:dyDescent="0.2">
      <c r="C19" t="s">
        <v>5</v>
      </c>
      <c r="D19">
        <v>0.92</v>
      </c>
      <c r="E19">
        <v>0.97</v>
      </c>
      <c r="F19">
        <v>0.6</v>
      </c>
      <c r="G19">
        <v>0.85</v>
      </c>
    </row>
    <row r="20" spans="3:7" x14ac:dyDescent="0.2">
      <c r="C20" t="s">
        <v>6</v>
      </c>
      <c r="D20">
        <v>0.26</v>
      </c>
      <c r="E20">
        <v>0.78</v>
      </c>
      <c r="F20">
        <v>0.5</v>
      </c>
      <c r="G20">
        <v>0.75</v>
      </c>
    </row>
    <row r="21" spans="3:7" x14ac:dyDescent="0.2">
      <c r="C21" t="s">
        <v>7</v>
      </c>
      <c r="D21">
        <v>0.82</v>
      </c>
      <c r="E21">
        <v>0.88</v>
      </c>
      <c r="F21">
        <v>0.65</v>
      </c>
      <c r="G21">
        <v>0.99</v>
      </c>
    </row>
    <row r="22" spans="3:7" x14ac:dyDescent="0.2">
      <c r="C22" t="s">
        <v>8</v>
      </c>
      <c r="D22">
        <v>0.6</v>
      </c>
      <c r="E22">
        <v>0.78</v>
      </c>
      <c r="F22">
        <v>0.7</v>
      </c>
      <c r="G22">
        <v>0.8</v>
      </c>
    </row>
    <row r="23" spans="3:7" x14ac:dyDescent="0.2">
      <c r="C23" t="s">
        <v>9</v>
      </c>
      <c r="D23">
        <v>0.51</v>
      </c>
      <c r="E23">
        <v>0.9</v>
      </c>
      <c r="F23">
        <v>0.85</v>
      </c>
      <c r="G23">
        <v>0.9</v>
      </c>
    </row>
    <row r="24" spans="3:7" x14ac:dyDescent="0.2">
      <c r="C24" t="s">
        <v>10</v>
      </c>
      <c r="D24">
        <v>0.34</v>
      </c>
      <c r="E24">
        <v>0.64</v>
      </c>
      <c r="F24">
        <v>0.55000000000000004</v>
      </c>
      <c r="G24">
        <v>0.95</v>
      </c>
    </row>
    <row r="25" spans="3:7" x14ac:dyDescent="0.2">
      <c r="C25" t="s">
        <v>11</v>
      </c>
      <c r="D25">
        <v>0.43</v>
      </c>
      <c r="E25">
        <v>0.82</v>
      </c>
      <c r="F25">
        <v>0.45</v>
      </c>
      <c r="G25">
        <v>0.7</v>
      </c>
    </row>
    <row r="26" spans="3:7" x14ac:dyDescent="0.2">
      <c r="C26" t="s">
        <v>12</v>
      </c>
      <c r="D26">
        <v>0.39</v>
      </c>
      <c r="E26">
        <v>0.44</v>
      </c>
      <c r="F26">
        <v>0.5</v>
      </c>
      <c r="G26">
        <v>0.45</v>
      </c>
    </row>
    <row r="27" spans="3:7" x14ac:dyDescent="0.2">
      <c r="C27" s="29" t="s">
        <v>113</v>
      </c>
      <c r="D27" s="1" t="s">
        <v>108</v>
      </c>
      <c r="E27" s="1" t="s">
        <v>110</v>
      </c>
      <c r="F27" s="1" t="s">
        <v>109</v>
      </c>
      <c r="G27" s="1" t="s">
        <v>111</v>
      </c>
    </row>
    <row r="28" spans="3:7" x14ac:dyDescent="0.2">
      <c r="C28" s="30" t="s">
        <v>2</v>
      </c>
      <c r="D28">
        <v>0.5</v>
      </c>
      <c r="E28">
        <v>0.82</v>
      </c>
      <c r="F28">
        <v>0.65</v>
      </c>
      <c r="G28">
        <v>0.7</v>
      </c>
    </row>
    <row r="29" spans="3:7" x14ac:dyDescent="0.2">
      <c r="C29" s="30" t="s">
        <v>3</v>
      </c>
      <c r="D29">
        <v>0.77</v>
      </c>
      <c r="E29">
        <v>0.94</v>
      </c>
      <c r="F29">
        <v>0.7</v>
      </c>
      <c r="G29">
        <v>0.8</v>
      </c>
    </row>
    <row r="30" spans="3:7" x14ac:dyDescent="0.2">
      <c r="C30" s="30" t="s">
        <v>4</v>
      </c>
      <c r="D30">
        <v>0.32</v>
      </c>
      <c r="E30">
        <v>0.5</v>
      </c>
      <c r="F30">
        <v>0.6</v>
      </c>
      <c r="G30">
        <v>0.7</v>
      </c>
    </row>
    <row r="31" spans="3:7" x14ac:dyDescent="0.2">
      <c r="C31" s="30" t="s">
        <v>5</v>
      </c>
      <c r="D31">
        <v>0.96</v>
      </c>
      <c r="E31">
        <v>0.95</v>
      </c>
      <c r="F31">
        <v>0.7</v>
      </c>
      <c r="G31">
        <v>0.8</v>
      </c>
    </row>
    <row r="32" spans="3:7" x14ac:dyDescent="0.2">
      <c r="C32" s="30" t="s">
        <v>6</v>
      </c>
      <c r="D32">
        <v>0.56000000000000005</v>
      </c>
      <c r="E32">
        <v>0.77</v>
      </c>
      <c r="F32">
        <v>0.75</v>
      </c>
      <c r="G32">
        <v>0.6</v>
      </c>
    </row>
    <row r="33" spans="3:7" x14ac:dyDescent="0.2">
      <c r="C33" s="30" t="s">
        <v>7</v>
      </c>
      <c r="D33">
        <v>0.87</v>
      </c>
      <c r="E33">
        <v>0.91</v>
      </c>
      <c r="F33">
        <v>0.65</v>
      </c>
      <c r="G33">
        <v>0.8</v>
      </c>
    </row>
    <row r="34" spans="3:7" x14ac:dyDescent="0.2">
      <c r="C34" s="30" t="s">
        <v>8</v>
      </c>
      <c r="D34">
        <v>0.64</v>
      </c>
      <c r="E34">
        <v>0.71</v>
      </c>
      <c r="F34">
        <v>0.75</v>
      </c>
      <c r="G34">
        <v>0.8</v>
      </c>
    </row>
    <row r="35" spans="3:7" x14ac:dyDescent="0.2">
      <c r="C35" s="30" t="s">
        <v>9</v>
      </c>
      <c r="D35">
        <v>0.42</v>
      </c>
      <c r="E35">
        <v>0.85</v>
      </c>
      <c r="F35">
        <v>0.75</v>
      </c>
      <c r="G35">
        <v>0.8</v>
      </c>
    </row>
    <row r="36" spans="3:7" x14ac:dyDescent="0.2">
      <c r="C36" s="30" t="s">
        <v>10</v>
      </c>
      <c r="D36">
        <v>0.44</v>
      </c>
      <c r="E36">
        <v>0.56999999999999995</v>
      </c>
      <c r="F36">
        <v>0.55000000000000004</v>
      </c>
      <c r="G36">
        <v>0.8</v>
      </c>
    </row>
    <row r="37" spans="3:7" x14ac:dyDescent="0.2">
      <c r="C37" s="30" t="s">
        <v>11</v>
      </c>
      <c r="D37">
        <v>0.41</v>
      </c>
      <c r="E37">
        <v>0.75</v>
      </c>
      <c r="F37">
        <v>0.6</v>
      </c>
      <c r="G37">
        <v>0.65</v>
      </c>
    </row>
    <row r="38" spans="3:7" x14ac:dyDescent="0.2">
      <c r="C38" s="30" t="s">
        <v>12</v>
      </c>
      <c r="D38">
        <v>0.42</v>
      </c>
      <c r="E38">
        <v>0.39</v>
      </c>
      <c r="F38">
        <v>0.65</v>
      </c>
      <c r="G38">
        <v>0.6</v>
      </c>
    </row>
    <row r="44" spans="3:7" x14ac:dyDescent="0.2">
      <c r="C44" s="1" t="s">
        <v>469</v>
      </c>
      <c r="D44" s="1" t="s">
        <v>108</v>
      </c>
      <c r="E44" s="1" t="s">
        <v>110</v>
      </c>
      <c r="F44" s="1" t="s">
        <v>109</v>
      </c>
      <c r="G44" s="1" t="s">
        <v>111</v>
      </c>
    </row>
    <row r="45" spans="3:7" x14ac:dyDescent="0.2">
      <c r="C45" t="s">
        <v>13</v>
      </c>
      <c r="D45">
        <v>0.37</v>
      </c>
      <c r="E45">
        <v>0.6</v>
      </c>
      <c r="F45">
        <v>0.55000000000000004</v>
      </c>
      <c r="G45">
        <v>0.75</v>
      </c>
    </row>
    <row r="46" spans="3:7" x14ac:dyDescent="0.2">
      <c r="C46" t="s">
        <v>14</v>
      </c>
      <c r="D46">
        <v>0.36</v>
      </c>
      <c r="E46">
        <v>0.86</v>
      </c>
      <c r="F46">
        <v>0.7</v>
      </c>
      <c r="G46">
        <v>0.85</v>
      </c>
    </row>
    <row r="47" spans="3:7" x14ac:dyDescent="0.2">
      <c r="C47" t="s">
        <v>15</v>
      </c>
      <c r="D47">
        <v>0.48</v>
      </c>
      <c r="E47">
        <v>0.85</v>
      </c>
      <c r="F47">
        <v>0.6</v>
      </c>
      <c r="G47">
        <v>0.7</v>
      </c>
    </row>
    <row r="48" spans="3:7" x14ac:dyDescent="0.2">
      <c r="C48" t="s">
        <v>16</v>
      </c>
      <c r="D48">
        <v>0.53</v>
      </c>
      <c r="E48">
        <v>0.83</v>
      </c>
      <c r="F48">
        <v>0.7</v>
      </c>
      <c r="G48">
        <v>0.8</v>
      </c>
    </row>
    <row r="49" spans="3:7" x14ac:dyDescent="0.2">
      <c r="C49" t="s">
        <v>17</v>
      </c>
      <c r="D49">
        <v>0.28000000000000003</v>
      </c>
      <c r="E49">
        <v>0.91</v>
      </c>
      <c r="F49">
        <v>0.55000000000000004</v>
      </c>
      <c r="G49">
        <v>0.65</v>
      </c>
    </row>
    <row r="50" spans="3:7" x14ac:dyDescent="0.2">
      <c r="C50" t="s">
        <v>18</v>
      </c>
      <c r="D50">
        <v>0.35</v>
      </c>
      <c r="E50">
        <v>0.81</v>
      </c>
      <c r="F50">
        <v>0.5</v>
      </c>
      <c r="G50">
        <v>0.6</v>
      </c>
    </row>
    <row r="51" spans="3:7" x14ac:dyDescent="0.2">
      <c r="C51" t="s">
        <v>19</v>
      </c>
      <c r="D51">
        <v>0.44</v>
      </c>
      <c r="E51">
        <v>0.9</v>
      </c>
      <c r="F51">
        <v>0.55000000000000004</v>
      </c>
      <c r="G51">
        <v>0.7</v>
      </c>
    </row>
    <row r="52" spans="3:7" x14ac:dyDescent="0.2">
      <c r="C52" t="s">
        <v>20</v>
      </c>
      <c r="D52">
        <v>0.62</v>
      </c>
      <c r="E52">
        <v>0.82</v>
      </c>
      <c r="F52">
        <v>0.65</v>
      </c>
      <c r="G52">
        <v>0.9</v>
      </c>
    </row>
    <row r="53" spans="3:7" x14ac:dyDescent="0.2">
      <c r="C53" t="s">
        <v>21</v>
      </c>
      <c r="D53">
        <v>0.84</v>
      </c>
      <c r="E53">
        <v>0.69</v>
      </c>
      <c r="F53">
        <v>0.65</v>
      </c>
      <c r="G53">
        <v>0.85</v>
      </c>
    </row>
    <row r="54" spans="3:7" x14ac:dyDescent="0.2">
      <c r="C54" t="s">
        <v>22</v>
      </c>
      <c r="D54">
        <v>0.93</v>
      </c>
      <c r="E54">
        <v>0.87</v>
      </c>
      <c r="F54">
        <v>0.7</v>
      </c>
      <c r="G54">
        <v>0.75</v>
      </c>
    </row>
    <row r="55" spans="3:7" x14ac:dyDescent="0.2">
      <c r="C55" t="s">
        <v>23</v>
      </c>
      <c r="D55">
        <v>0.37</v>
      </c>
      <c r="E55">
        <v>0.95</v>
      </c>
      <c r="F55">
        <v>0.55000000000000004</v>
      </c>
      <c r="G55">
        <v>0.75</v>
      </c>
    </row>
    <row r="56" spans="3:7" x14ac:dyDescent="0.2">
      <c r="C56" t="s">
        <v>24</v>
      </c>
      <c r="D56">
        <v>0.47</v>
      </c>
      <c r="E56">
        <v>0.71</v>
      </c>
      <c r="F56">
        <v>0.7</v>
      </c>
      <c r="G56">
        <v>0.7</v>
      </c>
    </row>
    <row r="57" spans="3:7" x14ac:dyDescent="0.2">
      <c r="C57" t="s">
        <v>25</v>
      </c>
      <c r="D57">
        <v>0.93</v>
      </c>
      <c r="E57">
        <v>0.96</v>
      </c>
      <c r="F57">
        <v>0.7</v>
      </c>
      <c r="G57">
        <v>0.7</v>
      </c>
    </row>
    <row r="58" spans="3:7" x14ac:dyDescent="0.2">
      <c r="C58" t="s">
        <v>26</v>
      </c>
      <c r="D58">
        <v>0.87</v>
      </c>
      <c r="E58">
        <v>0.9</v>
      </c>
      <c r="F58">
        <v>0.7</v>
      </c>
      <c r="G58">
        <v>0.9</v>
      </c>
    </row>
    <row r="59" spans="3:7" x14ac:dyDescent="0.2">
      <c r="C59" s="1" t="s">
        <v>112</v>
      </c>
      <c r="D59" s="1" t="s">
        <v>108</v>
      </c>
      <c r="E59" s="1" t="s">
        <v>110</v>
      </c>
      <c r="F59" s="1" t="s">
        <v>109</v>
      </c>
      <c r="G59" s="1" t="s">
        <v>111</v>
      </c>
    </row>
    <row r="60" spans="3:7" x14ac:dyDescent="0.2">
      <c r="C60" t="s">
        <v>13</v>
      </c>
      <c r="D60">
        <v>0.37</v>
      </c>
      <c r="E60">
        <v>0.51</v>
      </c>
      <c r="F60">
        <v>0.5</v>
      </c>
      <c r="G60">
        <v>0.65</v>
      </c>
    </row>
    <row r="61" spans="3:7" x14ac:dyDescent="0.2">
      <c r="C61" t="s">
        <v>14</v>
      </c>
      <c r="D61">
        <v>0.35</v>
      </c>
      <c r="E61">
        <v>0.84</v>
      </c>
      <c r="F61">
        <v>0.5</v>
      </c>
      <c r="G61">
        <v>0.85</v>
      </c>
    </row>
    <row r="62" spans="3:7" x14ac:dyDescent="0.2">
      <c r="C62" t="s">
        <v>15</v>
      </c>
      <c r="D62">
        <v>0.35</v>
      </c>
      <c r="E62">
        <v>0.82</v>
      </c>
      <c r="F62">
        <v>0.6</v>
      </c>
      <c r="G62">
        <v>0.85</v>
      </c>
    </row>
    <row r="63" spans="3:7" x14ac:dyDescent="0.2">
      <c r="C63" t="s">
        <v>16</v>
      </c>
      <c r="D63">
        <v>0.56000000000000005</v>
      </c>
      <c r="E63">
        <v>0.85</v>
      </c>
      <c r="F63">
        <v>0.6</v>
      </c>
      <c r="G63">
        <v>0.7</v>
      </c>
    </row>
    <row r="64" spans="3:7" x14ac:dyDescent="0.2">
      <c r="C64" t="s">
        <v>17</v>
      </c>
      <c r="D64">
        <v>0.43</v>
      </c>
      <c r="E64">
        <v>0.84</v>
      </c>
      <c r="F64">
        <v>0.75</v>
      </c>
      <c r="G64">
        <v>0.85</v>
      </c>
    </row>
    <row r="65" spans="3:7" x14ac:dyDescent="0.2">
      <c r="C65" t="s">
        <v>18</v>
      </c>
      <c r="D65">
        <v>0.19</v>
      </c>
      <c r="E65">
        <v>0.71</v>
      </c>
      <c r="F65">
        <v>0.7</v>
      </c>
      <c r="G65">
        <v>0.8</v>
      </c>
    </row>
    <row r="66" spans="3:7" x14ac:dyDescent="0.2">
      <c r="C66" t="s">
        <v>19</v>
      </c>
      <c r="D66">
        <v>0.55000000000000004</v>
      </c>
      <c r="E66">
        <v>0.94</v>
      </c>
      <c r="F66">
        <v>0.8</v>
      </c>
      <c r="G66">
        <v>0.65</v>
      </c>
    </row>
    <row r="67" spans="3:7" x14ac:dyDescent="0.2">
      <c r="C67" t="s">
        <v>20</v>
      </c>
      <c r="D67">
        <v>0.55000000000000004</v>
      </c>
      <c r="E67">
        <v>0.85</v>
      </c>
      <c r="F67">
        <v>0.75</v>
      </c>
      <c r="G67">
        <v>0.9</v>
      </c>
    </row>
    <row r="68" spans="3:7" x14ac:dyDescent="0.2">
      <c r="C68" t="s">
        <v>21</v>
      </c>
      <c r="D68">
        <v>0.86</v>
      </c>
      <c r="E68">
        <v>0.73</v>
      </c>
      <c r="F68">
        <v>0.8</v>
      </c>
      <c r="G68">
        <v>0.75</v>
      </c>
    </row>
    <row r="69" spans="3:7" x14ac:dyDescent="0.2">
      <c r="C69" t="s">
        <v>22</v>
      </c>
      <c r="D69">
        <v>0.92</v>
      </c>
      <c r="E69">
        <v>0.83</v>
      </c>
      <c r="F69">
        <v>0.9</v>
      </c>
      <c r="G69">
        <v>0.85</v>
      </c>
    </row>
    <row r="70" spans="3:7" x14ac:dyDescent="0.2">
      <c r="C70" t="s">
        <v>23</v>
      </c>
      <c r="D70">
        <v>0.25</v>
      </c>
      <c r="E70">
        <v>0.92</v>
      </c>
      <c r="F70">
        <v>0.55000000000000004</v>
      </c>
      <c r="G70">
        <v>0.65</v>
      </c>
    </row>
    <row r="71" spans="3:7" x14ac:dyDescent="0.2">
      <c r="C71" t="s">
        <v>24</v>
      </c>
      <c r="D71">
        <v>0.62</v>
      </c>
      <c r="E71">
        <v>0.7</v>
      </c>
      <c r="F71">
        <v>0.65</v>
      </c>
      <c r="G71">
        <v>0.75</v>
      </c>
    </row>
    <row r="72" spans="3:7" x14ac:dyDescent="0.2">
      <c r="C72" t="s">
        <v>25</v>
      </c>
      <c r="D72">
        <v>0.92</v>
      </c>
      <c r="E72">
        <v>0.93</v>
      </c>
      <c r="F72">
        <v>0.85</v>
      </c>
      <c r="G72">
        <v>0.8</v>
      </c>
    </row>
    <row r="73" spans="3:7" x14ac:dyDescent="0.2">
      <c r="C73" t="s">
        <v>26</v>
      </c>
      <c r="D73">
        <v>0.89</v>
      </c>
      <c r="E73">
        <v>0.93</v>
      </c>
      <c r="F73">
        <v>0.7</v>
      </c>
      <c r="G73">
        <v>0.85</v>
      </c>
    </row>
    <row r="74" spans="3:7" x14ac:dyDescent="0.2">
      <c r="C74" s="1" t="s">
        <v>113</v>
      </c>
      <c r="D74" s="1" t="s">
        <v>108</v>
      </c>
      <c r="E74" s="1" t="s">
        <v>110</v>
      </c>
      <c r="F74" s="1" t="s">
        <v>109</v>
      </c>
      <c r="G74" s="1" t="s">
        <v>111</v>
      </c>
    </row>
    <row r="75" spans="3:7" x14ac:dyDescent="0.2">
      <c r="C75" t="s">
        <v>13</v>
      </c>
      <c r="D75">
        <v>0.39</v>
      </c>
      <c r="E75">
        <v>0.53</v>
      </c>
      <c r="F75">
        <v>0.55000000000000004</v>
      </c>
      <c r="G75">
        <v>0.65</v>
      </c>
    </row>
    <row r="76" spans="3:7" x14ac:dyDescent="0.2">
      <c r="C76" t="s">
        <v>14</v>
      </c>
      <c r="D76">
        <v>0.24</v>
      </c>
      <c r="E76">
        <v>0.93</v>
      </c>
      <c r="F76">
        <v>0.7</v>
      </c>
      <c r="G76">
        <v>0.75</v>
      </c>
    </row>
    <row r="77" spans="3:7" x14ac:dyDescent="0.2">
      <c r="C77" t="s">
        <v>15</v>
      </c>
      <c r="D77">
        <v>0.46</v>
      </c>
      <c r="E77">
        <v>0.89</v>
      </c>
      <c r="F77">
        <v>0.6</v>
      </c>
      <c r="G77">
        <v>0.8</v>
      </c>
    </row>
    <row r="78" spans="3:7" x14ac:dyDescent="0.2">
      <c r="C78" t="s">
        <v>16</v>
      </c>
      <c r="D78">
        <v>0.46</v>
      </c>
      <c r="E78">
        <v>0.89</v>
      </c>
      <c r="F78">
        <v>0.65</v>
      </c>
      <c r="G78">
        <v>0.65</v>
      </c>
    </row>
    <row r="79" spans="3:7" x14ac:dyDescent="0.2">
      <c r="C79" t="s">
        <v>17</v>
      </c>
      <c r="D79">
        <v>0.21</v>
      </c>
      <c r="E79">
        <v>0.82</v>
      </c>
      <c r="F79">
        <v>0.65</v>
      </c>
      <c r="G79">
        <v>0.8</v>
      </c>
    </row>
    <row r="80" spans="3:7" x14ac:dyDescent="0.2">
      <c r="C80" t="s">
        <v>18</v>
      </c>
      <c r="D80">
        <v>0.33</v>
      </c>
      <c r="E80">
        <v>0.81</v>
      </c>
      <c r="F80">
        <v>0.65</v>
      </c>
      <c r="G80">
        <v>0.7</v>
      </c>
    </row>
    <row r="81" spans="3:7" x14ac:dyDescent="0.2">
      <c r="C81" t="s">
        <v>19</v>
      </c>
      <c r="D81">
        <v>0.43</v>
      </c>
      <c r="E81">
        <v>0.88</v>
      </c>
      <c r="F81">
        <v>0.7</v>
      </c>
      <c r="G81">
        <v>0.6</v>
      </c>
    </row>
    <row r="82" spans="3:7" x14ac:dyDescent="0.2">
      <c r="C82" t="s">
        <v>20</v>
      </c>
      <c r="D82">
        <v>0.55000000000000004</v>
      </c>
      <c r="E82">
        <v>0.74</v>
      </c>
      <c r="F82">
        <v>0.45</v>
      </c>
      <c r="G82">
        <v>1</v>
      </c>
    </row>
    <row r="83" spans="3:7" x14ac:dyDescent="0.2">
      <c r="C83" t="s">
        <v>21</v>
      </c>
      <c r="D83">
        <v>0.81</v>
      </c>
      <c r="E83">
        <v>0.68</v>
      </c>
      <c r="F83">
        <v>0.6</v>
      </c>
      <c r="G83">
        <v>0.9</v>
      </c>
    </row>
    <row r="84" spans="3:7" x14ac:dyDescent="0.2">
      <c r="C84" t="s">
        <v>22</v>
      </c>
      <c r="D84">
        <v>0.92</v>
      </c>
      <c r="E84">
        <v>0.8</v>
      </c>
      <c r="F84">
        <v>0.85</v>
      </c>
      <c r="G84">
        <v>0.88</v>
      </c>
    </row>
    <row r="85" spans="3:7" x14ac:dyDescent="0.2">
      <c r="C85" t="s">
        <v>23</v>
      </c>
      <c r="D85">
        <v>0.43</v>
      </c>
      <c r="E85">
        <v>0.97</v>
      </c>
      <c r="F85">
        <v>0.6</v>
      </c>
      <c r="G85">
        <v>0.65</v>
      </c>
    </row>
    <row r="86" spans="3:7" x14ac:dyDescent="0.2">
      <c r="C86" t="s">
        <v>24</v>
      </c>
      <c r="D86">
        <v>0.39</v>
      </c>
      <c r="E86">
        <v>0.78</v>
      </c>
      <c r="F86">
        <v>0.65</v>
      </c>
      <c r="G86">
        <v>0.75</v>
      </c>
    </row>
    <row r="87" spans="3:7" x14ac:dyDescent="0.2">
      <c r="C87" t="s">
        <v>25</v>
      </c>
      <c r="D87">
        <v>0.93</v>
      </c>
      <c r="E87">
        <v>0.96</v>
      </c>
      <c r="F87">
        <v>0.75</v>
      </c>
      <c r="G87">
        <v>0.75</v>
      </c>
    </row>
    <row r="88" spans="3:7" x14ac:dyDescent="0.2">
      <c r="C88" t="s">
        <v>26</v>
      </c>
      <c r="D88">
        <v>0.92</v>
      </c>
      <c r="E88">
        <v>0.91</v>
      </c>
      <c r="F88">
        <v>0.6</v>
      </c>
      <c r="G88">
        <v>0.85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4222-1519-A446-9882-C1C49BF3BF6D}">
  <dimension ref="A1:E84"/>
  <sheetViews>
    <sheetView topLeftCell="A3" zoomScale="75" workbookViewId="0">
      <selection activeCell="Q21" sqref="Q21"/>
    </sheetView>
  </sheetViews>
  <sheetFormatPr baseColWidth="10" defaultRowHeight="16" x14ac:dyDescent="0.2"/>
  <cols>
    <col min="1" max="1" width="25.83203125" customWidth="1"/>
    <col min="2" max="2" width="11.33203125" customWidth="1"/>
    <col min="3" max="3" width="11.6640625" customWidth="1"/>
  </cols>
  <sheetData>
    <row r="1" spans="1:5" x14ac:dyDescent="0.2">
      <c r="A1" s="1" t="s">
        <v>471</v>
      </c>
      <c r="B1" s="1" t="s">
        <v>476</v>
      </c>
      <c r="C1" s="1" t="s">
        <v>477</v>
      </c>
      <c r="D1" s="1"/>
      <c r="E1" s="1"/>
    </row>
    <row r="2" spans="1:5" x14ac:dyDescent="0.2">
      <c r="A2" t="s">
        <v>51</v>
      </c>
      <c r="B2">
        <v>0.56100000000000005</v>
      </c>
      <c r="C2">
        <v>0.65</v>
      </c>
    </row>
    <row r="3" spans="1:5" x14ac:dyDescent="0.2">
      <c r="A3" t="s">
        <v>30</v>
      </c>
      <c r="B3">
        <v>0.41899999999999998</v>
      </c>
      <c r="C3">
        <v>0.55000000000000004</v>
      </c>
    </row>
    <row r="4" spans="1:5" x14ac:dyDescent="0.2">
      <c r="A4" t="s">
        <v>31</v>
      </c>
      <c r="B4">
        <v>0.88600000000000001</v>
      </c>
      <c r="C4">
        <v>0.7</v>
      </c>
    </row>
    <row r="5" spans="1:5" x14ac:dyDescent="0.2">
      <c r="A5" t="s">
        <v>32</v>
      </c>
      <c r="B5">
        <v>0.755</v>
      </c>
      <c r="C5">
        <v>0.6</v>
      </c>
    </row>
    <row r="6" spans="1:5" x14ac:dyDescent="0.2">
      <c r="A6" t="s">
        <v>33</v>
      </c>
      <c r="B6">
        <v>0.53500000000000003</v>
      </c>
      <c r="C6">
        <v>0.85</v>
      </c>
    </row>
    <row r="7" spans="1:5" x14ac:dyDescent="0.2">
      <c r="A7" t="s">
        <v>34</v>
      </c>
      <c r="B7">
        <v>0.77200000000000002</v>
      </c>
      <c r="C7">
        <v>0.8</v>
      </c>
    </row>
    <row r="8" spans="1:5" x14ac:dyDescent="0.2">
      <c r="A8" t="s">
        <v>35</v>
      </c>
      <c r="B8">
        <v>0.432</v>
      </c>
      <c r="C8">
        <v>0.55000000000000004</v>
      </c>
    </row>
    <row r="9" spans="1:5" x14ac:dyDescent="0.2">
      <c r="A9" t="s">
        <v>36</v>
      </c>
      <c r="B9">
        <v>0.60899999999999999</v>
      </c>
      <c r="C9">
        <v>0.45</v>
      </c>
    </row>
    <row r="10" spans="1:5" x14ac:dyDescent="0.2">
      <c r="A10" t="s">
        <v>37</v>
      </c>
      <c r="B10">
        <v>0.503</v>
      </c>
      <c r="C10">
        <v>0.7</v>
      </c>
    </row>
    <row r="11" spans="1:5" x14ac:dyDescent="0.2">
      <c r="A11" t="s">
        <v>38</v>
      </c>
      <c r="B11">
        <v>0.65200000000000002</v>
      </c>
      <c r="C11">
        <v>0.55000000000000004</v>
      </c>
    </row>
    <row r="12" spans="1:5" x14ac:dyDescent="0.2">
      <c r="A12" t="s">
        <v>39</v>
      </c>
      <c r="B12">
        <v>0.33300000000000002</v>
      </c>
      <c r="C12">
        <v>0.55000000000000004</v>
      </c>
    </row>
    <row r="13" spans="1:5" x14ac:dyDescent="0.2">
      <c r="A13" s="1" t="s">
        <v>470</v>
      </c>
      <c r="B13" s="1" t="s">
        <v>478</v>
      </c>
      <c r="C13" s="1" t="s">
        <v>479</v>
      </c>
      <c r="D13" s="1"/>
      <c r="E13" s="1"/>
    </row>
    <row r="14" spans="1:5" x14ac:dyDescent="0.2">
      <c r="A14" t="s">
        <v>51</v>
      </c>
      <c r="B14">
        <v>0.65</v>
      </c>
      <c r="C14">
        <v>0.75</v>
      </c>
    </row>
    <row r="15" spans="1:5" x14ac:dyDescent="0.2">
      <c r="A15" t="s">
        <v>30</v>
      </c>
      <c r="B15">
        <v>0.51800000000000002</v>
      </c>
      <c r="C15">
        <v>0.8</v>
      </c>
    </row>
    <row r="16" spans="1:5" x14ac:dyDescent="0.2">
      <c r="A16" t="s">
        <v>31</v>
      </c>
      <c r="B16">
        <v>0.92600000000000005</v>
      </c>
      <c r="C16">
        <v>0.7</v>
      </c>
    </row>
    <row r="17" spans="1:5" x14ac:dyDescent="0.2">
      <c r="A17" t="s">
        <v>32</v>
      </c>
      <c r="B17">
        <v>0.72799999999999998</v>
      </c>
      <c r="C17">
        <v>0.8</v>
      </c>
    </row>
    <row r="18" spans="1:5" x14ac:dyDescent="0.2">
      <c r="A18" t="s">
        <v>33</v>
      </c>
      <c r="B18">
        <v>0.64</v>
      </c>
      <c r="C18">
        <v>0.8</v>
      </c>
    </row>
    <row r="19" spans="1:5" x14ac:dyDescent="0.2">
      <c r="A19" t="s">
        <v>34</v>
      </c>
      <c r="B19">
        <v>0.83699999999999997</v>
      </c>
      <c r="C19">
        <v>0.85</v>
      </c>
    </row>
    <row r="20" spans="1:5" x14ac:dyDescent="0.2">
      <c r="A20" t="s">
        <v>35</v>
      </c>
      <c r="B20">
        <v>0.47399999999999998</v>
      </c>
      <c r="C20">
        <v>0.7</v>
      </c>
    </row>
    <row r="21" spans="1:5" x14ac:dyDescent="0.2">
      <c r="A21" t="s">
        <v>36</v>
      </c>
      <c r="B21">
        <v>0.67300000000000004</v>
      </c>
      <c r="C21">
        <v>0.6</v>
      </c>
    </row>
    <row r="22" spans="1:5" x14ac:dyDescent="0.2">
      <c r="A22" t="s">
        <v>37</v>
      </c>
      <c r="B22">
        <v>0.39</v>
      </c>
      <c r="C22">
        <v>0.8</v>
      </c>
    </row>
    <row r="23" spans="1:5" x14ac:dyDescent="0.2">
      <c r="A23" t="s">
        <v>38</v>
      </c>
      <c r="B23">
        <v>0.747</v>
      </c>
      <c r="C23">
        <v>0.55000000000000004</v>
      </c>
    </row>
    <row r="24" spans="1:5" x14ac:dyDescent="0.2">
      <c r="A24" t="s">
        <v>39</v>
      </c>
      <c r="B24">
        <v>0.29299999999999998</v>
      </c>
      <c r="C24">
        <v>0.6</v>
      </c>
    </row>
    <row r="25" spans="1:5" x14ac:dyDescent="0.2">
      <c r="A25" s="29" t="s">
        <v>472</v>
      </c>
      <c r="B25" s="1" t="s">
        <v>480</v>
      </c>
      <c r="C25" s="1" t="s">
        <v>481</v>
      </c>
      <c r="D25" s="1"/>
      <c r="E25" s="1"/>
    </row>
    <row r="26" spans="1:5" x14ac:dyDescent="0.2">
      <c r="A26" s="2" t="s">
        <v>51</v>
      </c>
      <c r="B26">
        <v>0.50700000000000001</v>
      </c>
      <c r="C26">
        <v>0.85</v>
      </c>
    </row>
    <row r="27" spans="1:5" x14ac:dyDescent="0.2">
      <c r="A27" s="2" t="s">
        <v>30</v>
      </c>
      <c r="B27">
        <v>0.42199999999999999</v>
      </c>
      <c r="C27">
        <v>0.65</v>
      </c>
    </row>
    <row r="28" spans="1:5" x14ac:dyDescent="0.2">
      <c r="A28" s="2" t="s">
        <v>31</v>
      </c>
      <c r="B28">
        <v>0.84</v>
      </c>
      <c r="C28">
        <v>0.6</v>
      </c>
    </row>
    <row r="29" spans="1:5" x14ac:dyDescent="0.2">
      <c r="A29" s="2" t="s">
        <v>32</v>
      </c>
      <c r="B29">
        <v>0.60399999999999998</v>
      </c>
      <c r="C29">
        <v>0.7</v>
      </c>
    </row>
    <row r="30" spans="1:5" x14ac:dyDescent="0.2">
      <c r="A30" s="2" t="s">
        <v>33</v>
      </c>
      <c r="B30">
        <v>0.437</v>
      </c>
      <c r="C30">
        <v>0.7</v>
      </c>
    </row>
    <row r="31" spans="1:5" x14ac:dyDescent="0.2">
      <c r="A31" s="2" t="s">
        <v>34</v>
      </c>
      <c r="B31">
        <v>0.66200000000000003</v>
      </c>
      <c r="C31">
        <v>0.85</v>
      </c>
    </row>
    <row r="32" spans="1:5" x14ac:dyDescent="0.2">
      <c r="A32" s="2" t="s">
        <v>35</v>
      </c>
      <c r="B32">
        <v>0.433</v>
      </c>
      <c r="C32">
        <v>0.65</v>
      </c>
    </row>
    <row r="33" spans="1:5" x14ac:dyDescent="0.2">
      <c r="A33" s="2" t="s">
        <v>36</v>
      </c>
      <c r="B33">
        <v>0.56399999999999995</v>
      </c>
      <c r="C33">
        <v>0.65</v>
      </c>
    </row>
    <row r="34" spans="1:5" x14ac:dyDescent="0.2">
      <c r="A34" s="2" t="s">
        <v>37</v>
      </c>
      <c r="B34">
        <v>0.496</v>
      </c>
      <c r="C34">
        <v>0.65</v>
      </c>
    </row>
    <row r="35" spans="1:5" x14ac:dyDescent="0.2">
      <c r="A35" s="2" t="s">
        <v>38</v>
      </c>
      <c r="B35">
        <v>0.55900000000000005</v>
      </c>
      <c r="C35">
        <v>0.5</v>
      </c>
    </row>
    <row r="36" spans="1:5" x14ac:dyDescent="0.2">
      <c r="A36" s="2" t="s">
        <v>39</v>
      </c>
      <c r="B36">
        <v>0.30399999999999999</v>
      </c>
      <c r="C36">
        <v>0.55000000000000004</v>
      </c>
    </row>
    <row r="40" spans="1:5" x14ac:dyDescent="0.2">
      <c r="A40" s="1" t="s">
        <v>473</v>
      </c>
      <c r="B40" s="1" t="s">
        <v>476</v>
      </c>
      <c r="C40" s="1" t="s">
        <v>477</v>
      </c>
      <c r="D40" s="1"/>
      <c r="E40" s="1"/>
    </row>
    <row r="41" spans="1:5" x14ac:dyDescent="0.2">
      <c r="A41" t="s">
        <v>52</v>
      </c>
      <c r="B41">
        <v>0.96799999999999997</v>
      </c>
      <c r="C41">
        <v>0.75</v>
      </c>
    </row>
    <row r="42" spans="1:5" x14ac:dyDescent="0.2">
      <c r="A42" s="4" t="s">
        <v>40</v>
      </c>
      <c r="B42">
        <v>0.85799999999999998</v>
      </c>
      <c r="C42">
        <v>0.8</v>
      </c>
    </row>
    <row r="43" spans="1:5" x14ac:dyDescent="0.2">
      <c r="A43" t="s">
        <v>41</v>
      </c>
      <c r="B43">
        <v>0.91800000000000004</v>
      </c>
      <c r="C43">
        <v>0.65</v>
      </c>
    </row>
    <row r="44" spans="1:5" x14ac:dyDescent="0.2">
      <c r="A44" t="s">
        <v>42</v>
      </c>
      <c r="B44">
        <v>0.79900000000000004</v>
      </c>
      <c r="C44">
        <v>0.65</v>
      </c>
    </row>
    <row r="45" spans="1:5" x14ac:dyDescent="0.2">
      <c r="A45" t="s">
        <v>43</v>
      </c>
      <c r="B45">
        <v>0.83899999999999997</v>
      </c>
      <c r="C45">
        <v>0.7</v>
      </c>
    </row>
    <row r="46" spans="1:5" x14ac:dyDescent="0.2">
      <c r="A46" t="s">
        <v>18</v>
      </c>
      <c r="B46">
        <v>0.71</v>
      </c>
      <c r="C46">
        <v>0.55000000000000004</v>
      </c>
    </row>
    <row r="47" spans="1:5" x14ac:dyDescent="0.2">
      <c r="A47" t="s">
        <v>44</v>
      </c>
      <c r="B47">
        <v>0.76300000000000001</v>
      </c>
      <c r="C47">
        <v>0.65</v>
      </c>
    </row>
    <row r="48" spans="1:5" x14ac:dyDescent="0.2">
      <c r="A48" t="s">
        <v>44</v>
      </c>
      <c r="B48">
        <v>0.76300000000000001</v>
      </c>
      <c r="C48">
        <v>0.65</v>
      </c>
    </row>
    <row r="49" spans="1:5" x14ac:dyDescent="0.2">
      <c r="A49" t="s">
        <v>45</v>
      </c>
      <c r="B49">
        <v>0.86599999999999999</v>
      </c>
      <c r="C49">
        <v>0.65</v>
      </c>
    </row>
    <row r="50" spans="1:5" x14ac:dyDescent="0.2">
      <c r="A50" t="s">
        <v>46</v>
      </c>
      <c r="B50">
        <v>0.91900000000000004</v>
      </c>
      <c r="C50">
        <v>0.7</v>
      </c>
    </row>
    <row r="51" spans="1:5" x14ac:dyDescent="0.2">
      <c r="A51" t="s">
        <v>47</v>
      </c>
      <c r="B51">
        <v>0.86699999999999999</v>
      </c>
      <c r="C51">
        <v>0.85</v>
      </c>
    </row>
    <row r="52" spans="1:5" x14ac:dyDescent="0.2">
      <c r="A52" t="s">
        <v>48</v>
      </c>
      <c r="B52">
        <v>0.88500000000000001</v>
      </c>
      <c r="C52">
        <v>0.4</v>
      </c>
    </row>
    <row r="53" spans="1:5" x14ac:dyDescent="0.2">
      <c r="A53" t="s">
        <v>49</v>
      </c>
      <c r="B53">
        <v>0.79400000000000004</v>
      </c>
      <c r="C53">
        <v>0.7</v>
      </c>
    </row>
    <row r="54" spans="1:5" x14ac:dyDescent="0.2">
      <c r="A54" t="s">
        <v>50</v>
      </c>
      <c r="B54">
        <v>0.96499999999999997</v>
      </c>
      <c r="C54">
        <v>0.7</v>
      </c>
    </row>
    <row r="55" spans="1:5" x14ac:dyDescent="0.2">
      <c r="A55" s="1" t="s">
        <v>474</v>
      </c>
      <c r="B55" s="1" t="s">
        <v>478</v>
      </c>
      <c r="C55" s="1" t="s">
        <v>479</v>
      </c>
      <c r="D55" s="1"/>
      <c r="E55" s="1"/>
    </row>
    <row r="56" spans="1:5" x14ac:dyDescent="0.2">
      <c r="A56" t="s">
        <v>52</v>
      </c>
      <c r="B56">
        <v>0.96899999999999997</v>
      </c>
      <c r="C56">
        <v>0.9</v>
      </c>
    </row>
    <row r="57" spans="1:5" x14ac:dyDescent="0.2">
      <c r="A57" s="4" t="s">
        <v>40</v>
      </c>
      <c r="B57">
        <v>0.77500000000000002</v>
      </c>
      <c r="C57">
        <v>0.8</v>
      </c>
    </row>
    <row r="58" spans="1:5" x14ac:dyDescent="0.2">
      <c r="A58" t="s">
        <v>41</v>
      </c>
      <c r="B58">
        <v>0.93100000000000005</v>
      </c>
      <c r="C58">
        <v>0.85</v>
      </c>
    </row>
    <row r="59" spans="1:5" x14ac:dyDescent="0.2">
      <c r="A59" t="s">
        <v>42</v>
      </c>
      <c r="B59">
        <v>0.86299999999999999</v>
      </c>
      <c r="C59">
        <v>0.75</v>
      </c>
    </row>
    <row r="60" spans="1:5" x14ac:dyDescent="0.2">
      <c r="A60" t="s">
        <v>43</v>
      </c>
      <c r="B60">
        <v>0.84699999999999998</v>
      </c>
      <c r="C60">
        <v>0.8</v>
      </c>
    </row>
    <row r="61" spans="1:5" x14ac:dyDescent="0.2">
      <c r="A61" t="s">
        <v>18</v>
      </c>
      <c r="B61">
        <v>0.59899999999999998</v>
      </c>
      <c r="C61">
        <v>0.8</v>
      </c>
    </row>
    <row r="62" spans="1:5" x14ac:dyDescent="0.2">
      <c r="A62" t="s">
        <v>44</v>
      </c>
      <c r="B62">
        <v>0.70499999999999996</v>
      </c>
      <c r="C62">
        <v>0.85</v>
      </c>
    </row>
    <row r="63" spans="1:5" x14ac:dyDescent="0.2">
      <c r="A63" t="s">
        <v>44</v>
      </c>
      <c r="B63">
        <v>0.70499999999999996</v>
      </c>
      <c r="C63">
        <v>0.85</v>
      </c>
    </row>
    <row r="64" spans="1:5" x14ac:dyDescent="0.2">
      <c r="A64" t="s">
        <v>45</v>
      </c>
      <c r="B64">
        <v>0.91400000000000003</v>
      </c>
      <c r="C64">
        <v>0.7</v>
      </c>
    </row>
    <row r="65" spans="1:5" x14ac:dyDescent="0.2">
      <c r="A65" t="s">
        <v>46</v>
      </c>
      <c r="B65">
        <v>0.94799999999999995</v>
      </c>
      <c r="C65">
        <v>0.8</v>
      </c>
    </row>
    <row r="66" spans="1:5" x14ac:dyDescent="0.2">
      <c r="A66" t="s">
        <v>47</v>
      </c>
      <c r="B66">
        <v>0.874</v>
      </c>
      <c r="C66">
        <v>0.9</v>
      </c>
    </row>
    <row r="67" spans="1:5" x14ac:dyDescent="0.2">
      <c r="A67" t="s">
        <v>48</v>
      </c>
      <c r="B67">
        <v>0.92</v>
      </c>
      <c r="C67">
        <v>0.65</v>
      </c>
    </row>
    <row r="68" spans="1:5" x14ac:dyDescent="0.2">
      <c r="A68" t="s">
        <v>49</v>
      </c>
      <c r="B68">
        <v>0.78700000000000003</v>
      </c>
      <c r="C68">
        <v>0.65</v>
      </c>
    </row>
    <row r="69" spans="1:5" x14ac:dyDescent="0.2">
      <c r="A69" t="s">
        <v>50</v>
      </c>
      <c r="B69">
        <v>0.97099999999999997</v>
      </c>
      <c r="C69">
        <v>0.75</v>
      </c>
    </row>
    <row r="70" spans="1:5" x14ac:dyDescent="0.2">
      <c r="A70" s="1" t="s">
        <v>475</v>
      </c>
      <c r="B70" s="1" t="s">
        <v>480</v>
      </c>
      <c r="C70" s="1" t="s">
        <v>481</v>
      </c>
      <c r="D70" s="1"/>
      <c r="E70" s="1"/>
    </row>
    <row r="71" spans="1:5" x14ac:dyDescent="0.2">
      <c r="A71" s="2" t="s">
        <v>52</v>
      </c>
      <c r="B71">
        <v>0.94799999999999995</v>
      </c>
      <c r="C71">
        <v>0.8</v>
      </c>
    </row>
    <row r="72" spans="1:5" x14ac:dyDescent="0.2">
      <c r="A72" s="4" t="s">
        <v>40</v>
      </c>
      <c r="B72">
        <v>0.86799999999999999</v>
      </c>
      <c r="C72">
        <v>0.8</v>
      </c>
    </row>
    <row r="73" spans="1:5" x14ac:dyDescent="0.2">
      <c r="A73" s="2" t="s">
        <v>41</v>
      </c>
      <c r="B73">
        <v>0.89500000000000002</v>
      </c>
      <c r="C73">
        <v>0.75</v>
      </c>
    </row>
    <row r="74" spans="1:5" x14ac:dyDescent="0.2">
      <c r="A74" s="2" t="s">
        <v>42</v>
      </c>
      <c r="B74">
        <v>0.82899999999999996</v>
      </c>
      <c r="C74">
        <v>0.6</v>
      </c>
    </row>
    <row r="75" spans="1:5" x14ac:dyDescent="0.2">
      <c r="A75" s="2" t="s">
        <v>43</v>
      </c>
      <c r="B75">
        <v>0.76900000000000002</v>
      </c>
      <c r="C75">
        <v>0.75</v>
      </c>
    </row>
    <row r="76" spans="1:5" x14ac:dyDescent="0.2">
      <c r="A76" s="2" t="s">
        <v>18</v>
      </c>
      <c r="B76">
        <v>0.66100000000000003</v>
      </c>
      <c r="C76">
        <v>0.65</v>
      </c>
    </row>
    <row r="77" spans="1:5" x14ac:dyDescent="0.2">
      <c r="A77" s="2" t="s">
        <v>44</v>
      </c>
      <c r="B77">
        <v>0.73399999999999999</v>
      </c>
      <c r="C77">
        <v>0.7</v>
      </c>
    </row>
    <row r="78" spans="1:5" x14ac:dyDescent="0.2">
      <c r="A78" s="2" t="s">
        <v>44</v>
      </c>
      <c r="B78">
        <v>0.73399999999999999</v>
      </c>
      <c r="C78">
        <v>0.7</v>
      </c>
    </row>
    <row r="79" spans="1:5" x14ac:dyDescent="0.2">
      <c r="A79" s="2" t="s">
        <v>45</v>
      </c>
      <c r="B79">
        <v>0.76700000000000002</v>
      </c>
      <c r="C79">
        <v>0.75</v>
      </c>
    </row>
    <row r="80" spans="1:5" x14ac:dyDescent="0.2">
      <c r="A80" s="2" t="s">
        <v>46</v>
      </c>
      <c r="B80">
        <v>0.91600000000000004</v>
      </c>
      <c r="C80">
        <v>0.65</v>
      </c>
    </row>
    <row r="81" spans="1:3" x14ac:dyDescent="0.2">
      <c r="A81" s="2" t="s">
        <v>47</v>
      </c>
      <c r="B81">
        <v>0.79700000000000004</v>
      </c>
      <c r="C81">
        <v>0.75</v>
      </c>
    </row>
    <row r="82" spans="1:3" x14ac:dyDescent="0.2">
      <c r="A82" s="2" t="s">
        <v>48</v>
      </c>
      <c r="B82">
        <v>0.76400000000000001</v>
      </c>
      <c r="C82">
        <v>0.6</v>
      </c>
    </row>
    <row r="83" spans="1:3" x14ac:dyDescent="0.2">
      <c r="A83" s="2" t="s">
        <v>49</v>
      </c>
      <c r="B83">
        <v>0.77</v>
      </c>
      <c r="C83">
        <v>0.6</v>
      </c>
    </row>
    <row r="84" spans="1:3" x14ac:dyDescent="0.2">
      <c r="A84" s="2" t="s">
        <v>50</v>
      </c>
      <c r="B84">
        <v>0.96599999999999997</v>
      </c>
      <c r="C84">
        <v>0.65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23CE-4F08-EA4D-8DB7-A46D6D500B5B}">
  <dimension ref="A1:F84"/>
  <sheetViews>
    <sheetView tabSelected="1" zoomScale="65" workbookViewId="0">
      <selection activeCell="E57" sqref="E57"/>
    </sheetView>
  </sheetViews>
  <sheetFormatPr baseColWidth="10" defaultRowHeight="16" x14ac:dyDescent="0.2"/>
  <cols>
    <col min="1" max="1" width="14.1640625" customWidth="1"/>
    <col min="2" max="2" width="29.6640625" customWidth="1"/>
    <col min="3" max="3" width="68.33203125" customWidth="1"/>
    <col min="4" max="4" width="43.83203125" customWidth="1"/>
    <col min="5" max="5" width="84.1640625" customWidth="1"/>
    <col min="8" max="8" width="29.5" customWidth="1"/>
    <col min="9" max="9" width="29.83203125" customWidth="1"/>
    <col min="10" max="10" width="66.6640625" customWidth="1"/>
    <col min="11" max="11" width="31.6640625" customWidth="1"/>
    <col min="12" max="12" width="68.83203125" customWidth="1"/>
    <col min="13" max="13" width="33.33203125" customWidth="1"/>
    <col min="14" max="14" width="25" customWidth="1"/>
  </cols>
  <sheetData>
    <row r="1" spans="1:6" x14ac:dyDescent="0.2">
      <c r="A1" s="10" t="s">
        <v>128</v>
      </c>
      <c r="B1" s="1" t="s">
        <v>114</v>
      </c>
      <c r="C1" s="1" t="s">
        <v>116</v>
      </c>
      <c r="D1" s="1" t="s">
        <v>117</v>
      </c>
      <c r="E1" s="1" t="s">
        <v>118</v>
      </c>
      <c r="F1" s="1"/>
    </row>
    <row r="2" spans="1:6" x14ac:dyDescent="0.2">
      <c r="A2" s="9" t="s">
        <v>130</v>
      </c>
      <c r="B2" s="12" t="s">
        <v>5</v>
      </c>
      <c r="C2" s="12" t="s">
        <v>80</v>
      </c>
      <c r="D2" s="12" t="s">
        <v>120</v>
      </c>
      <c r="E2" s="12" t="s">
        <v>57</v>
      </c>
    </row>
    <row r="3" spans="1:6" x14ac:dyDescent="0.2">
      <c r="A3" s="11" t="s">
        <v>129</v>
      </c>
      <c r="B3" s="12" t="s">
        <v>7</v>
      </c>
      <c r="C3" s="12" t="s">
        <v>82</v>
      </c>
      <c r="D3" s="12" t="s">
        <v>121</v>
      </c>
      <c r="E3" s="12" t="s">
        <v>59</v>
      </c>
    </row>
    <row r="4" spans="1:6" x14ac:dyDescent="0.2">
      <c r="B4" s="12" t="s">
        <v>3</v>
      </c>
      <c r="C4" s="12" t="s">
        <v>78</v>
      </c>
      <c r="D4" s="12" t="s">
        <v>122</v>
      </c>
      <c r="E4" s="12" t="s">
        <v>55</v>
      </c>
    </row>
    <row r="5" spans="1:6" x14ac:dyDescent="0.2">
      <c r="B5" s="9" t="s">
        <v>115</v>
      </c>
      <c r="C5" s="9" t="s">
        <v>77</v>
      </c>
      <c r="D5" s="9" t="s">
        <v>123</v>
      </c>
      <c r="E5" s="9" t="s">
        <v>54</v>
      </c>
    </row>
    <row r="6" spans="1:6" x14ac:dyDescent="0.2">
      <c r="B6" s="9" t="s">
        <v>5</v>
      </c>
      <c r="C6" s="9" t="s">
        <v>80</v>
      </c>
      <c r="D6" s="9" t="s">
        <v>124</v>
      </c>
      <c r="E6" s="9" t="s">
        <v>57</v>
      </c>
    </row>
    <row r="7" spans="1:6" x14ac:dyDescent="0.2">
      <c r="B7" s="9" t="s">
        <v>7</v>
      </c>
      <c r="C7" s="9" t="s">
        <v>82</v>
      </c>
      <c r="D7" s="9" t="s">
        <v>121</v>
      </c>
      <c r="E7" s="9" t="s">
        <v>59</v>
      </c>
    </row>
    <row r="8" spans="1:6" x14ac:dyDescent="0.2">
      <c r="B8" s="11" t="s">
        <v>8</v>
      </c>
      <c r="C8" s="11" t="s">
        <v>83</v>
      </c>
      <c r="D8" s="11" t="s">
        <v>125</v>
      </c>
      <c r="E8" s="11" t="s">
        <v>60</v>
      </c>
    </row>
    <row r="9" spans="1:6" x14ac:dyDescent="0.2">
      <c r="B9" s="11" t="s">
        <v>5</v>
      </c>
      <c r="C9" s="11" t="s">
        <v>80</v>
      </c>
      <c r="D9" s="11" t="s">
        <v>124</v>
      </c>
      <c r="E9" s="11" t="s">
        <v>57</v>
      </c>
    </row>
    <row r="10" spans="1:6" x14ac:dyDescent="0.2">
      <c r="B10" s="11" t="s">
        <v>7</v>
      </c>
      <c r="C10" s="11" t="s">
        <v>82</v>
      </c>
      <c r="D10" s="11" t="s">
        <v>121</v>
      </c>
      <c r="E10" s="11" t="s">
        <v>59</v>
      </c>
    </row>
    <row r="11" spans="1:6" x14ac:dyDescent="0.2">
      <c r="B11" s="1"/>
      <c r="C11" s="3" t="s">
        <v>138</v>
      </c>
      <c r="D11" t="s">
        <v>141</v>
      </c>
      <c r="E11" s="3" t="s">
        <v>126</v>
      </c>
    </row>
    <row r="12" spans="1:6" x14ac:dyDescent="0.2">
      <c r="B12" s="1" t="s">
        <v>127</v>
      </c>
      <c r="C12" s="1" t="s">
        <v>116</v>
      </c>
      <c r="D12" s="1" t="s">
        <v>117</v>
      </c>
      <c r="E12" s="1" t="s">
        <v>118</v>
      </c>
      <c r="F12" s="1"/>
    </row>
    <row r="13" spans="1:6" x14ac:dyDescent="0.2">
      <c r="B13" s="10" t="s">
        <v>4</v>
      </c>
      <c r="C13" s="12" t="s">
        <v>79</v>
      </c>
      <c r="D13" s="12" t="s">
        <v>134</v>
      </c>
      <c r="E13" s="12" t="s">
        <v>56</v>
      </c>
    </row>
    <row r="14" spans="1:6" x14ac:dyDescent="0.2">
      <c r="B14" s="10" t="s">
        <v>12</v>
      </c>
      <c r="C14" s="12" t="s">
        <v>87</v>
      </c>
      <c r="D14" s="12" t="s">
        <v>135</v>
      </c>
      <c r="E14" s="12" t="s">
        <v>64</v>
      </c>
    </row>
    <row r="15" spans="1:6" x14ac:dyDescent="0.2">
      <c r="B15" s="9" t="s">
        <v>4</v>
      </c>
      <c r="C15" s="9" t="s">
        <v>79</v>
      </c>
      <c r="D15" s="9" t="s">
        <v>134</v>
      </c>
      <c r="E15" s="9" t="s">
        <v>56</v>
      </c>
    </row>
    <row r="16" spans="1:6" x14ac:dyDescent="0.2">
      <c r="B16" s="9" t="s">
        <v>12</v>
      </c>
      <c r="C16" s="9" t="s">
        <v>87</v>
      </c>
      <c r="D16" s="9" t="s">
        <v>135</v>
      </c>
      <c r="E16" s="9" t="s">
        <v>64</v>
      </c>
    </row>
    <row r="17" spans="2:6" x14ac:dyDescent="0.2">
      <c r="B17" s="9" t="s">
        <v>10</v>
      </c>
      <c r="C17" s="9" t="s">
        <v>85</v>
      </c>
      <c r="D17" s="9" t="s">
        <v>123</v>
      </c>
      <c r="E17" s="9" t="s">
        <v>62</v>
      </c>
    </row>
    <row r="18" spans="2:6" x14ac:dyDescent="0.2">
      <c r="B18" s="11" t="s">
        <v>4</v>
      </c>
      <c r="C18" s="11" t="s">
        <v>79</v>
      </c>
      <c r="D18" s="11" t="s">
        <v>134</v>
      </c>
      <c r="E18" s="11" t="s">
        <v>56</v>
      </c>
    </row>
    <row r="19" spans="2:6" ht="17" x14ac:dyDescent="0.2">
      <c r="B19" s="13" t="s">
        <v>10</v>
      </c>
      <c r="C19" s="11" t="s">
        <v>85</v>
      </c>
      <c r="D19" s="11" t="s">
        <v>123</v>
      </c>
      <c r="E19" s="11" t="s">
        <v>62</v>
      </c>
    </row>
    <row r="20" spans="2:6" x14ac:dyDescent="0.2">
      <c r="B20" s="11" t="s">
        <v>11</v>
      </c>
      <c r="C20" s="11" t="s">
        <v>86</v>
      </c>
      <c r="D20" s="11" t="s">
        <v>136</v>
      </c>
      <c r="E20" s="11" t="s">
        <v>63</v>
      </c>
    </row>
    <row r="21" spans="2:6" x14ac:dyDescent="0.2">
      <c r="B21" s="11" t="s">
        <v>12</v>
      </c>
      <c r="C21" s="11" t="s">
        <v>87</v>
      </c>
      <c r="D21" s="11" t="s">
        <v>135</v>
      </c>
      <c r="E21" s="11" t="s">
        <v>64</v>
      </c>
    </row>
    <row r="22" spans="2:6" x14ac:dyDescent="0.2">
      <c r="C22" s="3" t="s">
        <v>139</v>
      </c>
      <c r="D22" t="s">
        <v>153</v>
      </c>
      <c r="E22" s="3" t="s">
        <v>137</v>
      </c>
    </row>
    <row r="23" spans="2:6" x14ac:dyDescent="0.2">
      <c r="B23" s="1" t="s">
        <v>131</v>
      </c>
      <c r="C23" s="1" t="s">
        <v>118</v>
      </c>
      <c r="D23" s="1" t="s">
        <v>117</v>
      </c>
      <c r="E23" s="1" t="s">
        <v>116</v>
      </c>
    </row>
    <row r="24" spans="2:6" x14ac:dyDescent="0.2">
      <c r="B24" s="10" t="s">
        <v>33</v>
      </c>
      <c r="C24" s="10" t="s">
        <v>58</v>
      </c>
      <c r="D24" s="12" t="s">
        <v>132</v>
      </c>
      <c r="E24" s="12" t="s">
        <v>81</v>
      </c>
      <c r="F24" s="1"/>
    </row>
    <row r="25" spans="2:6" x14ac:dyDescent="0.2">
      <c r="B25" s="12" t="s">
        <v>31</v>
      </c>
      <c r="C25" s="10" t="s">
        <v>56</v>
      </c>
      <c r="D25" s="12" t="s">
        <v>133</v>
      </c>
      <c r="E25" s="12" t="s">
        <v>79</v>
      </c>
    </row>
    <row r="26" spans="2:6" x14ac:dyDescent="0.2">
      <c r="B26" s="12" t="s">
        <v>32</v>
      </c>
      <c r="C26" s="10" t="s">
        <v>57</v>
      </c>
      <c r="D26" s="12" t="s">
        <v>124</v>
      </c>
      <c r="E26" s="12" t="s">
        <v>80</v>
      </c>
    </row>
    <row r="27" spans="2:6" x14ac:dyDescent="0.2">
      <c r="B27" s="9" t="s">
        <v>34</v>
      </c>
      <c r="C27" s="15" t="s">
        <v>59</v>
      </c>
      <c r="D27" s="9" t="s">
        <v>121</v>
      </c>
      <c r="E27" s="9" t="s">
        <v>82</v>
      </c>
    </row>
    <row r="28" spans="2:6" x14ac:dyDescent="0.2">
      <c r="B28" s="9" t="s">
        <v>31</v>
      </c>
      <c r="C28" s="9" t="s">
        <v>56</v>
      </c>
      <c r="D28" s="9" t="s">
        <v>134</v>
      </c>
      <c r="E28" s="9" t="s">
        <v>79</v>
      </c>
    </row>
    <row r="29" spans="2:6" x14ac:dyDescent="0.2">
      <c r="B29" s="11" t="s">
        <v>51</v>
      </c>
      <c r="C29" s="11" t="s">
        <v>54</v>
      </c>
      <c r="D29" s="11" t="s">
        <v>123</v>
      </c>
      <c r="E29" s="11" t="s">
        <v>77</v>
      </c>
    </row>
    <row r="30" spans="2:6" x14ac:dyDescent="0.2">
      <c r="B30" s="11" t="s">
        <v>34</v>
      </c>
      <c r="C30" s="11" t="s">
        <v>59</v>
      </c>
      <c r="D30" s="11" t="s">
        <v>121</v>
      </c>
      <c r="E30" s="11" t="s">
        <v>82</v>
      </c>
    </row>
    <row r="31" spans="2:6" x14ac:dyDescent="0.2">
      <c r="B31" s="11" t="s">
        <v>31</v>
      </c>
      <c r="C31" s="11" t="s">
        <v>56</v>
      </c>
      <c r="D31" s="11" t="s">
        <v>133</v>
      </c>
      <c r="E31" s="11" t="s">
        <v>79</v>
      </c>
    </row>
    <row r="32" spans="2:6" x14ac:dyDescent="0.2">
      <c r="C32" s="3" t="s">
        <v>152</v>
      </c>
      <c r="D32" t="s">
        <v>141</v>
      </c>
      <c r="E32" s="3" t="s">
        <v>138</v>
      </c>
    </row>
    <row r="33" spans="2:5" x14ac:dyDescent="0.2">
      <c r="B33" s="1" t="s">
        <v>140</v>
      </c>
      <c r="C33" s="1" t="s">
        <v>118</v>
      </c>
      <c r="D33" s="1" t="s">
        <v>117</v>
      </c>
      <c r="E33" s="1" t="s">
        <v>116</v>
      </c>
    </row>
    <row r="34" spans="2:5" x14ac:dyDescent="0.2">
      <c r="B34" s="12" t="s">
        <v>36</v>
      </c>
      <c r="C34" s="12" t="s">
        <v>61</v>
      </c>
      <c r="D34" s="12" t="s">
        <v>142</v>
      </c>
      <c r="E34" s="12" t="s">
        <v>84</v>
      </c>
    </row>
    <row r="35" spans="2:5" x14ac:dyDescent="0.2">
      <c r="B35" s="12" t="s">
        <v>30</v>
      </c>
      <c r="C35" s="12" t="s">
        <v>55</v>
      </c>
      <c r="D35" s="12" t="s">
        <v>122</v>
      </c>
      <c r="E35" s="12" t="s">
        <v>78</v>
      </c>
    </row>
    <row r="36" spans="2:5" x14ac:dyDescent="0.2">
      <c r="B36" s="12" t="s">
        <v>35</v>
      </c>
      <c r="C36" s="12" t="s">
        <v>60</v>
      </c>
      <c r="D36" s="12" t="s">
        <v>125</v>
      </c>
      <c r="E36" s="12" t="s">
        <v>83</v>
      </c>
    </row>
    <row r="37" spans="2:5" x14ac:dyDescent="0.2">
      <c r="B37" s="12" t="s">
        <v>39</v>
      </c>
      <c r="C37" s="12" t="s">
        <v>64</v>
      </c>
      <c r="D37" s="12" t="s">
        <v>135</v>
      </c>
      <c r="E37" s="12" t="s">
        <v>87</v>
      </c>
    </row>
    <row r="38" spans="2:5" x14ac:dyDescent="0.2">
      <c r="B38" s="9" t="s">
        <v>39</v>
      </c>
      <c r="C38" s="9" t="s">
        <v>64</v>
      </c>
      <c r="D38" s="9" t="s">
        <v>135</v>
      </c>
      <c r="E38" s="9" t="s">
        <v>87</v>
      </c>
    </row>
    <row r="39" spans="2:5" x14ac:dyDescent="0.2">
      <c r="B39" s="9" t="s">
        <v>37</v>
      </c>
      <c r="C39" s="9" t="s">
        <v>62</v>
      </c>
      <c r="D39" s="9" t="s">
        <v>123</v>
      </c>
      <c r="E39" s="9" t="s">
        <v>85</v>
      </c>
    </row>
    <row r="40" spans="2:5" x14ac:dyDescent="0.2">
      <c r="B40" s="11" t="s">
        <v>38</v>
      </c>
      <c r="C40" s="11" t="s">
        <v>63</v>
      </c>
      <c r="D40" s="11" t="s">
        <v>143</v>
      </c>
      <c r="E40" s="11" t="s">
        <v>86</v>
      </c>
    </row>
    <row r="41" spans="2:5" x14ac:dyDescent="0.2">
      <c r="B41" s="11" t="s">
        <v>39</v>
      </c>
      <c r="C41" s="11" t="s">
        <v>64</v>
      </c>
      <c r="D41" s="11" t="s">
        <v>135</v>
      </c>
      <c r="E41" s="11" t="s">
        <v>87</v>
      </c>
    </row>
    <row r="42" spans="2:5" x14ac:dyDescent="0.2">
      <c r="B42" s="11" t="s">
        <v>35</v>
      </c>
      <c r="C42" s="11" t="s">
        <v>60</v>
      </c>
      <c r="D42" s="11" t="s">
        <v>125</v>
      </c>
      <c r="E42" s="11" t="s">
        <v>83</v>
      </c>
    </row>
    <row r="43" spans="2:5" x14ac:dyDescent="0.2">
      <c r="C43" s="3" t="s">
        <v>137</v>
      </c>
      <c r="D43" t="s">
        <v>154</v>
      </c>
      <c r="E43" s="3" t="s">
        <v>144</v>
      </c>
    </row>
    <row r="45" spans="2:5" x14ac:dyDescent="0.2">
      <c r="B45" s="1" t="s">
        <v>119</v>
      </c>
      <c r="C45" s="1" t="s">
        <v>116</v>
      </c>
      <c r="D45" s="1" t="s">
        <v>117</v>
      </c>
      <c r="E45" s="1" t="s">
        <v>118</v>
      </c>
    </row>
    <row r="46" spans="2:5" x14ac:dyDescent="0.2">
      <c r="B46" s="12" t="s">
        <v>16</v>
      </c>
      <c r="C46" s="12" t="s">
        <v>91</v>
      </c>
      <c r="D46" s="12" t="s">
        <v>145</v>
      </c>
      <c r="E46" s="12" t="s">
        <v>68</v>
      </c>
    </row>
    <row r="47" spans="2:5" x14ac:dyDescent="0.2">
      <c r="B47" s="12" t="s">
        <v>25</v>
      </c>
      <c r="C47" s="12" t="s">
        <v>99</v>
      </c>
      <c r="D47" s="12" t="s">
        <v>146</v>
      </c>
      <c r="E47" s="12" t="s">
        <v>75</v>
      </c>
    </row>
    <row r="48" spans="2:5" x14ac:dyDescent="0.2">
      <c r="B48" s="12" t="s">
        <v>26</v>
      </c>
      <c r="C48" s="12" t="s">
        <v>100</v>
      </c>
      <c r="D48" s="12" t="s">
        <v>147</v>
      </c>
      <c r="E48" s="12" t="s">
        <v>76</v>
      </c>
    </row>
    <row r="49" spans="2:5" x14ac:dyDescent="0.2">
      <c r="B49" s="12" t="s">
        <v>22</v>
      </c>
      <c r="C49" s="12" t="s">
        <v>96</v>
      </c>
      <c r="D49" s="12" t="s">
        <v>148</v>
      </c>
      <c r="E49" s="12" t="s">
        <v>72</v>
      </c>
    </row>
    <row r="50" spans="2:5" x14ac:dyDescent="0.2">
      <c r="B50" s="9" t="s">
        <v>17</v>
      </c>
      <c r="C50" s="9" t="s">
        <v>92</v>
      </c>
      <c r="D50" s="9" t="s">
        <v>149</v>
      </c>
      <c r="E50" s="9" t="s">
        <v>69</v>
      </c>
    </row>
    <row r="51" spans="2:5" x14ac:dyDescent="0.2">
      <c r="B51" s="9" t="s">
        <v>19</v>
      </c>
      <c r="C51" s="9" t="s">
        <v>93</v>
      </c>
      <c r="D51" s="9" t="s">
        <v>150</v>
      </c>
      <c r="E51" s="9" t="s">
        <v>53</v>
      </c>
    </row>
    <row r="52" spans="2:5" x14ac:dyDescent="0.2">
      <c r="B52" s="9" t="s">
        <v>26</v>
      </c>
      <c r="C52" s="9" t="s">
        <v>100</v>
      </c>
      <c r="D52" s="9" t="s">
        <v>147</v>
      </c>
      <c r="E52" s="9" t="s">
        <v>76</v>
      </c>
    </row>
    <row r="53" spans="2:5" x14ac:dyDescent="0.2">
      <c r="B53" s="11" t="s">
        <v>25</v>
      </c>
      <c r="C53" s="11" t="s">
        <v>99</v>
      </c>
      <c r="D53" s="11" t="s">
        <v>146</v>
      </c>
      <c r="E53" s="11" t="s">
        <v>75</v>
      </c>
    </row>
    <row r="54" spans="2:5" x14ac:dyDescent="0.2">
      <c r="B54" s="11" t="s">
        <v>16</v>
      </c>
      <c r="C54" s="11" t="s">
        <v>91</v>
      </c>
      <c r="D54" s="11" t="s">
        <v>145</v>
      </c>
      <c r="E54" s="11" t="s">
        <v>68</v>
      </c>
    </row>
    <row r="55" spans="2:5" x14ac:dyDescent="0.2">
      <c r="B55" s="11" t="s">
        <v>26</v>
      </c>
      <c r="C55" s="11" t="s">
        <v>100</v>
      </c>
      <c r="D55" s="11" t="s">
        <v>147</v>
      </c>
      <c r="E55" s="11" t="s">
        <v>76</v>
      </c>
    </row>
    <row r="56" spans="2:5" x14ac:dyDescent="0.2">
      <c r="B56" s="11" t="s">
        <v>21</v>
      </c>
      <c r="C56" s="11" t="s">
        <v>95</v>
      </c>
      <c r="D56" s="11" t="s">
        <v>151</v>
      </c>
      <c r="E56" s="11" t="s">
        <v>71</v>
      </c>
    </row>
    <row r="57" spans="2:5" x14ac:dyDescent="0.2">
      <c r="C57" s="3" t="s">
        <v>156</v>
      </c>
      <c r="D57" t="s">
        <v>155</v>
      </c>
      <c r="E57" s="3" t="s">
        <v>482</v>
      </c>
    </row>
    <row r="58" spans="2:5" x14ac:dyDescent="0.2">
      <c r="B58" s="1" t="s">
        <v>157</v>
      </c>
      <c r="C58" s="1" t="s">
        <v>116</v>
      </c>
      <c r="D58" s="1" t="s">
        <v>117</v>
      </c>
      <c r="E58" s="1" t="s">
        <v>118</v>
      </c>
    </row>
    <row r="59" spans="2:5" x14ac:dyDescent="0.2">
      <c r="B59" s="12" t="s">
        <v>13</v>
      </c>
      <c r="C59" s="12" t="s">
        <v>88</v>
      </c>
      <c r="D59" s="12" t="s">
        <v>161</v>
      </c>
      <c r="E59" s="12" t="s">
        <v>158</v>
      </c>
    </row>
    <row r="60" spans="2:5" x14ac:dyDescent="0.2">
      <c r="B60" s="12" t="s">
        <v>18</v>
      </c>
      <c r="C60" s="12" t="s">
        <v>70</v>
      </c>
      <c r="D60" s="12" t="s">
        <v>70</v>
      </c>
      <c r="E60" s="12" t="s">
        <v>70</v>
      </c>
    </row>
    <row r="61" spans="2:5" x14ac:dyDescent="0.2">
      <c r="B61" s="9" t="s">
        <v>13</v>
      </c>
      <c r="C61" s="9" t="s">
        <v>88</v>
      </c>
      <c r="D61" s="9" t="s">
        <v>161</v>
      </c>
      <c r="E61" s="9" t="s">
        <v>158</v>
      </c>
    </row>
    <row r="62" spans="2:5" x14ac:dyDescent="0.2">
      <c r="B62" s="11" t="s">
        <v>13</v>
      </c>
      <c r="C62" s="11" t="s">
        <v>88</v>
      </c>
      <c r="D62" s="11" t="s">
        <v>161</v>
      </c>
      <c r="E62" s="11" t="s">
        <v>158</v>
      </c>
    </row>
    <row r="63" spans="2:5" x14ac:dyDescent="0.2">
      <c r="B63" s="11" t="s">
        <v>24</v>
      </c>
      <c r="C63" s="11" t="s">
        <v>98</v>
      </c>
      <c r="D63" s="11" t="s">
        <v>162</v>
      </c>
      <c r="E63" s="11" t="s">
        <v>74</v>
      </c>
    </row>
    <row r="64" spans="2:5" x14ac:dyDescent="0.2">
      <c r="B64" s="11" t="s">
        <v>17</v>
      </c>
      <c r="C64" s="11" t="s">
        <v>92</v>
      </c>
      <c r="D64" s="11" t="s">
        <v>163</v>
      </c>
      <c r="E64" s="11" t="s">
        <v>69</v>
      </c>
    </row>
    <row r="65" spans="2:5" x14ac:dyDescent="0.2">
      <c r="C65" s="3" t="s">
        <v>160</v>
      </c>
      <c r="D65" t="s">
        <v>164</v>
      </c>
      <c r="E65" s="3" t="s">
        <v>165</v>
      </c>
    </row>
    <row r="66" spans="2:5" x14ac:dyDescent="0.2">
      <c r="B66" s="1" t="s">
        <v>159</v>
      </c>
      <c r="C66" s="1" t="s">
        <v>118</v>
      </c>
      <c r="D66" s="1" t="s">
        <v>117</v>
      </c>
      <c r="E66" s="1" t="s">
        <v>116</v>
      </c>
    </row>
    <row r="67" spans="2:5" x14ac:dyDescent="0.2">
      <c r="B67" s="12" t="s">
        <v>52</v>
      </c>
      <c r="C67" s="12" t="s">
        <v>65</v>
      </c>
      <c r="D67" s="12" t="s">
        <v>161</v>
      </c>
      <c r="E67" s="12" t="s">
        <v>88</v>
      </c>
    </row>
    <row r="68" spans="2:5" x14ac:dyDescent="0.2">
      <c r="B68" s="12" t="s">
        <v>50</v>
      </c>
      <c r="C68" s="12" t="s">
        <v>76</v>
      </c>
      <c r="D68" s="12" t="s">
        <v>100</v>
      </c>
      <c r="E68" s="12" t="s">
        <v>100</v>
      </c>
    </row>
    <row r="69" spans="2:5" x14ac:dyDescent="0.2">
      <c r="B69" s="12" t="s">
        <v>47</v>
      </c>
      <c r="C69" s="12" t="s">
        <v>73</v>
      </c>
      <c r="D69" s="12" t="s">
        <v>169</v>
      </c>
      <c r="E69" s="12" t="s">
        <v>97</v>
      </c>
    </row>
    <row r="70" spans="2:5" x14ac:dyDescent="0.2">
      <c r="B70" s="12" t="s">
        <v>46</v>
      </c>
      <c r="C70" s="12" t="s">
        <v>72</v>
      </c>
      <c r="D70" s="12" t="s">
        <v>96</v>
      </c>
      <c r="E70" s="12" t="s">
        <v>96</v>
      </c>
    </row>
    <row r="71" spans="2:5" x14ac:dyDescent="0.2">
      <c r="B71" s="9" t="s">
        <v>52</v>
      </c>
      <c r="C71" s="9" t="s">
        <v>65</v>
      </c>
      <c r="D71" s="9" t="s">
        <v>161</v>
      </c>
      <c r="E71" s="9" t="s">
        <v>88</v>
      </c>
    </row>
    <row r="72" spans="2:5" x14ac:dyDescent="0.2">
      <c r="B72" s="9" t="s">
        <v>41</v>
      </c>
      <c r="C72" s="9" t="s">
        <v>67</v>
      </c>
      <c r="D72" s="9" t="s">
        <v>170</v>
      </c>
      <c r="E72" s="9" t="s">
        <v>90</v>
      </c>
    </row>
    <row r="73" spans="2:5" x14ac:dyDescent="0.2">
      <c r="B73" s="9" t="s">
        <v>46</v>
      </c>
      <c r="C73" s="9" t="s">
        <v>72</v>
      </c>
      <c r="D73" s="9" t="s">
        <v>96</v>
      </c>
      <c r="E73" s="9" t="s">
        <v>96</v>
      </c>
    </row>
    <row r="74" spans="2:5" x14ac:dyDescent="0.2">
      <c r="B74" s="9" t="s">
        <v>47</v>
      </c>
      <c r="C74" s="9" t="s">
        <v>73</v>
      </c>
      <c r="D74" s="9" t="s">
        <v>169</v>
      </c>
      <c r="E74" s="9" t="s">
        <v>97</v>
      </c>
    </row>
    <row r="75" spans="2:5" x14ac:dyDescent="0.2">
      <c r="B75" s="11" t="s">
        <v>52</v>
      </c>
      <c r="C75" s="11" t="s">
        <v>65</v>
      </c>
      <c r="D75" s="11" t="s">
        <v>161</v>
      </c>
      <c r="E75" s="11" t="s">
        <v>88</v>
      </c>
    </row>
    <row r="76" spans="2:5" x14ac:dyDescent="0.2">
      <c r="B76" s="14" t="s">
        <v>40</v>
      </c>
      <c r="C76" s="11" t="s">
        <v>66</v>
      </c>
      <c r="D76" s="11" t="s">
        <v>89</v>
      </c>
      <c r="E76" s="11" t="s">
        <v>89</v>
      </c>
    </row>
    <row r="77" spans="2:5" x14ac:dyDescent="0.2">
      <c r="B77" s="11" t="s">
        <v>50</v>
      </c>
      <c r="C77" s="11" t="s">
        <v>76</v>
      </c>
      <c r="D77" s="11" t="s">
        <v>100</v>
      </c>
      <c r="E77" s="11" t="s">
        <v>100</v>
      </c>
    </row>
    <row r="78" spans="2:5" x14ac:dyDescent="0.2">
      <c r="C78" s="3" t="s">
        <v>167</v>
      </c>
      <c r="D78" t="s">
        <v>168</v>
      </c>
      <c r="E78" s="3" t="s">
        <v>171</v>
      </c>
    </row>
    <row r="79" spans="2:5" x14ac:dyDescent="0.2">
      <c r="B79" s="1" t="s">
        <v>166</v>
      </c>
      <c r="C79" s="1" t="s">
        <v>118</v>
      </c>
      <c r="D79" s="1" t="s">
        <v>117</v>
      </c>
      <c r="E79" s="1" t="s">
        <v>116</v>
      </c>
    </row>
    <row r="80" spans="2:5" x14ac:dyDescent="0.2">
      <c r="B80" s="12" t="s">
        <v>18</v>
      </c>
      <c r="C80" s="12" t="s">
        <v>70</v>
      </c>
      <c r="D80" s="12" t="s">
        <v>70</v>
      </c>
      <c r="E80" s="12" t="s">
        <v>70</v>
      </c>
    </row>
    <row r="81" spans="2:5" x14ac:dyDescent="0.2">
      <c r="B81" s="9" t="s">
        <v>18</v>
      </c>
      <c r="C81" s="9" t="s">
        <v>70</v>
      </c>
      <c r="D81" s="9" t="s">
        <v>70</v>
      </c>
      <c r="E81" s="9" t="s">
        <v>70</v>
      </c>
    </row>
    <row r="82" spans="2:5" x14ac:dyDescent="0.2">
      <c r="B82" s="11" t="s">
        <v>18</v>
      </c>
      <c r="C82" s="11" t="s">
        <v>70</v>
      </c>
      <c r="D82" s="11" t="s">
        <v>70</v>
      </c>
      <c r="E82" s="11" t="s">
        <v>70</v>
      </c>
    </row>
    <row r="83" spans="2:5" x14ac:dyDescent="0.2">
      <c r="B83" s="11" t="s">
        <v>48</v>
      </c>
      <c r="C83" s="11" t="s">
        <v>74</v>
      </c>
      <c r="D83" s="11" t="s">
        <v>162</v>
      </c>
      <c r="E83" s="11" t="s">
        <v>98</v>
      </c>
    </row>
    <row r="84" spans="2:5" x14ac:dyDescent="0.2">
      <c r="C84" s="3" t="s">
        <v>173</v>
      </c>
      <c r="D84" t="s">
        <v>174</v>
      </c>
      <c r="E84" s="3" t="s">
        <v>172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36450eb-db06-42a7-8d1b-026719f701e3}" enabled="0" method="" siteId="{a36450eb-db06-42a7-8d1b-026719f701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Sheet3</vt:lpstr>
      <vt:lpstr>Sheet4</vt:lpstr>
      <vt:lpstr>Sheet1</vt:lpstr>
      <vt:lpstr>Sheet6</vt:lpstr>
      <vt:lpstr>Sheet7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McKinley</dc:creator>
  <cp:lastModifiedBy>Julian McKinley</cp:lastModifiedBy>
  <dcterms:created xsi:type="dcterms:W3CDTF">2024-06-23T21:18:22Z</dcterms:created>
  <dcterms:modified xsi:type="dcterms:W3CDTF">2024-07-29T13:58:11Z</dcterms:modified>
</cp:coreProperties>
</file>