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Steam\steamapps\common\Anno 117 - Pax Romana\mods\[Gameplay] Celtic Independence Overhaul (Jtmzac)\"/>
    </mc:Choice>
  </mc:AlternateContent>
  <xr:revisionPtr revIDLastSave="0" documentId="13_ncr:1_{8D4C6DF0-0FD8-457B-9A0F-BEBE682673A0}" xr6:coauthVersionLast="47" xr6:coauthVersionMax="47" xr10:uidLastSave="{00000000-0000-0000-0000-000000000000}"/>
  <bookViews>
    <workbookView xWindow="-28095" yWindow="150" windowWidth="24150" windowHeight="15525" xr2:uid="{F096A854-2640-4D9E-B630-929558042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 s="1"/>
  <c r="F25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<sst xmlns="http://schemas.openxmlformats.org/spreadsheetml/2006/main" count="26" uniqueCount="26">
  <si>
    <t>from</t>
  </si>
  <si>
    <t>wicker baskets</t>
  </si>
  <si>
    <t>ornamented ponies</t>
  </si>
  <si>
    <t>rom celt residence</t>
  </si>
  <si>
    <t>wickerman</t>
  </si>
  <si>
    <t>to (inclusive)</t>
  </si>
  <si>
    <t>public service changes</t>
  </si>
  <si>
    <t>tavern</t>
  </si>
  <si>
    <t>sanctuary</t>
  </si>
  <si>
    <t>celtic meal</t>
  </si>
  <si>
    <t>celtic mines</t>
  </si>
  <si>
    <t>fertiliser</t>
  </si>
  <si>
    <t>farms</t>
  </si>
  <si>
    <t>celtic bread</t>
  </si>
  <si>
    <t>rom celt beer</t>
  </si>
  <si>
    <t>sacred tree</t>
  </si>
  <si>
    <t>rom celt market</t>
  </si>
  <si>
    <t>rom celt chariots</t>
  </si>
  <si>
    <t>celtic wine</t>
  </si>
  <si>
    <t>needs</t>
  </si>
  <si>
    <t>celtic paved roads</t>
  </si>
  <si>
    <t>clan shield changes</t>
  </si>
  <si>
    <t>gap size</t>
  </si>
  <si>
    <t>unused</t>
  </si>
  <si>
    <t>total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</si>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</sst>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8691-869E-4EE5-984B-0073D020F926}">
  <dimension ref="B1:F25"/>
  <sheetViews>
    <sheetView tabSelected="1" workbookViewId="0">
      <selection activeCell="D21" sqref="D21"/>
    </sheetView>
  </sheetViews>
  <sheetFormatPr defaultRowHeight="14.5" x14ac:dyDescent="0.35"/>
  <cols>
    <col min="2" max="2" width="21.1796875" customWidth="1"/>
  </cols>
  <sheetData>
    <row r="1" spans="2:6" x14ac:dyDescent="0.35">
      <c r="C1" t="s">
        <v>0</v>
      </c>
      <c r="D1" t="s">
        <v>5</v>
      </c>
      <c r="F1" t="s">
        <v>22</v>
      </c>
    </row>
    <row r="2" spans="2:6" x14ac:dyDescent="0.35">
      <c r="B2" t="s">
        <v>1</v>
      </c>
      <c r="C2">
        <v>500</v>
      </c>
      <c r="D2">
        <v>506</v>
      </c>
      <c r="F2">
        <f>C3-D2</f>
        <v>4</v>
      </c>
    </row>
    <row r="3" spans="2:6" x14ac:dyDescent="0.35">
      <c r="B3" t="s">
        <v>2</v>
      </c>
      <c r="C3">
        <v>510</v>
      </c>
      <c r="D3">
        <v>516</v>
      </c>
      <c r="F3">
        <f t="shared" ref="F3:F20" si="0">C4-D3</f>
        <v>4</v>
      </c>
    </row>
    <row r="4" spans="2:6" x14ac:dyDescent="0.35">
      <c r="B4" t="s">
        <v>3</v>
      </c>
      <c r="C4">
        <v>520</v>
      </c>
      <c r="D4">
        <v>520</v>
      </c>
      <c r="F4">
        <f t="shared" si="0"/>
        <v>10</v>
      </c>
    </row>
    <row r="5" spans="2:6" x14ac:dyDescent="0.35">
      <c r="B5" t="s">
        <v>4</v>
      </c>
      <c r="C5">
        <v>530</v>
      </c>
      <c r="D5">
        <v>539</v>
      </c>
      <c r="F5">
        <f t="shared" si="0"/>
        <v>1</v>
      </c>
    </row>
    <row r="6" spans="2:6" x14ac:dyDescent="0.35">
      <c r="B6" t="s">
        <v>6</v>
      </c>
      <c r="C6">
        <v>540</v>
      </c>
      <c r="D6">
        <v>562</v>
      </c>
      <c r="F6">
        <f t="shared" si="0"/>
        <v>8</v>
      </c>
    </row>
    <row r="7" spans="2:6" x14ac:dyDescent="0.35">
      <c r="B7" t="s">
        <v>7</v>
      </c>
      <c r="C7">
        <v>570</v>
      </c>
      <c r="D7">
        <v>579</v>
      </c>
      <c r="F7">
        <f t="shared" si="0"/>
        <v>1</v>
      </c>
    </row>
    <row r="8" spans="2:6" x14ac:dyDescent="0.35">
      <c r="B8" t="s">
        <v>8</v>
      </c>
      <c r="C8">
        <v>580</v>
      </c>
      <c r="D8">
        <v>589</v>
      </c>
      <c r="F8">
        <f t="shared" si="0"/>
        <v>1</v>
      </c>
    </row>
    <row r="9" spans="2:6" x14ac:dyDescent="0.35">
      <c r="B9" t="s">
        <v>9</v>
      </c>
      <c r="C9">
        <v>590</v>
      </c>
      <c r="D9">
        <v>597</v>
      </c>
      <c r="F9">
        <f t="shared" si="0"/>
        <v>3</v>
      </c>
    </row>
    <row r="10" spans="2:6" x14ac:dyDescent="0.35">
      <c r="B10" t="s">
        <v>21</v>
      </c>
      <c r="C10">
        <v>600</v>
      </c>
      <c r="D10">
        <v>601</v>
      </c>
      <c r="F10">
        <f t="shared" si="0"/>
        <v>9</v>
      </c>
    </row>
    <row r="11" spans="2:6" x14ac:dyDescent="0.35">
      <c r="B11" t="s">
        <v>10</v>
      </c>
      <c r="C11">
        <v>610</v>
      </c>
      <c r="D11">
        <v>614</v>
      </c>
      <c r="F11">
        <f t="shared" si="0"/>
        <v>6</v>
      </c>
    </row>
    <row r="12" spans="2:6" x14ac:dyDescent="0.35">
      <c r="B12" t="s">
        <v>11</v>
      </c>
      <c r="C12">
        <v>620</v>
      </c>
      <c r="D12">
        <v>629</v>
      </c>
      <c r="F12">
        <f t="shared" si="0"/>
        <v>11</v>
      </c>
    </row>
    <row r="13" spans="2:6" x14ac:dyDescent="0.35">
      <c r="B13" t="s">
        <v>12</v>
      </c>
      <c r="C13">
        <v>640</v>
      </c>
      <c r="D13">
        <v>644</v>
      </c>
      <c r="F13">
        <f t="shared" si="0"/>
        <v>6</v>
      </c>
    </row>
    <row r="14" spans="2:6" x14ac:dyDescent="0.35">
      <c r="B14" t="s">
        <v>13</v>
      </c>
      <c r="C14">
        <v>650</v>
      </c>
      <c r="D14">
        <v>656</v>
      </c>
      <c r="F14">
        <f t="shared" si="0"/>
        <v>4</v>
      </c>
    </row>
    <row r="15" spans="2:6" x14ac:dyDescent="0.35">
      <c r="B15" t="s">
        <v>14</v>
      </c>
      <c r="C15">
        <v>660</v>
      </c>
      <c r="D15">
        <v>664</v>
      </c>
      <c r="F15">
        <f t="shared" si="0"/>
        <v>6</v>
      </c>
    </row>
    <row r="16" spans="2:6" x14ac:dyDescent="0.35">
      <c r="B16" t="s">
        <v>15</v>
      </c>
      <c r="C16">
        <v>670</v>
      </c>
      <c r="D16">
        <v>679</v>
      </c>
      <c r="F16">
        <f t="shared" si="0"/>
        <v>1</v>
      </c>
    </row>
    <row r="17" spans="2:6" x14ac:dyDescent="0.35">
      <c r="B17" t="s">
        <v>16</v>
      </c>
      <c r="C17">
        <v>680</v>
      </c>
      <c r="D17">
        <v>684</v>
      </c>
      <c r="F17">
        <f t="shared" si="0"/>
        <v>6</v>
      </c>
    </row>
    <row r="18" spans="2:6" x14ac:dyDescent="0.35">
      <c r="B18" t="s">
        <v>17</v>
      </c>
      <c r="C18">
        <v>690</v>
      </c>
      <c r="D18">
        <v>696</v>
      </c>
      <c r="F18">
        <f t="shared" si="0"/>
        <v>4</v>
      </c>
    </row>
    <row r="19" spans="2:6" x14ac:dyDescent="0.35">
      <c r="B19" t="s">
        <v>18</v>
      </c>
      <c r="C19">
        <v>700</v>
      </c>
      <c r="D19">
        <v>706</v>
      </c>
      <c r="F19">
        <f t="shared" si="0"/>
        <v>4</v>
      </c>
    </row>
    <row r="20" spans="2:6" x14ac:dyDescent="0.35">
      <c r="B20" t="s">
        <v>19</v>
      </c>
      <c r="C20">
        <v>710</v>
      </c>
      <c r="D20">
        <v>715</v>
      </c>
      <c r="F20">
        <f t="shared" si="0"/>
        <v>5</v>
      </c>
    </row>
    <row r="21" spans="2:6" x14ac:dyDescent="0.35">
      <c r="B21" t="s">
        <v>20</v>
      </c>
      <c r="C21">
        <v>720</v>
      </c>
      <c r="D21">
        <v>727</v>
      </c>
    </row>
    <row r="24" spans="2:6" x14ac:dyDescent="0.35">
      <c r="D24" t="s">
        <v>24</v>
      </c>
      <c r="E24" t="s">
        <v>25</v>
      </c>
      <c r="F24" t="s">
        <v>23</v>
      </c>
    </row>
    <row r="25" spans="2:6" x14ac:dyDescent="0.35">
      <c r="D25">
        <f>D21-C2</f>
        <v>227</v>
      </c>
      <c r="E25">
        <f>D25-F25</f>
        <v>133</v>
      </c>
      <c r="F25">
        <f>SUM(F2:F20)</f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MacDonald</dc:creator>
  <cp:lastModifiedBy>Joshua MacDonald</cp:lastModifiedBy>
  <dcterms:created xsi:type="dcterms:W3CDTF">2026-01-29T06:38:41Z</dcterms:created>
  <dcterms:modified xsi:type="dcterms:W3CDTF">2026-10-15T00:08:52Z</dcterms:modified>
</cp:coreProperties>
</file>