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orralborojas/Desktop/E3 Analytics/5to año/TFG Analytics/"/>
    </mc:Choice>
  </mc:AlternateContent>
  <xr:revisionPtr revIDLastSave="0" documentId="13_ncr:1_{C4F80045-82A1-B047-9810-8DBB21082D94}" xr6:coauthVersionLast="47" xr6:coauthVersionMax="47" xr10:uidLastSave="{00000000-0000-0000-0000-000000000000}"/>
  <bookViews>
    <workbookView xWindow="0" yWindow="460" windowWidth="25600" windowHeight="14520" xr2:uid="{5EB7D998-4531-9A44-93B0-F3954BEFA4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<sst xmlns="http://schemas.openxmlformats.org/spreadsheetml/2006/main" count="7" uniqueCount="7">
  <si>
    <t>RFID</t>
  </si>
  <si>
    <t>LATITUD</t>
  </si>
  <si>
    <t>LONGITUD</t>
  </si>
  <si>
    <t>CAPACIDAD</t>
  </si>
  <si>
    <t>DENSIDAD_POB</t>
  </si>
  <si>
    <t>VIVIENDA_PPAL</t>
  </si>
  <si>
    <t>TIEMPO_MEDIO_RECOGIDA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</si>
</sst>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43" fontId="0" fillId="3" borderId="2" xfId="1" applyFont="1" applyFill="1" applyBorder="1"/>
    <xf numFmtId="0" fontId="0" fillId="0" borderId="1" xfId="0" applyBorder="1"/>
    <xf numFmtId="0" fontId="0" fillId="0" borderId="2" xfId="0" applyBorder="1"/>
    <xf numFmtId="43" fontId="0" fillId="0" borderId="2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95FA-A621-F645-A15A-F0E14678A556}">
  <dimension ref="A1:G39"/>
  <sheetViews>
    <sheetView tabSelected="1" workbookViewId="0">
      <selection activeCell="J8" sqref="J8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>
        <v>110001</v>
      </c>
      <c r="B2" s="4">
        <v>38.321021000000002</v>
      </c>
      <c r="C2" s="4">
        <v>-4.6206110000000002</v>
      </c>
      <c r="D2" s="4">
        <v>4000</v>
      </c>
      <c r="E2" s="4">
        <v>2.78</v>
      </c>
      <c r="F2" s="4">
        <v>60.36</v>
      </c>
      <c r="G2" s="5">
        <v>2.0737760369217515</v>
      </c>
    </row>
    <row r="3" spans="1:7" x14ac:dyDescent="0.2">
      <c r="A3" s="6">
        <f>A2+1</f>
        <v>110002</v>
      </c>
      <c r="B3" s="7">
        <v>38.320039000000001</v>
      </c>
      <c r="C3" s="7">
        <v>-4.6318659999999996</v>
      </c>
      <c r="D3" s="7">
        <v>4000</v>
      </c>
      <c r="E3" s="7">
        <v>2.5299999999999998</v>
      </c>
      <c r="F3" s="7">
        <v>92.7</v>
      </c>
      <c r="G3" s="8">
        <v>1.8116145290161645</v>
      </c>
    </row>
    <row r="4" spans="1:7" x14ac:dyDescent="0.2">
      <c r="A4" s="3">
        <f t="shared" ref="A4:A39" si="0">A3+1</f>
        <v>110003</v>
      </c>
      <c r="B4" s="4">
        <v>38.322091</v>
      </c>
      <c r="C4" s="4">
        <v>-4.6222890000000003</v>
      </c>
      <c r="D4" s="4">
        <v>4000</v>
      </c>
      <c r="E4" s="4">
        <v>2.78</v>
      </c>
      <c r="F4" s="4">
        <v>60.36</v>
      </c>
      <c r="G4" s="5">
        <v>2.1198332801866195</v>
      </c>
    </row>
    <row r="5" spans="1:7" x14ac:dyDescent="0.2">
      <c r="A5" s="6">
        <f t="shared" si="0"/>
        <v>110004</v>
      </c>
      <c r="B5" s="7">
        <v>38.322141000000002</v>
      </c>
      <c r="C5" s="7">
        <v>-4.6170140000000002</v>
      </c>
      <c r="D5" s="7">
        <v>8000</v>
      </c>
      <c r="E5" s="7">
        <v>2.78</v>
      </c>
      <c r="F5" s="7">
        <v>60.36</v>
      </c>
      <c r="G5" s="8">
        <v>1.6762540118346014</v>
      </c>
    </row>
    <row r="6" spans="1:7" x14ac:dyDescent="0.2">
      <c r="A6" s="3">
        <f t="shared" si="0"/>
        <v>110005</v>
      </c>
      <c r="B6" s="4">
        <v>38.319541999999998</v>
      </c>
      <c r="C6" s="4">
        <v>-4.6332639999999996</v>
      </c>
      <c r="D6" s="4">
        <v>4000</v>
      </c>
      <c r="E6" s="4">
        <v>2.41</v>
      </c>
      <c r="F6" s="4">
        <v>74.73</v>
      </c>
      <c r="G6" s="5">
        <v>1.0671806831649413</v>
      </c>
    </row>
    <row r="7" spans="1:7" x14ac:dyDescent="0.2">
      <c r="A7" s="6">
        <f t="shared" si="0"/>
        <v>110006</v>
      </c>
      <c r="B7" s="7">
        <v>38.317037999999997</v>
      </c>
      <c r="C7" s="7">
        <v>-4.631697</v>
      </c>
      <c r="D7" s="7">
        <v>8000</v>
      </c>
      <c r="E7" s="7">
        <v>2.5</v>
      </c>
      <c r="F7" s="7">
        <v>69.31</v>
      </c>
      <c r="G7" s="8">
        <v>1.8339293261813849</v>
      </c>
    </row>
    <row r="8" spans="1:7" x14ac:dyDescent="0.2">
      <c r="A8" s="3">
        <f t="shared" si="0"/>
        <v>110007</v>
      </c>
      <c r="B8" s="4">
        <v>38.315775000000002</v>
      </c>
      <c r="C8" s="4">
        <v>-4.6291960000000003</v>
      </c>
      <c r="D8" s="4">
        <v>4000</v>
      </c>
      <c r="E8" s="4">
        <v>2.5</v>
      </c>
      <c r="F8" s="4">
        <v>69.31</v>
      </c>
      <c r="G8" s="5">
        <v>1.8416916986193121</v>
      </c>
    </row>
    <row r="9" spans="1:7" x14ac:dyDescent="0.2">
      <c r="A9" s="6">
        <f t="shared" si="0"/>
        <v>110008</v>
      </c>
      <c r="B9" s="7">
        <v>38.322572999999998</v>
      </c>
      <c r="C9" s="7">
        <v>-4.627427</v>
      </c>
      <c r="D9" s="7">
        <v>4000</v>
      </c>
      <c r="E9" s="7">
        <v>2.4700000000000002</v>
      </c>
      <c r="F9" s="7">
        <v>56.7</v>
      </c>
      <c r="G9" s="8">
        <v>4.0438822126804119</v>
      </c>
    </row>
    <row r="10" spans="1:7" x14ac:dyDescent="0.2">
      <c r="A10" s="3">
        <f t="shared" si="0"/>
        <v>110009</v>
      </c>
      <c r="B10" s="4">
        <v>38.321128999999999</v>
      </c>
      <c r="C10" s="4">
        <v>-4.6251220000000002</v>
      </c>
      <c r="D10" s="4">
        <v>4000</v>
      </c>
      <c r="E10" s="4">
        <v>2.4700000000000002</v>
      </c>
      <c r="F10" s="4">
        <v>56.7</v>
      </c>
      <c r="G10" s="5">
        <v>4.1464497804161722</v>
      </c>
    </row>
    <row r="11" spans="1:7" x14ac:dyDescent="0.2">
      <c r="A11" s="6">
        <f t="shared" si="0"/>
        <v>110010</v>
      </c>
      <c r="B11" s="7">
        <v>38.325597000000002</v>
      </c>
      <c r="C11" s="7">
        <v>-4.626722</v>
      </c>
      <c r="D11" s="7">
        <v>4000</v>
      </c>
      <c r="E11" s="7">
        <v>2.63</v>
      </c>
      <c r="F11" s="7">
        <v>67.7</v>
      </c>
      <c r="G11" s="8">
        <v>3.0171154404497815</v>
      </c>
    </row>
    <row r="12" spans="1:7" x14ac:dyDescent="0.2">
      <c r="A12" s="3">
        <f t="shared" si="0"/>
        <v>110011</v>
      </c>
      <c r="B12" s="4">
        <v>38.326923999999998</v>
      </c>
      <c r="C12" s="4">
        <v>-4.6268859999999998</v>
      </c>
      <c r="D12" s="4">
        <v>4000</v>
      </c>
      <c r="E12" s="4">
        <v>2.63</v>
      </c>
      <c r="F12" s="4">
        <v>67.7</v>
      </c>
      <c r="G12" s="5">
        <v>3.0330208430014967</v>
      </c>
    </row>
    <row r="13" spans="1:7" x14ac:dyDescent="0.2">
      <c r="A13" s="6">
        <f t="shared" si="0"/>
        <v>110012</v>
      </c>
      <c r="B13" s="7">
        <v>38.328183000000003</v>
      </c>
      <c r="C13" s="7">
        <v>-4.6288559999999999</v>
      </c>
      <c r="D13" s="7">
        <v>4000</v>
      </c>
      <c r="E13" s="7">
        <v>2.63</v>
      </c>
      <c r="F13" s="7">
        <v>67.7</v>
      </c>
      <c r="G13" s="8">
        <v>3.0324287415537485</v>
      </c>
    </row>
    <row r="14" spans="1:7" x14ac:dyDescent="0.2">
      <c r="A14" s="3">
        <f t="shared" si="0"/>
        <v>110013</v>
      </c>
      <c r="B14" s="4">
        <v>38.324809000000002</v>
      </c>
      <c r="C14" s="4">
        <v>-4.6319480000000004</v>
      </c>
      <c r="D14" s="4">
        <v>4000</v>
      </c>
      <c r="E14" s="4">
        <v>3.24</v>
      </c>
      <c r="F14" s="4">
        <v>65.81</v>
      </c>
      <c r="G14" s="5">
        <v>2.1873113862613955</v>
      </c>
    </row>
    <row r="15" spans="1:7" x14ac:dyDescent="0.2">
      <c r="A15" s="6">
        <f t="shared" si="0"/>
        <v>110014</v>
      </c>
      <c r="B15" s="7">
        <v>38.319178999999998</v>
      </c>
      <c r="C15" s="7">
        <v>-4.6267779999999998</v>
      </c>
      <c r="D15" s="7">
        <v>4000</v>
      </c>
      <c r="E15" s="7">
        <v>2.64</v>
      </c>
      <c r="F15" s="7">
        <v>64.12</v>
      </c>
      <c r="G15" s="8">
        <v>1.9114252289689346</v>
      </c>
    </row>
    <row r="16" spans="1:7" x14ac:dyDescent="0.2">
      <c r="A16" s="3">
        <f t="shared" si="0"/>
        <v>110015</v>
      </c>
      <c r="B16" s="4">
        <v>38.323928000000002</v>
      </c>
      <c r="C16" s="4">
        <v>-4.6344649999999996</v>
      </c>
      <c r="D16" s="4">
        <v>4000</v>
      </c>
      <c r="E16" s="4">
        <v>3.24</v>
      </c>
      <c r="F16" s="4">
        <v>65.81</v>
      </c>
      <c r="G16" s="5">
        <v>2.1809442829574279</v>
      </c>
    </row>
    <row r="17" spans="1:7" x14ac:dyDescent="0.2">
      <c r="A17" s="6">
        <f t="shared" si="0"/>
        <v>110016</v>
      </c>
      <c r="B17" s="7">
        <v>38.325679999999998</v>
      </c>
      <c r="C17" s="7">
        <v>-4.6311229999999997</v>
      </c>
      <c r="D17" s="7">
        <v>4000</v>
      </c>
      <c r="E17" s="7">
        <v>2.58</v>
      </c>
      <c r="F17" s="7">
        <v>73.78</v>
      </c>
      <c r="G17" s="8">
        <v>2.1652632129565066</v>
      </c>
    </row>
    <row r="18" spans="1:7" x14ac:dyDescent="0.2">
      <c r="A18" s="3">
        <f t="shared" si="0"/>
        <v>110017</v>
      </c>
      <c r="B18" s="4">
        <v>38.327390999999999</v>
      </c>
      <c r="C18" s="4">
        <v>-4.631596</v>
      </c>
      <c r="D18" s="4">
        <v>4000</v>
      </c>
      <c r="E18" s="4">
        <v>2.58</v>
      </c>
      <c r="F18" s="4">
        <v>73.78</v>
      </c>
      <c r="G18" s="5">
        <v>2.1873176834992316</v>
      </c>
    </row>
    <row r="19" spans="1:7" x14ac:dyDescent="0.2">
      <c r="A19" s="6">
        <f t="shared" si="0"/>
        <v>110018</v>
      </c>
      <c r="B19" s="7">
        <v>38.321894999999998</v>
      </c>
      <c r="C19" s="7">
        <v>-4.6338559999999998</v>
      </c>
      <c r="D19" s="7">
        <v>4000</v>
      </c>
      <c r="E19" s="7">
        <v>3.24</v>
      </c>
      <c r="F19" s="7">
        <v>65.81</v>
      </c>
      <c r="G19" s="8">
        <v>2.1883728045305455</v>
      </c>
    </row>
    <row r="20" spans="1:7" x14ac:dyDescent="0.2">
      <c r="A20" s="3">
        <f t="shared" si="0"/>
        <v>110019</v>
      </c>
      <c r="B20" s="4">
        <v>38.323402999999999</v>
      </c>
      <c r="C20" s="4">
        <v>-4.6329760000000002</v>
      </c>
      <c r="D20" s="4">
        <v>4000</v>
      </c>
      <c r="E20" s="4">
        <v>3.24</v>
      </c>
      <c r="F20" s="4">
        <v>65.81</v>
      </c>
      <c r="G20" s="5">
        <v>2.2800092337123177</v>
      </c>
    </row>
    <row r="21" spans="1:7" x14ac:dyDescent="0.2">
      <c r="A21" s="6">
        <f t="shared" si="0"/>
        <v>110020</v>
      </c>
      <c r="B21" s="7">
        <v>38.318981000000001</v>
      </c>
      <c r="C21" s="7">
        <v>-4.6257720000000004</v>
      </c>
      <c r="D21" s="7">
        <v>4000</v>
      </c>
      <c r="E21" s="7">
        <v>2.4700000000000002</v>
      </c>
      <c r="F21" s="7">
        <v>56.7</v>
      </c>
      <c r="G21" s="8">
        <v>3.9619905419456991</v>
      </c>
    </row>
    <row r="22" spans="1:7" x14ac:dyDescent="0.2">
      <c r="A22" s="3">
        <f t="shared" si="0"/>
        <v>110021</v>
      </c>
      <c r="B22" s="4">
        <v>38.320286000000003</v>
      </c>
      <c r="C22" s="4">
        <v>-4.629238</v>
      </c>
      <c r="D22" s="4">
        <v>4000</v>
      </c>
      <c r="E22" s="4">
        <v>2.64</v>
      </c>
      <c r="F22" s="4">
        <v>64.12</v>
      </c>
      <c r="G22" s="5">
        <v>1.941487888779778</v>
      </c>
    </row>
    <row r="23" spans="1:7" x14ac:dyDescent="0.2">
      <c r="A23" s="6">
        <f t="shared" si="0"/>
        <v>110022</v>
      </c>
      <c r="B23" s="7">
        <v>38.326022000000002</v>
      </c>
      <c r="C23" s="7">
        <v>-4.6228230000000003</v>
      </c>
      <c r="D23" s="7">
        <v>4000</v>
      </c>
      <c r="E23" s="7">
        <v>2.63</v>
      </c>
      <c r="F23" s="7">
        <v>67.7</v>
      </c>
      <c r="G23" s="8">
        <v>3.0125325983623221</v>
      </c>
    </row>
    <row r="24" spans="1:7" x14ac:dyDescent="0.2">
      <c r="A24" s="3">
        <f t="shared" si="0"/>
        <v>110023</v>
      </c>
      <c r="B24" s="4">
        <v>38.315674999999999</v>
      </c>
      <c r="C24" s="4">
        <v>-4.6269900000000002</v>
      </c>
      <c r="D24" s="4">
        <v>4000</v>
      </c>
      <c r="E24" s="4">
        <v>2.25</v>
      </c>
      <c r="F24" s="4">
        <v>75.7</v>
      </c>
      <c r="G24" s="5">
        <v>2.7304562740875866</v>
      </c>
    </row>
    <row r="25" spans="1:7" x14ac:dyDescent="0.2">
      <c r="A25" s="6">
        <f>A24+1</f>
        <v>110024</v>
      </c>
      <c r="B25" s="7">
        <v>38.320931000000002</v>
      </c>
      <c r="C25" s="7">
        <v>-4.6304930000000004</v>
      </c>
      <c r="D25" s="7">
        <v>4000</v>
      </c>
      <c r="E25" s="7">
        <v>2.5299999999999998</v>
      </c>
      <c r="F25" s="7">
        <v>92.7</v>
      </c>
      <c r="G25" s="8">
        <v>1.8109366132381179</v>
      </c>
    </row>
    <row r="26" spans="1:7" x14ac:dyDescent="0.2">
      <c r="A26" s="3">
        <f t="shared" si="0"/>
        <v>110025</v>
      </c>
      <c r="B26" s="4">
        <v>38.324224000000001</v>
      </c>
      <c r="C26" s="4">
        <v>-4.6274309999999996</v>
      </c>
      <c r="D26" s="4">
        <v>4000</v>
      </c>
      <c r="E26" s="4">
        <v>2.21</v>
      </c>
      <c r="F26" s="4">
        <v>62.13</v>
      </c>
      <c r="G26" s="5">
        <v>1.3193835052151888</v>
      </c>
    </row>
    <row r="27" spans="1:7" x14ac:dyDescent="0.2">
      <c r="A27" s="6">
        <f t="shared" si="0"/>
        <v>110026</v>
      </c>
      <c r="B27" s="7">
        <v>38.324995000000001</v>
      </c>
      <c r="C27" s="7">
        <v>-4.6286630000000004</v>
      </c>
      <c r="D27" s="7">
        <v>4000</v>
      </c>
      <c r="E27" s="7">
        <v>2.58</v>
      </c>
      <c r="F27" s="7">
        <v>73.78</v>
      </c>
      <c r="G27" s="8">
        <v>2.232446518455494</v>
      </c>
    </row>
    <row r="28" spans="1:7" x14ac:dyDescent="0.2">
      <c r="A28" s="3">
        <f t="shared" si="0"/>
        <v>110027</v>
      </c>
      <c r="B28" s="4">
        <v>38.322949000000001</v>
      </c>
      <c r="C28" s="4">
        <v>-4.6254660000000003</v>
      </c>
      <c r="D28" s="4">
        <v>4000</v>
      </c>
      <c r="E28" s="4">
        <v>2.78</v>
      </c>
      <c r="F28" s="4">
        <v>60.36</v>
      </c>
      <c r="G28" s="5">
        <v>2.1171990086260908</v>
      </c>
    </row>
    <row r="29" spans="1:7" x14ac:dyDescent="0.2">
      <c r="A29" s="6">
        <f t="shared" si="0"/>
        <v>110028</v>
      </c>
      <c r="B29" s="7">
        <v>38.324297999999999</v>
      </c>
      <c r="C29" s="7">
        <v>-4.6244860000000001</v>
      </c>
      <c r="D29" s="7">
        <v>4000</v>
      </c>
      <c r="E29" s="7">
        <v>2.78</v>
      </c>
      <c r="F29" s="7">
        <v>60.36</v>
      </c>
      <c r="G29" s="8">
        <v>2.1616267504989781</v>
      </c>
    </row>
    <row r="30" spans="1:7" x14ac:dyDescent="0.2">
      <c r="A30" s="3">
        <f t="shared" si="0"/>
        <v>110029</v>
      </c>
      <c r="B30" s="4">
        <v>38.322944</v>
      </c>
      <c r="C30" s="4">
        <v>-4.6293059999999997</v>
      </c>
      <c r="D30" s="4">
        <v>4000</v>
      </c>
      <c r="E30" s="4">
        <v>2.5299999999999998</v>
      </c>
      <c r="F30" s="4">
        <v>92.7</v>
      </c>
      <c r="G30" s="5">
        <v>1.8624775363981467</v>
      </c>
    </row>
    <row r="31" spans="1:7" x14ac:dyDescent="0.2">
      <c r="A31" s="6">
        <f t="shared" si="0"/>
        <v>110030</v>
      </c>
      <c r="B31" s="7">
        <v>38.321461999999997</v>
      </c>
      <c r="C31" s="7">
        <v>-4.6279940000000002</v>
      </c>
      <c r="D31" s="7">
        <v>4000</v>
      </c>
      <c r="E31" s="7">
        <v>2.4700000000000002</v>
      </c>
      <c r="F31" s="7">
        <v>56.7</v>
      </c>
      <c r="G31" s="8">
        <v>4.163600658992654</v>
      </c>
    </row>
    <row r="32" spans="1:7" x14ac:dyDescent="0.2">
      <c r="A32" s="3">
        <f t="shared" si="0"/>
        <v>110031</v>
      </c>
      <c r="B32" s="4">
        <v>38.327382999999998</v>
      </c>
      <c r="C32" s="4">
        <v>-4.6248240000000003</v>
      </c>
      <c r="D32" s="4">
        <v>4000</v>
      </c>
      <c r="E32" s="4">
        <v>2.63</v>
      </c>
      <c r="F32" s="4">
        <v>67.7</v>
      </c>
      <c r="G32" s="5">
        <v>3.0234388385703523</v>
      </c>
    </row>
    <row r="33" spans="1:7" x14ac:dyDescent="0.2">
      <c r="A33" s="6">
        <f t="shared" si="0"/>
        <v>110032</v>
      </c>
      <c r="B33" s="7">
        <v>38.318154</v>
      </c>
      <c r="C33" s="7">
        <v>-4.6288809999999998</v>
      </c>
      <c r="D33" s="7">
        <v>4000</v>
      </c>
      <c r="E33" s="7">
        <v>2.25</v>
      </c>
      <c r="F33" s="7">
        <v>75.7</v>
      </c>
      <c r="G33" s="8">
        <v>2.7314953399078563</v>
      </c>
    </row>
    <row r="34" spans="1:7" x14ac:dyDescent="0.2">
      <c r="A34" s="3">
        <f t="shared" si="0"/>
        <v>110033</v>
      </c>
      <c r="B34" s="4">
        <v>38.316842999999999</v>
      </c>
      <c r="C34" s="4">
        <v>-4.625534</v>
      </c>
      <c r="D34" s="4">
        <v>4000</v>
      </c>
      <c r="E34" s="4">
        <v>2.4700000000000002</v>
      </c>
      <c r="F34" s="4">
        <v>56.7</v>
      </c>
      <c r="G34" s="5">
        <v>4.0160002705491911</v>
      </c>
    </row>
    <row r="35" spans="1:7" x14ac:dyDescent="0.2">
      <c r="A35" s="6">
        <f t="shared" si="0"/>
        <v>110034</v>
      </c>
      <c r="B35" s="7">
        <v>38.321182</v>
      </c>
      <c r="C35" s="7">
        <v>-4.6192320000000002</v>
      </c>
      <c r="D35" s="7">
        <v>4000</v>
      </c>
      <c r="E35" s="7">
        <v>2.78</v>
      </c>
      <c r="F35" s="7">
        <v>60.36</v>
      </c>
      <c r="G35" s="8">
        <v>2.0315309181649184</v>
      </c>
    </row>
    <row r="36" spans="1:7" x14ac:dyDescent="0.2">
      <c r="A36" s="3">
        <f t="shared" si="0"/>
        <v>110035</v>
      </c>
      <c r="B36" s="4">
        <v>38.323403999999996</v>
      </c>
      <c r="C36" s="4">
        <v>-4.6225630000000004</v>
      </c>
      <c r="D36" s="4">
        <v>4000</v>
      </c>
      <c r="E36" s="4">
        <v>2.78</v>
      </c>
      <c r="F36" s="4">
        <v>60.36</v>
      </c>
      <c r="G36" s="5">
        <v>2.0476119240048147</v>
      </c>
    </row>
    <row r="37" spans="1:7" x14ac:dyDescent="0.2">
      <c r="A37" s="6">
        <f t="shared" si="0"/>
        <v>110036</v>
      </c>
      <c r="B37" s="7">
        <v>38.322218999999997</v>
      </c>
      <c r="C37" s="7">
        <v>-4.6203789999999998</v>
      </c>
      <c r="D37" s="7">
        <v>4000</v>
      </c>
      <c r="E37" s="7">
        <v>2.78</v>
      </c>
      <c r="F37" s="7">
        <v>60.36</v>
      </c>
      <c r="G37" s="8">
        <v>2.0390992039203546</v>
      </c>
    </row>
    <row r="38" spans="1:7" x14ac:dyDescent="0.2">
      <c r="A38" s="3">
        <f t="shared" si="0"/>
        <v>110037</v>
      </c>
      <c r="B38" s="4">
        <v>38.317376000000003</v>
      </c>
      <c r="C38" s="4">
        <v>-4.6274199999999999</v>
      </c>
      <c r="D38" s="4">
        <v>4000</v>
      </c>
      <c r="E38" s="4">
        <v>2.25</v>
      </c>
      <c r="F38" s="4">
        <v>75.7</v>
      </c>
      <c r="G38" s="5">
        <v>2.7998067115238205</v>
      </c>
    </row>
    <row r="39" spans="1:7" x14ac:dyDescent="0.2">
      <c r="A39" s="6">
        <f t="shared" si="0"/>
        <v>110038</v>
      </c>
      <c r="B39" s="7">
        <v>38.320317000000003</v>
      </c>
      <c r="C39" s="7">
        <v>-4.6218599999999999</v>
      </c>
      <c r="D39" s="7">
        <v>4000</v>
      </c>
      <c r="E39" s="7">
        <v>2.78</v>
      </c>
      <c r="F39" s="7">
        <v>60.36</v>
      </c>
      <c r="G39" s="8">
        <v>2.1167480134169865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Torralbo</dc:creator>
  <cp:lastModifiedBy>Juan Torralbo</cp:lastModifiedBy>
  <dcterms:created xsi:type="dcterms:W3CDTF">2023-04-23T21:53:16Z</dcterms:created>
  <dcterms:modified xsi:type="dcterms:W3CDTF">2023-04-25T16:25:18Z</dcterms:modified>
</cp:coreProperties>
</file>