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<sst xmlns="http://schemas.openxmlformats.org/spreadsheetml/2006/main" count="24" uniqueCount="6">
  <si>
    <t>Hand length (in)</t>
  </si>
  <si>
    <t>Height (in)</t>
  </si>
  <si>
    <t>Gender</t>
  </si>
  <si>
    <t>Copy and paste this data into your own spreadsheet to create the scatter plot.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</si>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</sst>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 applyAlignment="1">
      <alignment horizontal="general" vertical="bottom" wrapText="1"/>
    </xf>
  </cellXfs>
  <cellStyles count="1">
    <cellStyle xfId="0" name="Normal" builtinId="0"/>
  </cell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7.5</v>
      </c>
      <c r="B2">
        <v>71</v>
      </c>
      <c r="C2" t="s">
        <v>4</v>
      </c>
    </row>
    <row r="3">
      <c r="A3">
        <f>7+(10/16)</f>
        <v>7.625</v>
      </c>
      <c r="B3">
        <f>60+8.5</f>
        <v>68.5</v>
      </c>
      <c r="C3" t="s">
        <v>4</v>
      </c>
    </row>
    <row r="4">
      <c r="A4">
        <f>7+(9/16)</f>
        <v>7.5625</v>
      </c>
      <c r="B4">
        <f>60+7</f>
        <v>67</v>
      </c>
      <c r="C4" t="s">
        <v>4</v>
      </c>
    </row>
    <row r="5">
      <c r="A5">
        <v>7</v>
      </c>
      <c r="B5">
        <v>61</v>
      </c>
      <c r="C5" t="s">
        <v>5</v>
      </c>
    </row>
    <row r="6">
      <c r="A6">
        <f>7+(10/16)</f>
        <v>7.625</v>
      </c>
      <c r="B6">
        <v>67</v>
      </c>
      <c r="C6" t="s">
        <v>5</v>
      </c>
    </row>
    <row r="7">
      <c r="A7">
        <f>6+(10/16)</f>
        <v>6.625</v>
      </c>
      <c r="B7">
        <v>62</v>
      </c>
      <c r="C7" t="s">
        <v>5</v>
      </c>
    </row>
    <row r="8">
      <c r="A8">
        <f>6+(14/16)</f>
        <v>6.875</v>
      </c>
      <c r="B8">
        <v>65</v>
      </c>
      <c r="C8" t="s">
        <v>5</v>
      </c>
    </row>
    <row r="9">
      <c r="A9">
        <f>7+(10/16)</f>
        <v>7.625</v>
      </c>
      <c r="B9">
        <v>70.86</v>
      </c>
      <c r="C9" t="s">
        <v>4</v>
      </c>
    </row>
    <row r="10">
      <c r="A10">
        <f>7+(4/16)</f>
        <v>7.25</v>
      </c>
      <c r="B10">
        <f>(4*12)+11</f>
        <v>59</v>
      </c>
      <c r="C10" t="s">
        <v>5</v>
      </c>
    </row>
    <row r="11">
      <c r="A11">
        <v>7.5</v>
      </c>
      <c r="B11">
        <v>70</v>
      </c>
      <c r="C11" t="s">
        <v>4</v>
      </c>
    </row>
    <row r="12">
      <c r="A12">
        <f>6+(9/16)</f>
        <v>6.5625</v>
      </c>
      <c r="B12">
        <v>63</v>
      </c>
      <c r="C12" t="s">
        <v>5</v>
      </c>
    </row>
    <row r="13">
      <c r="A13">
        <f>8+(4/16)</f>
        <v>8.25</v>
      </c>
      <c r="B13">
        <v>73</v>
      </c>
      <c r="C13" t="s">
        <v>4</v>
      </c>
    </row>
    <row r="14">
      <c r="A14">
        <f>7+(10/16)</f>
        <v>7.625</v>
      </c>
      <c r="B14">
        <v>74</v>
      </c>
      <c r="C14" t="s">
        <v>4</v>
      </c>
    </row>
    <row r="15">
      <c r="A15">
        <v>7.5</v>
      </c>
      <c r="B15">
        <v>73</v>
      </c>
      <c r="C15" t="s">
        <v>4</v>
      </c>
    </row>
    <row r="16">
      <c r="A16">
        <f>7+(9/16)</f>
        <v>7.5625</v>
      </c>
      <c r="B16">
        <v>69</v>
      </c>
      <c r="C16" t="s">
        <v>4</v>
      </c>
    </row>
    <row r="17">
      <c r="A17">
        <f>6+(14/16)</f>
        <v>6.875</v>
      </c>
      <c r="B17">
        <v>67</v>
      </c>
      <c r="C17" t="s">
        <v>5</v>
      </c>
    </row>
    <row r="18">
      <c r="A18">
        <v>7</v>
      </c>
      <c r="B18">
        <v>65</v>
      </c>
      <c r="C18" t="s">
        <v>4</v>
      </c>
    </row>
    <row r="19">
      <c r="A19">
        <f>6+(12/16)</f>
        <v>6.75</v>
      </c>
      <c r="B19">
        <v>63.5</v>
      </c>
      <c r="C19" t="s">
        <v>5</v>
      </c>
    </row>
    <row r="20">
      <c r="A20">
        <f>7+(12/16)</f>
        <v>7.75</v>
      </c>
      <c r="B20">
        <v>68.5</v>
      </c>
      <c r="C20" t="s">
        <v>4</v>
      </c>
    </row>
    <row r="21">
      <c r="A21">
        <f>7+(14/16)</f>
        <v>7.875</v>
      </c>
      <c r="B21">
        <v>75.5</v>
      </c>
      <c r="C21" t="s">
        <v>4</v>
      </c>
    </row>
  </sheetData>
</worksheet>
</file>