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iezlab\Desktop\deterministic_learning\dl_expt\"/>
    </mc:Choice>
  </mc:AlternateContent>
  <bookViews>
    <workbookView xWindow="6855" yWindow="0" windowWidth="23355" windowHeight="25740" tabRatio="749"/>
  </bookViews>
  <sheets>
    <sheet name="_README_FIRST" sheetId="18" r:id="rId1"/>
    <sheet name="words" sheetId="2" r:id="rId2"/>
    <sheet name="dl1" sheetId="24" r:id="rId3"/>
    <sheet name="dl2" sheetId="25" r:id="rId4"/>
    <sheet name="dl3" sheetId="26" r:id="rId5"/>
    <sheet name="dl4" sheetId="27" r:id="rId6"/>
    <sheet name="dl_prac" sheetId="32" r:id="rId7"/>
    <sheet name="dm" sheetId="29" r:id="rId8"/>
    <sheet name="fs" sheetId="31" r:id="rId9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9" i="2" l="1"/>
  <c r="Q27" i="2"/>
  <c r="Q57" i="2"/>
  <c r="Q40" i="2"/>
  <c r="Q78" i="2"/>
  <c r="Q23" i="2"/>
  <c r="Q12" i="2"/>
  <c r="Q39" i="2"/>
  <c r="Q93" i="2"/>
  <c r="Q38" i="2"/>
  <c r="Q11" i="2"/>
  <c r="Q51" i="2"/>
  <c r="Q81" i="2"/>
  <c r="Q25" i="2"/>
  <c r="Q54" i="2"/>
  <c r="Q35" i="2"/>
  <c r="Q100" i="2"/>
  <c r="Q34" i="2"/>
  <c r="Q4" i="2"/>
  <c r="Q46" i="2"/>
  <c r="Q7" i="2"/>
  <c r="Q96" i="2"/>
  <c r="Q21" i="2"/>
  <c r="Q31" i="2"/>
  <c r="Q62" i="2"/>
  <c r="Q72" i="2"/>
  <c r="Q26" i="2"/>
  <c r="Q8" i="2"/>
  <c r="Q14" i="2"/>
  <c r="Q80" i="2"/>
  <c r="Q69" i="2"/>
  <c r="Q5" i="2"/>
  <c r="Q64" i="2"/>
  <c r="Q9" i="2"/>
  <c r="Q49" i="2"/>
  <c r="Q71" i="2"/>
  <c r="Q101" i="2"/>
  <c r="Q30" i="2"/>
  <c r="Q94" i="2"/>
  <c r="Q83" i="2"/>
  <c r="Q87" i="2"/>
  <c r="Q52" i="2"/>
  <c r="Q36" i="2"/>
  <c r="Q44" i="2"/>
  <c r="Q43" i="2"/>
  <c r="Q20" i="2"/>
  <c r="Q37" i="2"/>
  <c r="Q88" i="2"/>
  <c r="Q60" i="2"/>
  <c r="Q16" i="2"/>
  <c r="Q59" i="2"/>
  <c r="Q98" i="2"/>
  <c r="Q66" i="2"/>
  <c r="Q65" i="2"/>
  <c r="Q91" i="2"/>
  <c r="Q19" i="2"/>
  <c r="Q17" i="2"/>
  <c r="Q73" i="2"/>
  <c r="Q50" i="2"/>
  <c r="Q86" i="2"/>
  <c r="Q55" i="2"/>
  <c r="Q28" i="2"/>
  <c r="Q70" i="2"/>
  <c r="Q97" i="2"/>
  <c r="Q22" i="2"/>
  <c r="Q63" i="2"/>
  <c r="Q67" i="2"/>
  <c r="Q3" i="2"/>
  <c r="Q95" i="2"/>
  <c r="Q6" i="2"/>
  <c r="Q89" i="2"/>
  <c r="Q29" i="2"/>
  <c r="Q18" i="2"/>
  <c r="Q99" i="2"/>
  <c r="Q48" i="2"/>
  <c r="Q90" i="2"/>
  <c r="Q85" i="2"/>
  <c r="Q33" i="2"/>
  <c r="Q92" i="2"/>
  <c r="Q32" i="2"/>
  <c r="Q47" i="2"/>
  <c r="Q10" i="2"/>
  <c r="Q61" i="2"/>
  <c r="Q68" i="2"/>
  <c r="Q84" i="2"/>
  <c r="Q2" i="2"/>
  <c r="Q76" i="2"/>
  <c r="Q15" i="2"/>
  <c r="Q58" i="2"/>
  <c r="Q24" i="2"/>
  <c r="Q45" i="2"/>
  <c r="Q75" i="2"/>
  <c r="Q77" i="2"/>
  <c r="Q56" i="2"/>
  <c r="Q13" i="2"/>
  <c r="Q74" i="2"/>
  <c r="Q41" i="2"/>
  <c r="Q53" i="2"/>
  <c r="Q82" i="2"/>
  <c r="Q42" i="2"/>
  <c r="I49" i="2"/>
  <c r="I64" i="2"/>
  <c r="I16" i="2"/>
  <c r="I78" i="2"/>
  <c r="I39" i="2"/>
  <c r="I57" i="2"/>
  <c r="I43" i="2"/>
  <c r="I42" i="2"/>
  <c r="I48" i="2"/>
  <c r="I65" i="2"/>
  <c r="I6" i="2"/>
  <c r="I26" i="2"/>
  <c r="I54" i="2"/>
  <c r="I28" i="2"/>
  <c r="I25" i="2"/>
  <c r="I52" i="2"/>
  <c r="I19" i="2"/>
  <c r="I2" i="2"/>
  <c r="I44" i="2"/>
  <c r="I61" i="2"/>
  <c r="I17" i="2"/>
  <c r="I13" i="2"/>
  <c r="I23" i="2"/>
  <c r="I77" i="2"/>
  <c r="I69" i="2"/>
  <c r="I81" i="2"/>
  <c r="I20" i="2"/>
  <c r="I68" i="2"/>
  <c r="I22" i="2"/>
  <c r="I53" i="2"/>
  <c r="I70" i="2"/>
  <c r="I3" i="2"/>
  <c r="I36" i="2"/>
  <c r="I73" i="2"/>
  <c r="I60" i="2"/>
  <c r="I67" i="2"/>
  <c r="I9" i="2"/>
  <c r="I75" i="2"/>
  <c r="I27" i="2"/>
  <c r="I37" i="2"/>
  <c r="I45" i="2"/>
  <c r="I41" i="2"/>
  <c r="I14" i="2"/>
  <c r="I72" i="2"/>
  <c r="I50" i="2"/>
  <c r="I11" i="2"/>
  <c r="I55" i="2"/>
  <c r="I35" i="2"/>
  <c r="I74" i="2"/>
  <c r="I71" i="2"/>
  <c r="I80" i="2"/>
  <c r="I18" i="2"/>
  <c r="I5" i="2"/>
  <c r="I7" i="2"/>
  <c r="I33" i="2"/>
  <c r="I10" i="2"/>
  <c r="I21" i="2"/>
  <c r="I4" i="2"/>
  <c r="I31" i="2"/>
  <c r="I66" i="2"/>
  <c r="I58" i="2"/>
  <c r="I63" i="2"/>
  <c r="I30" i="2"/>
  <c r="I76" i="2"/>
  <c r="I59" i="2"/>
  <c r="I56" i="2"/>
  <c r="I47" i="2"/>
  <c r="I24" i="2"/>
  <c r="I34" i="2"/>
  <c r="I32" i="2"/>
  <c r="I15" i="2"/>
  <c r="I46" i="2"/>
  <c r="I29" i="2"/>
  <c r="I38" i="2"/>
  <c r="I8" i="2"/>
  <c r="I51" i="2"/>
  <c r="I62" i="2"/>
  <c r="I79" i="2"/>
  <c r="I40" i="2"/>
  <c r="I12" i="2"/>
</calcChain>
</file>

<file path=xl/sharedStrings.xml><?xml version="1.0" encoding="utf-8"?>
<sst xmlns="http://schemas.openxmlformats.org/spreadsheetml/2006/main" count="6500" uniqueCount="1338">
  <si>
    <t>_faces/good_08_2.png</t>
  </si>
  <si>
    <t>_faces/good_09_2.png</t>
  </si>
  <si>
    <t>_faces/good_10_1.png</t>
  </si>
  <si>
    <t>_faces/good_11_1.png</t>
  </si>
  <si>
    <t>_faces/bad_01_1.png</t>
  </si>
  <si>
    <t>_faces/bad_02_2.png</t>
  </si>
  <si>
    <t>_faces/bad_03_1.png</t>
  </si>
  <si>
    <t>_faces/bad_05_1.png</t>
  </si>
  <si>
    <t>_faces/bad_06_1.png</t>
  </si>
  <si>
    <t>_faces/bad_07_2.png</t>
  </si>
  <si>
    <t>_faces/bad_08_1.png</t>
  </si>
  <si>
    <t>_faces/good_11_2.png</t>
  </si>
  <si>
    <t>_faces/good_12_1.png</t>
  </si>
  <si>
    <t>_faces/good_14_2.png</t>
  </si>
  <si>
    <t>_faces/good_15_1.png</t>
  </si>
  <si>
    <t>_faces/good_16_1.png</t>
  </si>
  <si>
    <t>_faces/good_17_2.png</t>
  </si>
  <si>
    <t>_faces/good_18_1.png</t>
  </si>
  <si>
    <t>_faces/good_18_2.png</t>
  </si>
  <si>
    <t>_faces/good_19_1.png</t>
  </si>
  <si>
    <t>_faces/good_19_2.png</t>
  </si>
  <si>
    <t>_faces/bad_08_2.png</t>
  </si>
  <si>
    <t>_faces/bad_08_3.png</t>
  </si>
  <si>
    <t>_faces/bad_09_2.png</t>
  </si>
  <si>
    <t>_faces/bad_09_3.png</t>
  </si>
  <si>
    <t>_faces/bad_10_1.png</t>
  </si>
  <si>
    <t>_faces/bad_20_1.png</t>
  </si>
  <si>
    <t>_faces/bad_21_1.png</t>
  </si>
  <si>
    <t>_faces/bad_22_1.png</t>
  </si>
  <si>
    <t>_faces/bad_24_2.png</t>
  </si>
  <si>
    <t>_faces/bad_25_1.png</t>
  </si>
  <si>
    <t>_faces/bad_25_2.png</t>
  </si>
  <si>
    <t>_faces/bad_26_1.png</t>
  </si>
  <si>
    <t>_faces/good_35_2.png</t>
  </si>
  <si>
    <t>_faces/good_36_1.png</t>
  </si>
  <si>
    <t>_faces/good_38_2.png</t>
  </si>
  <si>
    <t>_faces/good_39_1.png</t>
  </si>
  <si>
    <t>_faces/good_40_1.png</t>
  </si>
  <si>
    <t>_faces/good_41_1.png</t>
  </si>
  <si>
    <t>_faces/good_41_2.png</t>
  </si>
  <si>
    <t>_faces/good_42_1.png</t>
  </si>
  <si>
    <t>_faces/good_42_2.png</t>
  </si>
  <si>
    <t>_faces/bad_28_1.png</t>
  </si>
  <si>
    <t>image</t>
  </si>
  <si>
    <t>list1</t>
  </si>
  <si>
    <t>list2</t>
  </si>
  <si>
    <t>list3</t>
  </si>
  <si>
    <t>list4</t>
  </si>
  <si>
    <t>list5</t>
  </si>
  <si>
    <t>list6</t>
  </si>
  <si>
    <t>list7</t>
  </si>
  <si>
    <t>list8</t>
  </si>
  <si>
    <t>Click button below to generate lists</t>
  </si>
  <si>
    <t>good</t>
  </si>
  <si>
    <t>bad</t>
  </si>
  <si>
    <t>SPIKE</t>
  </si>
  <si>
    <t>TRASH</t>
  </si>
  <si>
    <t>BRAIN</t>
  </si>
  <si>
    <t>_faces/bad_36_1.png</t>
  </si>
  <si>
    <t>_faces/bad_38_1.png</t>
  </si>
  <si>
    <t>_faces/bad_39_1.png</t>
  </si>
  <si>
    <t>_faces/bad_40_1.png</t>
  </si>
  <si>
    <t>_faces/bad_41_1.png</t>
  </si>
  <si>
    <t>_faces/bad_42_1.png</t>
  </si>
  <si>
    <t>FAT</t>
  </si>
  <si>
    <t>FLUTE</t>
  </si>
  <si>
    <t>FORK</t>
  </si>
  <si>
    <t>FOX</t>
  </si>
  <si>
    <t>GUARD</t>
  </si>
  <si>
    <t>HAM</t>
  </si>
  <si>
    <t>HEART</t>
  </si>
  <si>
    <t>HOME</t>
  </si>
  <si>
    <t>JOB</t>
  </si>
  <si>
    <t>LIP</t>
  </si>
  <si>
    <t>MOOSE</t>
  </si>
  <si>
    <t>PET</t>
  </si>
  <si>
    <t>PILE</t>
  </si>
  <si>
    <t>PLATE</t>
  </si>
  <si>
    <t>POOL</t>
  </si>
  <si>
    <t>ROOM</t>
  </si>
  <si>
    <t>DOOR</t>
  </si>
  <si>
    <t>RING</t>
  </si>
  <si>
    <t>BAND</t>
  </si>
  <si>
    <t>SALT</t>
  </si>
  <si>
    <t>BLOOM</t>
  </si>
  <si>
    <t>COURT</t>
  </si>
  <si>
    <t>TASTE</t>
  </si>
  <si>
    <t>NIGHT</t>
  </si>
  <si>
    <t>CRANE</t>
  </si>
  <si>
    <t>SPEAR</t>
  </si>
  <si>
    <t>COAST</t>
  </si>
  <si>
    <t>SNAKE</t>
  </si>
  <si>
    <t>_faces/good_01_2.png</t>
  </si>
  <si>
    <t>_faces/good_02_2.png</t>
  </si>
  <si>
    <t>_faces/good_03_2.png</t>
  </si>
  <si>
    <t>_faces/good_05_1.png</t>
  </si>
  <si>
    <t>PHONE</t>
  </si>
  <si>
    <t>FLAME</t>
  </si>
  <si>
    <t>SKIRT</t>
  </si>
  <si>
    <t>RAM</t>
  </si>
  <si>
    <t>KID</t>
  </si>
  <si>
    <t>ARK</t>
  </si>
  <si>
    <t>ELM</t>
  </si>
  <si>
    <t>JAM</t>
  </si>
  <si>
    <t>RAT</t>
  </si>
  <si>
    <t>DOG</t>
  </si>
  <si>
    <t>BELL</t>
  </si>
  <si>
    <t>FLEA</t>
  </si>
  <si>
    <t>SEAL</t>
  </si>
  <si>
    <t>HORN</t>
  </si>
  <si>
    <t>BEER</t>
  </si>
  <si>
    <t>SNOW</t>
  </si>
  <si>
    <t>FLOCK</t>
  </si>
  <si>
    <t>FLASH</t>
  </si>
  <si>
    <t>TRACK</t>
  </si>
  <si>
    <t>FEAST</t>
  </si>
  <si>
    <t>NERVE</t>
  </si>
  <si>
    <t>SLEEP</t>
  </si>
  <si>
    <t>BADGE</t>
  </si>
  <si>
    <t>BOARD</t>
  </si>
  <si>
    <t>SHELL</t>
  </si>
  <si>
    <t>FENCE</t>
  </si>
  <si>
    <t>FRUIT</t>
  </si>
  <si>
    <t>SPOON</t>
  </si>
  <si>
    <t>HOG</t>
  </si>
  <si>
    <t>FAN</t>
  </si>
  <si>
    <t>MAP</t>
  </si>
  <si>
    <t>_faces/bad_10_2.png</t>
  </si>
  <si>
    <t>_faces/bad_11_1.png</t>
  </si>
  <si>
    <t>_faces/bad_11_2.png</t>
  </si>
  <si>
    <t>_faces/bad_12_1.png</t>
  </si>
  <si>
    <t>_faces/bad_14_1.png</t>
  </si>
  <si>
    <t>_faces/bad_14_2.png</t>
  </si>
  <si>
    <t>_faces/bad_15_1.png</t>
  </si>
  <si>
    <t>_faces/good_20_2.png</t>
  </si>
  <si>
    <t>_faces/good_21_1.png</t>
  </si>
  <si>
    <t>_faces/good_22_2.png</t>
  </si>
  <si>
    <t>_faces/good_24_1.png</t>
  </si>
  <si>
    <t>_faces/good_24_2.png</t>
  </si>
  <si>
    <t>_faces/good_25_2.png</t>
  </si>
  <si>
    <t>_faces/good_26_2.png</t>
  </si>
  <si>
    <t>_faces/good_28_1.png</t>
  </si>
  <si>
    <t>_faces/good_28_2.png</t>
  </si>
  <si>
    <t>_faces/good_34_1.png</t>
  </si>
  <si>
    <t>_faces/good_34_2.png</t>
  </si>
  <si>
    <t>_faces/bad_16_1.png</t>
  </si>
  <si>
    <t>_faces/bad_17_1.png</t>
  </si>
  <si>
    <t>_faces/bad_18_1.png</t>
  </si>
  <si>
    <t>_faces/bad_19_1.png</t>
  </si>
  <si>
    <t>RIB</t>
  </si>
  <si>
    <t>BAG</t>
  </si>
  <si>
    <t>HAT</t>
  </si>
  <si>
    <t>RUG</t>
  </si>
  <si>
    <t>RENT</t>
  </si>
  <si>
    <t>LOOP</t>
  </si>
  <si>
    <t>SILK</t>
  </si>
  <si>
    <t>MAIL</t>
  </si>
  <si>
    <t>CLAW</t>
  </si>
  <si>
    <t>BEAR</t>
  </si>
  <si>
    <t>FISH</t>
  </si>
  <si>
    <t>ROPE</t>
  </si>
  <si>
    <t>DRUM</t>
  </si>
  <si>
    <t>DUST</t>
  </si>
  <si>
    <t>ROOT</t>
  </si>
  <si>
    <t>BANK</t>
  </si>
  <si>
    <t>JEEP</t>
  </si>
  <si>
    <t>DRILL</t>
  </si>
  <si>
    <t>FIGHT</t>
  </si>
  <si>
    <t>GUEST</t>
  </si>
  <si>
    <t>VAULT</t>
  </si>
  <si>
    <t>STICK</t>
  </si>
  <si>
    <t>SHEEP</t>
  </si>
  <si>
    <t>CREAM</t>
  </si>
  <si>
    <t>SPICE</t>
  </si>
  <si>
    <t>TRAIN</t>
  </si>
  <si>
    <t>SHIRT</t>
  </si>
  <si>
    <t>GLASS</t>
  </si>
  <si>
    <t>STEAK</t>
  </si>
  <si>
    <t>CRY</t>
  </si>
  <si>
    <t>TIP</t>
  </si>
  <si>
    <t>NET</t>
  </si>
  <si>
    <t>FOG</t>
  </si>
  <si>
    <t>MUD</t>
  </si>
  <si>
    <t>VAN</t>
  </si>
  <si>
    <t>BAR</t>
  </si>
  <si>
    <t>JET</t>
  </si>
  <si>
    <t>SNAP</t>
  </si>
  <si>
    <t>BURN</t>
  </si>
  <si>
    <t>_faces/bad_28_2.png</t>
  </si>
  <si>
    <t>_faces/bad_34_1.png</t>
  </si>
  <si>
    <t>_faces/bad_35_1.png</t>
  </si>
  <si>
    <t>TRUCK</t>
  </si>
  <si>
    <t>VEIN</t>
  </si>
  <si>
    <t>VET</t>
  </si>
  <si>
    <t>WAX</t>
  </si>
  <si>
    <t>WELL</t>
  </si>
  <si>
    <t>POT</t>
  </si>
  <si>
    <t>SAGE</t>
  </si>
  <si>
    <t>LEAK</t>
  </si>
  <si>
    <t>PORT</t>
  </si>
  <si>
    <t>DATE</t>
  </si>
  <si>
    <t>TEST</t>
  </si>
  <si>
    <t>CANE</t>
  </si>
  <si>
    <t>DECK</t>
  </si>
  <si>
    <t>BARN</t>
  </si>
  <si>
    <t>DUCK</t>
  </si>
  <si>
    <t>RAIL</t>
  </si>
  <si>
    <t>GIFT</t>
  </si>
  <si>
    <t>MAST</t>
  </si>
  <si>
    <t>RUST</t>
  </si>
  <si>
    <t>DOCK</t>
  </si>
  <si>
    <t>WING</t>
  </si>
  <si>
    <t>FOOD</t>
  </si>
  <si>
    <t>CAKE</t>
  </si>
  <si>
    <t>WALL</t>
  </si>
  <si>
    <t>LAND</t>
  </si>
  <si>
    <t>SMASH</t>
  </si>
  <si>
    <t>LODGE</t>
  </si>
  <si>
    <t>SLIDE</t>
  </si>
  <si>
    <t>images</t>
  </si>
  <si>
    <t>imagetype</t>
  </si>
  <si>
    <t>pair</t>
  </si>
  <si>
    <t>NOTE</t>
  </si>
  <si>
    <t>DOVE</t>
  </si>
  <si>
    <t>TACK</t>
  </si>
  <si>
    <t>word</t>
  </si>
  <si>
    <t>TAX</t>
  </si>
  <si>
    <t>NOD</t>
  </si>
  <si>
    <t>DOT</t>
  </si>
  <si>
    <t>ANT</t>
  </si>
  <si>
    <t>HEN</t>
  </si>
  <si>
    <t>PIG</t>
  </si>
  <si>
    <t>GAS</t>
  </si>
  <si>
    <t>CAR</t>
  </si>
  <si>
    <t>ROAR</t>
  </si>
  <si>
    <t>PREY</t>
  </si>
  <si>
    <t>RACE</t>
  </si>
  <si>
    <t>GRIP</t>
  </si>
  <si>
    <t>DAWN</t>
  </si>
  <si>
    <t>LIFT</t>
  </si>
  <si>
    <t>FORT</t>
  </si>
  <si>
    <t>PORK</t>
  </si>
  <si>
    <t>DART</t>
  </si>
  <si>
    <t>KITE</t>
  </si>
  <si>
    <t>WEED</t>
  </si>
  <si>
    <t>TENT</t>
  </si>
  <si>
    <t>BOWL</t>
  </si>
  <si>
    <t>LEAF</t>
  </si>
  <si>
    <t>TRAY</t>
  </si>
  <si>
    <t>LAMP</t>
  </si>
  <si>
    <t>RANGE</t>
  </si>
  <si>
    <t>SLICE</t>
  </si>
  <si>
    <t>GUIDE</t>
  </si>
  <si>
    <t>SCALE</t>
  </si>
  <si>
    <t>TROOP</t>
  </si>
  <si>
    <t>STORE</t>
  </si>
  <si>
    <t>SMILE</t>
  </si>
  <si>
    <t>DRAIN</t>
  </si>
  <si>
    <t>NURSE</t>
  </si>
  <si>
    <t>BLADE</t>
  </si>
  <si>
    <t>SHARK</t>
  </si>
  <si>
    <t>STOOL</t>
  </si>
  <si>
    <t>STEEL</t>
  </si>
  <si>
    <t>CLOCK</t>
  </si>
  <si>
    <t>HORSE</t>
  </si>
  <si>
    <t>QUEEN</t>
  </si>
  <si>
    <t>SHAPE</t>
  </si>
  <si>
    <t>SOCK</t>
  </si>
  <si>
    <t>STAFF</t>
  </si>
  <si>
    <t>STATE</t>
  </si>
  <si>
    <t>STEAM</t>
  </si>
  <si>
    <t>TANK</t>
  </si>
  <si>
    <t>TOAD</t>
  </si>
  <si>
    <t>TRIBE</t>
  </si>
  <si>
    <t>ART</t>
  </si>
  <si>
    <t>MAT</t>
  </si>
  <si>
    <t>AXE</t>
  </si>
  <si>
    <t>HUT</t>
  </si>
  <si>
    <t>PIN</t>
  </si>
  <si>
    <t>PAN</t>
  </si>
  <si>
    <t>CAT</t>
  </si>
  <si>
    <t>SHEET</t>
  </si>
  <si>
    <t>JUDGE</t>
  </si>
  <si>
    <t>DANCE</t>
  </si>
  <si>
    <t>SMOKE</t>
  </si>
  <si>
    <t>FRAME</t>
  </si>
  <si>
    <t>PEARL</t>
  </si>
  <si>
    <t>BRICK</t>
  </si>
  <si>
    <t>SKATE</t>
  </si>
  <si>
    <t>STOVE</t>
  </si>
  <si>
    <t>JUICE</t>
  </si>
  <si>
    <t>DRESS</t>
  </si>
  <si>
    <t>GLOVE</t>
  </si>
  <si>
    <t>STONE</t>
  </si>
  <si>
    <t>CUP</t>
  </si>
  <si>
    <t>ROD</t>
  </si>
  <si>
    <t>GEM</t>
  </si>
  <si>
    <t>MUG</t>
  </si>
  <si>
    <t>WEB</t>
  </si>
  <si>
    <t>BED</t>
  </si>
  <si>
    <t>SUN</t>
  </si>
  <si>
    <t>TASK</t>
  </si>
  <si>
    <t>CREW</t>
  </si>
  <si>
    <t>CORE</t>
  </si>
  <si>
    <t>PAWN</t>
  </si>
  <si>
    <t>WALK</t>
  </si>
  <si>
    <t>CASH</t>
  </si>
  <si>
    <t>MOSS</t>
  </si>
  <si>
    <t>TOOL</t>
  </si>
  <si>
    <t>CAVE</t>
  </si>
  <si>
    <t>FOAM</t>
  </si>
  <si>
    <t>BIRD</t>
  </si>
  <si>
    <t>HAIR</t>
  </si>
  <si>
    <t>SOAP</t>
  </si>
  <si>
    <t>FARM</t>
  </si>
  <si>
    <t>SLIME</t>
  </si>
  <si>
    <t>FLEET</t>
  </si>
  <si>
    <t>TRAIL</t>
  </si>
  <si>
    <t>GRAVE</t>
  </si>
  <si>
    <t>ROUGH</t>
  </si>
  <si>
    <t>SMELL</t>
  </si>
  <si>
    <t>PLANE</t>
  </si>
  <si>
    <t>BLOCK</t>
  </si>
  <si>
    <t>FUDGE</t>
  </si>
  <si>
    <t>SHORE</t>
  </si>
  <si>
    <t>FLOOD</t>
  </si>
  <si>
    <t>SPOOL</t>
  </si>
  <si>
    <t>FLOOR</t>
  </si>
  <si>
    <t>BREAD</t>
  </si>
  <si>
    <t>GRASS</t>
  </si>
  <si>
    <t>TOAST</t>
  </si>
  <si>
    <t>BEAST</t>
  </si>
  <si>
    <t>BIN</t>
  </si>
  <si>
    <t>BOAT</t>
  </si>
  <si>
    <t>BOX</t>
  </si>
  <si>
    <t>BRASS</t>
  </si>
  <si>
    <t>BRUSH</t>
  </si>
  <si>
    <t>CELL</t>
  </si>
  <si>
    <t>CLAY</t>
  </si>
  <si>
    <t>CRAFT</t>
  </si>
  <si>
    <t>_faces/good_06_2.png</t>
  </si>
  <si>
    <t>_faces/good_07_1.png</t>
  </si>
  <si>
    <t>PANTS</t>
  </si>
  <si>
    <t>PEG</t>
  </si>
  <si>
    <t>SKY</t>
  </si>
  <si>
    <t>BAT</t>
  </si>
  <si>
    <t>INK</t>
  </si>
  <si>
    <t>PIT</t>
  </si>
  <si>
    <t>TIN</t>
  </si>
  <si>
    <t>PEN</t>
  </si>
  <si>
    <t>HUNT</t>
  </si>
  <si>
    <t>NAME</t>
  </si>
  <si>
    <t>LEAD</t>
  </si>
  <si>
    <t>SUIT</t>
  </si>
  <si>
    <t>LINK</t>
  </si>
  <si>
    <t>GOLF</t>
  </si>
  <si>
    <t>STEP</t>
  </si>
  <si>
    <t>VEIL</t>
  </si>
  <si>
    <t>BEAN</t>
  </si>
  <si>
    <t>STEM</t>
  </si>
  <si>
    <t>DOLL</t>
  </si>
  <si>
    <t>LAMB</t>
  </si>
  <si>
    <t>CORN</t>
  </si>
  <si>
    <t>LOCK</t>
  </si>
  <si>
    <t>PINE</t>
  </si>
  <si>
    <t>PARK</t>
  </si>
  <si>
    <t>CURVE</t>
  </si>
  <si>
    <t>RIDGE</t>
  </si>
  <si>
    <t>CROSS</t>
  </si>
  <si>
    <t>BLUSH</t>
  </si>
  <si>
    <t>SWORD</t>
  </si>
  <si>
    <t>GRAPH</t>
  </si>
  <si>
    <t>PURSE</t>
  </si>
  <si>
    <t>CLIFF</t>
  </si>
  <si>
    <t>SNAIL</t>
  </si>
  <si>
    <t>STRAW</t>
  </si>
  <si>
    <t>landscapes</t>
  </si>
  <si>
    <t>002</t>
  </si>
  <si>
    <t>005</t>
  </si>
  <si>
    <t>008</t>
  </si>
  <si>
    <t>011</t>
  </si>
  <si>
    <t>013</t>
  </si>
  <si>
    <t>015</t>
  </si>
  <si>
    <t>020</t>
  </si>
  <si>
    <t>023</t>
  </si>
  <si>
    <t>025</t>
  </si>
  <si>
    <t>028</t>
  </si>
  <si>
    <t>031</t>
  </si>
  <si>
    <t>033</t>
  </si>
  <si>
    <t>036</t>
  </si>
  <si>
    <t>037</t>
  </si>
  <si>
    <t>038</t>
  </si>
  <si>
    <t>039</t>
  </si>
  <si>
    <t>043</t>
  </si>
  <si>
    <t>045</t>
  </si>
  <si>
    <t>046</t>
  </si>
  <si>
    <t>047</t>
  </si>
  <si>
    <t>049</t>
  </si>
  <si>
    <t>050</t>
  </si>
  <si>
    <t>052</t>
  </si>
  <si>
    <t>055</t>
  </si>
  <si>
    <t>056</t>
  </si>
  <si>
    <t>061</t>
  </si>
  <si>
    <t>064</t>
  </si>
  <si>
    <t>066</t>
  </si>
  <si>
    <t>067</t>
  </si>
  <si>
    <t>069</t>
  </si>
  <si>
    <t>071</t>
  </si>
  <si>
    <t>076</t>
  </si>
  <si>
    <t>077</t>
  </si>
  <si>
    <t>079</t>
  </si>
  <si>
    <t>080</t>
  </si>
  <si>
    <t>088</t>
  </si>
  <si>
    <t>094</t>
  </si>
  <si>
    <t>095</t>
  </si>
  <si>
    <t>097</t>
  </si>
  <si>
    <t>099</t>
  </si>
  <si>
    <t>100</t>
  </si>
  <si>
    <t>101</t>
  </si>
  <si>
    <t>102</t>
  </si>
  <si>
    <t>104</t>
  </si>
  <si>
    <t>112</t>
  </si>
  <si>
    <t>113</t>
  </si>
  <si>
    <t>116</t>
  </si>
  <si>
    <t>119</t>
  </si>
  <si>
    <t>131</t>
  </si>
  <si>
    <t>135</t>
  </si>
  <si>
    <t>137</t>
  </si>
  <si>
    <t>138</t>
  </si>
  <si>
    <t>143</t>
  </si>
  <si>
    <t>144</t>
  </si>
  <si>
    <t>145</t>
  </si>
  <si>
    <t>156</t>
  </si>
  <si>
    <t>157</t>
  </si>
  <si>
    <t>162</t>
  </si>
  <si>
    <t>163</t>
  </si>
  <si>
    <t>164</t>
  </si>
  <si>
    <t>165</t>
  </si>
  <si>
    <t>166</t>
  </si>
  <si>
    <t>167</t>
  </si>
  <si>
    <t>170</t>
  </si>
  <si>
    <t>173</t>
  </si>
  <si>
    <t>174</t>
  </si>
  <si>
    <t>175</t>
  </si>
  <si>
    <t>179</t>
  </si>
  <si>
    <t>182</t>
  </si>
  <si>
    <t>183</t>
  </si>
  <si>
    <t>185</t>
  </si>
  <si>
    <t>187</t>
  </si>
  <si>
    <t>188</t>
  </si>
  <si>
    <t>190</t>
  </si>
  <si>
    <t>193</t>
  </si>
  <si>
    <t>195</t>
  </si>
  <si>
    <t>196</t>
  </si>
  <si>
    <t>197</t>
  </si>
  <si>
    <t>198</t>
  </si>
  <si>
    <t>199</t>
  </si>
  <si>
    <t>clear</t>
  </si>
  <si>
    <t>noisy</t>
  </si>
  <si>
    <t>lndtype</t>
  </si>
  <si>
    <t>value</t>
  </si>
  <si>
    <t>lndIdx</t>
  </si>
  <si>
    <t>reward</t>
  </si>
  <si>
    <t>rcgCorr</t>
  </si>
  <si>
    <t>GERM</t>
  </si>
  <si>
    <t>WIND</t>
  </si>
  <si>
    <t>WHIP</t>
  </si>
  <si>
    <t>MOAT</t>
  </si>
  <si>
    <t>WORM</t>
  </si>
  <si>
    <t>SQUARE</t>
  </si>
  <si>
    <t>WOOD</t>
  </si>
  <si>
    <t>EARTH</t>
  </si>
  <si>
    <t>SCREAM</t>
  </si>
  <si>
    <t>SPARK</t>
  </si>
  <si>
    <t>SPRUCE</t>
  </si>
  <si>
    <t>SCOTCH</t>
  </si>
  <si>
    <t>RAMP</t>
  </si>
  <si>
    <t>BARK</t>
  </si>
  <si>
    <t>SWIM</t>
  </si>
  <si>
    <t>POUND</t>
  </si>
  <si>
    <t>INN</t>
  </si>
  <si>
    <t>LIGHT</t>
  </si>
  <si>
    <t>REED</t>
  </si>
  <si>
    <t>CHAIN</t>
  </si>
  <si>
    <t>BIB</t>
  </si>
  <si>
    <t>SKUNK</t>
  </si>
  <si>
    <t>TAPE</t>
  </si>
  <si>
    <t>KNIFE</t>
  </si>
  <si>
    <t>SLIP</t>
  </si>
  <si>
    <t>DEED</t>
  </si>
  <si>
    <t>SIGHT</t>
  </si>
  <si>
    <t>CRUMB</t>
  </si>
  <si>
    <t>GEESE</t>
  </si>
  <si>
    <t>ROOF</t>
  </si>
  <si>
    <t>CHROME</t>
  </si>
  <si>
    <t>SCOUT</t>
  </si>
  <si>
    <t>ZOO</t>
  </si>
  <si>
    <t>HALL</t>
  </si>
  <si>
    <t>CHIN</t>
  </si>
  <si>
    <t>STAR</t>
  </si>
  <si>
    <t>BAY</t>
  </si>
  <si>
    <t>LOAN</t>
  </si>
  <si>
    <t>SKIN</t>
  </si>
  <si>
    <t>ARCH</t>
  </si>
  <si>
    <t>CLOTH</t>
  </si>
  <si>
    <t>CHILD</t>
  </si>
  <si>
    <t>PALE</t>
  </si>
  <si>
    <t>DIRT</t>
  </si>
  <si>
    <t>JOKE</t>
  </si>
  <si>
    <t>PASTE</t>
  </si>
  <si>
    <t>SHOOT</t>
  </si>
  <si>
    <t>POND</t>
  </si>
  <si>
    <t>JAIL</t>
  </si>
  <si>
    <t>ICE</t>
  </si>
  <si>
    <t>STUMP</t>
  </si>
  <si>
    <t>CURE</t>
  </si>
  <si>
    <t>SOUP</t>
  </si>
  <si>
    <t>LINT</t>
  </si>
  <si>
    <t>CAST</t>
  </si>
  <si>
    <t>BATH</t>
  </si>
  <si>
    <t>ROAD</t>
  </si>
  <si>
    <t>WINE</t>
  </si>
  <si>
    <t>BASS</t>
  </si>
  <si>
    <t>PELT</t>
  </si>
  <si>
    <t>HOUSE</t>
  </si>
  <si>
    <t>BROOK</t>
  </si>
  <si>
    <t>MOUSE</t>
  </si>
  <si>
    <t>GRAPE</t>
  </si>
  <si>
    <t>SWARM</t>
  </si>
  <si>
    <t>SHOUT</t>
  </si>
  <si>
    <t>FROST</t>
  </si>
  <si>
    <t>BEE</t>
  </si>
  <si>
    <t>QUILT</t>
  </si>
  <si>
    <t>JADE</t>
  </si>
  <si>
    <t>PIPE</t>
  </si>
  <si>
    <t>MASH</t>
  </si>
  <si>
    <t>BIT</t>
  </si>
  <si>
    <t>BOOT</t>
  </si>
  <si>
    <t>JOG</t>
  </si>
  <si>
    <t>SOIL</t>
  </si>
  <si>
    <t>TOWN</t>
  </si>
  <si>
    <t>PEAR</t>
  </si>
  <si>
    <t>PASS</t>
  </si>
  <si>
    <t>DEW</t>
  </si>
  <si>
    <t>SEAM</t>
  </si>
  <si>
    <t>NECK</t>
  </si>
  <si>
    <t>JAR</t>
  </si>
  <si>
    <t>GROUND</t>
  </si>
  <si>
    <t>BELT</t>
  </si>
  <si>
    <t>STRING</t>
  </si>
  <si>
    <t>WALTZ</t>
  </si>
  <si>
    <t>WHEEL</t>
  </si>
  <si>
    <t>SPACE</t>
  </si>
  <si>
    <t>BLOUSE</t>
  </si>
  <si>
    <t>WOLF</t>
  </si>
  <si>
    <t>DITCH</t>
  </si>
  <si>
    <t>WAR</t>
  </si>
  <si>
    <t>MOTH</t>
  </si>
  <si>
    <t>GIN</t>
  </si>
  <si>
    <t>SPEECH</t>
  </si>
  <si>
    <t>RANCH</t>
  </si>
  <si>
    <t>CAMP</t>
  </si>
  <si>
    <t>MOON</t>
  </si>
  <si>
    <t>PRUNE</t>
  </si>
  <si>
    <t>FUR</t>
  </si>
  <si>
    <t>TREAT</t>
  </si>
  <si>
    <t>HOSE</t>
  </si>
  <si>
    <t>FROG</t>
  </si>
  <si>
    <t>MASS</t>
  </si>
  <si>
    <t>NUN</t>
  </si>
  <si>
    <t>BALL</t>
  </si>
  <si>
    <t>BRONZE</t>
  </si>
  <si>
    <t>LUNG</t>
  </si>
  <si>
    <t>KNIGHT</t>
  </si>
  <si>
    <t>TOY</t>
  </si>
  <si>
    <t>RUM</t>
  </si>
  <si>
    <t>NAIL</t>
  </si>
  <si>
    <t>CROWD</t>
  </si>
  <si>
    <t>SIGN</t>
  </si>
  <si>
    <t>STREET</t>
  </si>
  <si>
    <t>ALE</t>
  </si>
  <si>
    <t>BOW</t>
  </si>
  <si>
    <t>POST</t>
  </si>
  <si>
    <t>SAP</t>
  </si>
  <si>
    <t>BEET</t>
  </si>
  <si>
    <t>HEALTH</t>
  </si>
  <si>
    <t>MARCH</t>
  </si>
  <si>
    <t>FRIEND</t>
  </si>
  <si>
    <t>RAID</t>
  </si>
  <si>
    <t>POUCH</t>
  </si>
  <si>
    <t>LACE</t>
  </si>
  <si>
    <t>HAY</t>
  </si>
  <si>
    <t>CUBE</t>
  </si>
  <si>
    <t>RAIN</t>
  </si>
  <si>
    <t>CAPE</t>
  </si>
  <si>
    <t>TEAR</t>
  </si>
  <si>
    <t>RISE</t>
  </si>
  <si>
    <t>BLOOD</t>
  </si>
  <si>
    <t>HERB</t>
  </si>
  <si>
    <t>SAFE</t>
  </si>
  <si>
    <t>TUSK</t>
  </si>
  <si>
    <t>WATCH</t>
  </si>
  <si>
    <t>KEY</t>
  </si>
  <si>
    <t>MULE</t>
  </si>
  <si>
    <t>APE</t>
  </si>
  <si>
    <t>DOME</t>
  </si>
  <si>
    <t>CHART</t>
  </si>
  <si>
    <t>CORPSE</t>
  </si>
  <si>
    <t>MILE</t>
  </si>
  <si>
    <t>LEAP</t>
  </si>
  <si>
    <t>CAGE</t>
  </si>
  <si>
    <t>PEA</t>
  </si>
  <si>
    <t>CROWN</t>
  </si>
  <si>
    <t>DEER</t>
  </si>
  <si>
    <t>RICE</t>
  </si>
  <si>
    <t>LANE</t>
  </si>
  <si>
    <t>FLASK</t>
  </si>
  <si>
    <t>HYMN</t>
  </si>
  <si>
    <t>LAIR</t>
  </si>
  <si>
    <t>TAR</t>
  </si>
  <si>
    <t>WOUND</t>
  </si>
  <si>
    <t>NEST</t>
  </si>
  <si>
    <t>BENCH</t>
  </si>
  <si>
    <t>FLEECE</t>
  </si>
  <si>
    <t>CHAIR</t>
  </si>
  <si>
    <t>PLEDGE</t>
  </si>
  <si>
    <t>WITCH</t>
  </si>
  <si>
    <t>BRIDGE</t>
  </si>
  <si>
    <t>WOOL</t>
  </si>
  <si>
    <t>DREAM</t>
  </si>
  <si>
    <t>WAND</t>
  </si>
  <si>
    <t>NEWS</t>
  </si>
  <si>
    <t>GOAL</t>
  </si>
  <si>
    <t>HOUND</t>
  </si>
  <si>
    <t>SCHOOL</t>
  </si>
  <si>
    <t>KICK</t>
  </si>
  <si>
    <t>COW</t>
  </si>
  <si>
    <t>SWAMP</t>
  </si>
  <si>
    <t>CARD</t>
  </si>
  <si>
    <t>PILL</t>
  </si>
  <si>
    <t>POUR</t>
  </si>
  <si>
    <t>CHIEF</t>
  </si>
  <si>
    <t>COUCH</t>
  </si>
  <si>
    <t>SNEEZE</t>
  </si>
  <si>
    <t>PALM</t>
  </si>
  <si>
    <t>RYE</t>
  </si>
  <si>
    <t>SHOP</t>
  </si>
  <si>
    <t>SPRING</t>
  </si>
  <si>
    <t>POLE</t>
  </si>
  <si>
    <t>FLAG</t>
  </si>
  <si>
    <t>CONE</t>
  </si>
  <si>
    <t>SAIL</t>
  </si>
  <si>
    <t>HILL</t>
  </si>
  <si>
    <t>FORM</t>
  </si>
  <si>
    <t>PAINT</t>
  </si>
  <si>
    <t>PIE</t>
  </si>
  <si>
    <t>OIL</t>
  </si>
  <si>
    <t>CORD</t>
  </si>
  <si>
    <t>DEBT</t>
  </si>
  <si>
    <t>WASTE</t>
  </si>
  <si>
    <t>EEL</t>
  </si>
  <si>
    <t>YEAR</t>
  </si>
  <si>
    <t>COOK</t>
  </si>
  <si>
    <t>ROLL</t>
  </si>
  <si>
    <t>SKETCH</t>
  </si>
  <si>
    <t>LARK</t>
  </si>
  <si>
    <t>TWIG</t>
  </si>
  <si>
    <t>DOUGH</t>
  </si>
  <si>
    <t>SCENT</t>
  </si>
  <si>
    <t>GLOBE</t>
  </si>
  <si>
    <t>DAY</t>
  </si>
  <si>
    <t>SHRIMP</t>
  </si>
  <si>
    <t>SLEEVE</t>
  </si>
  <si>
    <t>EGG</t>
  </si>
  <si>
    <t>LEASE</t>
  </si>
  <si>
    <t>BOOTH</t>
  </si>
  <si>
    <t>FAWN</t>
  </si>
  <si>
    <t>NOSE</t>
  </si>
  <si>
    <t>SONG</t>
  </si>
  <si>
    <t>SURF</t>
  </si>
  <si>
    <t>WEALTH</t>
  </si>
  <si>
    <t>WICK</t>
  </si>
  <si>
    <t>ROSE</t>
  </si>
  <si>
    <t>CRIME</t>
  </si>
  <si>
    <t>LAKE</t>
  </si>
  <si>
    <t>FILM</t>
  </si>
  <si>
    <t>SPELL</t>
  </si>
  <si>
    <t>LENGTH</t>
  </si>
  <si>
    <t>SKULL</t>
  </si>
  <si>
    <t>COAL</t>
  </si>
  <si>
    <t>GHOST</t>
  </si>
  <si>
    <t>CURB</t>
  </si>
  <si>
    <t>BREEZE</t>
  </si>
  <si>
    <t>CORK</t>
  </si>
  <si>
    <t>SHRUB</t>
  </si>
  <si>
    <t>PRAISE</t>
  </si>
  <si>
    <t>ELF</t>
  </si>
  <si>
    <t>CASE</t>
  </si>
  <si>
    <t>PLAY</t>
  </si>
  <si>
    <t>SALE</t>
  </si>
  <si>
    <t>LUNCH</t>
  </si>
  <si>
    <t>KING</t>
  </si>
  <si>
    <t>THREAD</t>
  </si>
  <si>
    <t>BEAK</t>
  </si>
  <si>
    <t>LOOT</t>
  </si>
  <si>
    <t>HARP</t>
  </si>
  <si>
    <t>GOLD</t>
  </si>
  <si>
    <t>MOLD</t>
  </si>
  <si>
    <t>PLANK</t>
  </si>
  <si>
    <t>TRICK</t>
  </si>
  <si>
    <t>YARD</t>
  </si>
  <si>
    <t>FILE</t>
  </si>
  <si>
    <t>MATE</t>
  </si>
  <si>
    <t>SHIP</t>
  </si>
  <si>
    <t>CUE</t>
  </si>
  <si>
    <t>SEAT</t>
  </si>
  <si>
    <t>BEEF</t>
  </si>
  <si>
    <t>CURSE</t>
  </si>
  <si>
    <t>SCENE</t>
  </si>
  <si>
    <t>HAWK</t>
  </si>
  <si>
    <t>SAW</t>
  </si>
  <si>
    <t>SHOE</t>
  </si>
  <si>
    <t>WHALE</t>
  </si>
  <si>
    <t>SEED</t>
  </si>
  <si>
    <t>TEXT</t>
  </si>
  <si>
    <t>CRAB</t>
  </si>
  <si>
    <t>CHALK</t>
  </si>
  <si>
    <t>BOOK</t>
  </si>
  <si>
    <t>PIECE</t>
  </si>
  <si>
    <t>OWL</t>
  </si>
  <si>
    <t>VEST</t>
  </si>
  <si>
    <t>LAWN</t>
  </si>
  <si>
    <t>WORLD</t>
  </si>
  <si>
    <t>SCARE</t>
  </si>
  <si>
    <t>LEAN</t>
  </si>
  <si>
    <t>PRINCE</t>
  </si>
  <si>
    <t>SMEAR</t>
  </si>
  <si>
    <t>DUSK</t>
  </si>
  <si>
    <t>RASH</t>
  </si>
  <si>
    <t>ROGUE</t>
  </si>
  <si>
    <t>STEW</t>
  </si>
  <si>
    <t>FOIL</t>
  </si>
  <si>
    <t>MEAL</t>
  </si>
  <si>
    <t>DEATH</t>
  </si>
  <si>
    <t>THORN</t>
  </si>
  <si>
    <t>CAN</t>
  </si>
  <si>
    <t>PAGE</t>
  </si>
  <si>
    <t>NAG</t>
  </si>
  <si>
    <t>QUAIL</t>
  </si>
  <si>
    <t>PORCH</t>
  </si>
  <si>
    <t>MIST</t>
  </si>
  <si>
    <t>SINK</t>
  </si>
  <si>
    <t>LONG</t>
  </si>
  <si>
    <t>GOAT</t>
  </si>
  <si>
    <t>BOAR</t>
  </si>
  <si>
    <t>BEACH</t>
  </si>
  <si>
    <t>PLUM</t>
  </si>
  <si>
    <t>WEIGHT</t>
  </si>
  <si>
    <t>BONE</t>
  </si>
  <si>
    <t>DESK</t>
  </si>
  <si>
    <t>PLAN</t>
  </si>
  <si>
    <t>CROW</t>
  </si>
  <si>
    <t>MOUTH</t>
  </si>
  <si>
    <t>CLOUD</t>
  </si>
  <si>
    <t>BRAWL</t>
  </si>
  <si>
    <t>STORM</t>
  </si>
  <si>
    <t>HOOK</t>
  </si>
  <si>
    <t>WARE</t>
  </si>
  <si>
    <t>ROCK</t>
  </si>
  <si>
    <t>SHIELD</t>
  </si>
  <si>
    <t>ASH</t>
  </si>
  <si>
    <t>BROOM</t>
  </si>
  <si>
    <t>COIN</t>
  </si>
  <si>
    <t>MAZE</t>
  </si>
  <si>
    <t>DRINK</t>
  </si>
  <si>
    <t>SCAR</t>
  </si>
  <si>
    <t>PRIEST</t>
  </si>
  <si>
    <t>MATCH</t>
  </si>
  <si>
    <t>VEAL</t>
  </si>
  <si>
    <t>COACH</t>
  </si>
  <si>
    <t>GRATE</t>
  </si>
  <si>
    <t>COAT</t>
  </si>
  <si>
    <t>PAIR</t>
  </si>
  <si>
    <t>CHURCH</t>
  </si>
  <si>
    <t>JAW</t>
  </si>
  <si>
    <t>DIVE</t>
  </si>
  <si>
    <t>HEDGE</t>
  </si>
  <si>
    <t>TEAM</t>
  </si>
  <si>
    <t>LURE</t>
  </si>
  <si>
    <t>LATCH</t>
  </si>
  <si>
    <t>SPONGE</t>
  </si>
  <si>
    <t>OAK</t>
  </si>
  <si>
    <t>PRIZE</t>
  </si>
  <si>
    <t>SPHERE</t>
  </si>
  <si>
    <t>POINT</t>
  </si>
  <si>
    <t>MOLE</t>
  </si>
  <si>
    <t>SCROLL</t>
  </si>
  <si>
    <t>GROVE</t>
  </si>
  <si>
    <t>CLUE</t>
  </si>
  <si>
    <t>CLUB</t>
  </si>
  <si>
    <t>THIEF</t>
  </si>
  <si>
    <t>TOMB</t>
  </si>
  <si>
    <t>TEA</t>
  </si>
  <si>
    <t>SEA</t>
  </si>
  <si>
    <t>PERCH</t>
  </si>
  <si>
    <t>PLANT</t>
  </si>
  <si>
    <t>TREE</t>
  </si>
  <si>
    <t>WHEAT</t>
  </si>
  <si>
    <t>VASE</t>
  </si>
  <si>
    <t>CLOAK</t>
  </si>
  <si>
    <t>PEACH</t>
  </si>
  <si>
    <t>RAKE</t>
  </si>
  <si>
    <t>BOLT</t>
  </si>
  <si>
    <t>TIDE</t>
  </si>
  <si>
    <t>GOWN</t>
  </si>
  <si>
    <t>BIRCH</t>
  </si>
  <si>
    <t>LIME</t>
  </si>
  <si>
    <t>CART</t>
  </si>
  <si>
    <t>SHOCK</t>
  </si>
  <si>
    <t>SHED</t>
  </si>
  <si>
    <t>COIL</t>
  </si>
  <si>
    <t>STAIR</t>
  </si>
  <si>
    <t>MINE</t>
  </si>
  <si>
    <t>WIG</t>
  </si>
  <si>
    <t>_images/noisy/167.png</t>
  </si>
  <si>
    <t>none</t>
  </si>
  <si>
    <t>_images/noisy/193.png</t>
  </si>
  <si>
    <t>_images/noisy/043.png</t>
  </si>
  <si>
    <t>_images/noisy/052.png</t>
  </si>
  <si>
    <t>_images/clear/055.png</t>
  </si>
  <si>
    <t>_images/clear/066.png</t>
  </si>
  <si>
    <t>_images/clear/112.png</t>
  </si>
  <si>
    <t>_images/clear/056.png</t>
  </si>
  <si>
    <t>_images/noisy/008.png</t>
  </si>
  <si>
    <t>_images/noisy/079.png</t>
  </si>
  <si>
    <t>_images/noisy/170.png</t>
  </si>
  <si>
    <t>_images/clear/166.png</t>
  </si>
  <si>
    <t>003</t>
  </si>
  <si>
    <t>004</t>
  </si>
  <si>
    <t>009</t>
  </si>
  <si>
    <t>010</t>
  </si>
  <si>
    <t>012</t>
  </si>
  <si>
    <t>018</t>
  </si>
  <si>
    <t>026</t>
  </si>
  <si>
    <t>032</t>
  </si>
  <si>
    <t>041</t>
  </si>
  <si>
    <t>048</t>
  </si>
  <si>
    <t>051</t>
  </si>
  <si>
    <t>054</t>
  </si>
  <si>
    <t>057</t>
  </si>
  <si>
    <t>059</t>
  </si>
  <si>
    <t>063</t>
  </si>
  <si>
    <t>074</t>
  </si>
  <si>
    <t>075</t>
  </si>
  <si>
    <t>106</t>
  </si>
  <si>
    <t>110</t>
  </si>
  <si>
    <t>126</t>
  </si>
  <si>
    <t>imgIdx</t>
  </si>
  <si>
    <t>imgType</t>
  </si>
  <si>
    <t>trialType</t>
  </si>
  <si>
    <t>yes</t>
  </si>
  <si>
    <t>no</t>
  </si>
  <si>
    <t>altStim</t>
  </si>
  <si>
    <t>epiCorr</t>
  </si>
  <si>
    <t>ascCorr</t>
  </si>
  <si>
    <t>001</t>
  </si>
  <si>
    <t>006</t>
  </si>
  <si>
    <t>007</t>
  </si>
  <si>
    <t>014</t>
  </si>
  <si>
    <t>016</t>
  </si>
  <si>
    <t>017</t>
  </si>
  <si>
    <t>019</t>
  </si>
  <si>
    <t>021</t>
  </si>
  <si>
    <t>022</t>
  </si>
  <si>
    <t>024</t>
  </si>
  <si>
    <t>027</t>
  </si>
  <si>
    <t>029</t>
  </si>
  <si>
    <t>030</t>
  </si>
  <si>
    <t>034</t>
  </si>
  <si>
    <t>035</t>
  </si>
  <si>
    <t>040</t>
  </si>
  <si>
    <t>042</t>
  </si>
  <si>
    <t>044</t>
  </si>
  <si>
    <t>053</t>
  </si>
  <si>
    <t>058</t>
  </si>
  <si>
    <t>060</t>
  </si>
  <si>
    <t>062</t>
  </si>
  <si>
    <t>065</t>
  </si>
  <si>
    <t>068</t>
  </si>
  <si>
    <t>070</t>
  </si>
  <si>
    <t>072</t>
  </si>
  <si>
    <t>073</t>
  </si>
  <si>
    <t>078</t>
  </si>
  <si>
    <t>081</t>
  </si>
  <si>
    <t>082</t>
  </si>
  <si>
    <t>083</t>
  </si>
  <si>
    <t>084</t>
  </si>
  <si>
    <t>085</t>
  </si>
  <si>
    <t>086</t>
  </si>
  <si>
    <t>087</t>
  </si>
  <si>
    <t>089</t>
  </si>
  <si>
    <t>090</t>
  </si>
  <si>
    <t>091</t>
  </si>
  <si>
    <t>092</t>
  </si>
  <si>
    <t>093</t>
  </si>
  <si>
    <t>096</t>
  </si>
  <si>
    <t>098</t>
  </si>
  <si>
    <t>103</t>
  </si>
  <si>
    <t>105</t>
  </si>
  <si>
    <t>107</t>
  </si>
  <si>
    <t>108</t>
  </si>
  <si>
    <t>109</t>
  </si>
  <si>
    <t>111</t>
  </si>
  <si>
    <t>114</t>
  </si>
  <si>
    <t>115</t>
  </si>
  <si>
    <t>117</t>
  </si>
  <si>
    <t>118</t>
  </si>
  <si>
    <t>120</t>
  </si>
  <si>
    <t>121</t>
  </si>
  <si>
    <t>122</t>
  </si>
  <si>
    <t>123</t>
  </si>
  <si>
    <t>124</t>
  </si>
  <si>
    <t>125</t>
  </si>
  <si>
    <t>127</t>
  </si>
  <si>
    <t>128</t>
  </si>
  <si>
    <t>129</t>
  </si>
  <si>
    <t>130</t>
  </si>
  <si>
    <t>132</t>
  </si>
  <si>
    <t>133</t>
  </si>
  <si>
    <t>134</t>
  </si>
  <si>
    <t>136</t>
  </si>
  <si>
    <t>139</t>
  </si>
  <si>
    <t>140</t>
  </si>
  <si>
    <t>141</t>
  </si>
  <si>
    <t>142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</si>
  <si>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</si>
  <si>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</si>
  <si>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</si>
  <si>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</si>
  <si>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</si>
  <si>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</si>
  <si>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</si>
  <si>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</si>
  <si>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</si>
  <si>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</si>
  <si>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158</t>
  </si>
  <si>
    <t>159</t>
  </si>
  <si>
    <t>160</t>
  </si>
  <si>
    <t>161</t>
  </si>
  <si>
    <t>168</t>
  </si>
  <si>
    <t>169</t>
  </si>
  <si>
    <t>171</t>
  </si>
  <si>
    <t>172</t>
  </si>
  <si>
    <t>176</t>
  </si>
  <si>
    <t>177</t>
  </si>
  <si>
    <t>178</t>
  </si>
  <si>
    <t>180</t>
  </si>
  <si>
    <t>181</t>
  </si>
  <si>
    <t>184</t>
  </si>
  <si>
    <t>186</t>
  </si>
  <si>
    <t>189</t>
  </si>
  <si>
    <t>191</t>
  </si>
  <si>
    <t>192</t>
  </si>
  <si>
    <t>194</t>
  </si>
  <si>
    <t>200</t>
  </si>
  <si>
    <t>newImages</t>
  </si>
  <si>
    <t>newImagesIdx</t>
  </si>
  <si>
    <t>_images/clear/135.png</t>
  </si>
  <si>
    <t>_images/clear/025.png</t>
  </si>
  <si>
    <t>_images/clear/063.png</t>
  </si>
  <si>
    <t>_images/clear/076.png</t>
  </si>
  <si>
    <t>_images/clear/061.png</t>
  </si>
  <si>
    <t>_images/clear/057.png</t>
  </si>
  <si>
    <t>_images/noisy/032.png</t>
  </si>
  <si>
    <t>_images/noisy/054.png</t>
  </si>
  <si>
    <t>_images/noisy/050.png</t>
  </si>
  <si>
    <t>_images/noisy/144.png</t>
  </si>
  <si>
    <t>_images/clear/015.png</t>
  </si>
  <si>
    <t>_images/clear/100.png</t>
  </si>
  <si>
    <t>_images/noisy/064.png</t>
  </si>
  <si>
    <t>_images/noisy/038.png</t>
  </si>
  <si>
    <t>_images/noisy/110.png</t>
  </si>
  <si>
    <t>_images/noisy/080.png</t>
  </si>
  <si>
    <t>_images/noisy/045.png</t>
  </si>
  <si>
    <t>_images/noisy/185.png</t>
  </si>
  <si>
    <t>_images/clear/157.png</t>
  </si>
  <si>
    <t>_images/clear/051.png</t>
  </si>
  <si>
    <t>_images/clear/031.png</t>
  </si>
  <si>
    <t>_images/clear/102.png</t>
  </si>
  <si>
    <t>_images/noisy/041.png</t>
  </si>
  <si>
    <t>_images/clear/001.png</t>
  </si>
  <si>
    <t>_images/noisy/006.png</t>
  </si>
  <si>
    <t>_images/clear/007.png</t>
  </si>
  <si>
    <t>_images/noisy/014.png</t>
  </si>
  <si>
    <t>_images/clear/016.png</t>
  </si>
  <si>
    <t>_images/noisy/017.png</t>
  </si>
  <si>
    <t>_images/clear/019.png</t>
  </si>
  <si>
    <t>_images/noisy/021.png</t>
  </si>
  <si>
    <t>_images/clear/022.png</t>
  </si>
  <si>
    <t>_images/noisy/024.png</t>
  </si>
  <si>
    <t>_images/clear/027.png</t>
  </si>
  <si>
    <t>_images/noisy/029.png</t>
  </si>
  <si>
    <t>_images/clear/030.png</t>
  </si>
  <si>
    <t>_images/noisy/034.png</t>
  </si>
  <si>
    <t>_images/clear/035.png</t>
  </si>
  <si>
    <t>_images/noisy/040.png</t>
  </si>
  <si>
    <t>_images/clear/042.png</t>
  </si>
  <si>
    <t>_images/noisy/044.png</t>
  </si>
  <si>
    <t>_images/clear/053.png</t>
  </si>
  <si>
    <t>_images/noisy/058.png</t>
  </si>
  <si>
    <t>_images/clear/060.png</t>
  </si>
  <si>
    <t>_images/noisy/062.png</t>
  </si>
  <si>
    <t>_images/clear/065.png</t>
  </si>
  <si>
    <t>_images/noisy/068.png</t>
  </si>
  <si>
    <t>_images/clear/070.png</t>
  </si>
  <si>
    <t>_images/noisy/072.png</t>
  </si>
  <si>
    <t>_images/clear/073.png</t>
  </si>
  <si>
    <t>_images/noisy/078.png</t>
  </si>
  <si>
    <t>_images/clear/081.png</t>
  </si>
  <si>
    <t>_images/noisy/082.png</t>
  </si>
  <si>
    <t>_images/clear/083.png</t>
  </si>
  <si>
    <t>_images/noisy/084.png</t>
  </si>
  <si>
    <t>_images/clear/085.png</t>
  </si>
  <si>
    <t>_images/noisy/086.png</t>
  </si>
  <si>
    <t>_images/clear/087.png</t>
  </si>
  <si>
    <t>_images/noisy/089.png</t>
  </si>
  <si>
    <t>_images/clear/090.png</t>
  </si>
  <si>
    <t>_images/noisy/091.png</t>
  </si>
  <si>
    <t>_images/clear/092.png</t>
  </si>
  <si>
    <t>_images/noisy/093.png</t>
  </si>
  <si>
    <t>_images/clear/096.png</t>
  </si>
  <si>
    <t>_images/noisy/098.png</t>
  </si>
  <si>
    <t>_images/clear/103.png</t>
  </si>
  <si>
    <t>_images/noisy/105.png</t>
  </si>
  <si>
    <t>_images/clear/107.png</t>
  </si>
  <si>
    <t>_images/noisy/108.png</t>
  </si>
  <si>
    <t>_images/clear/109.png</t>
  </si>
  <si>
    <t>_images/noisy/111.png</t>
  </si>
  <si>
    <t>_images/clear/114.png</t>
  </si>
  <si>
    <t>_images/noisy/115.png</t>
  </si>
  <si>
    <t>_images/clear/117.png</t>
  </si>
  <si>
    <t>_images/clear/118.png</t>
  </si>
  <si>
    <t>_images/clear/120.png</t>
  </si>
  <si>
    <t>_images/clear/121.png</t>
  </si>
  <si>
    <t>_images/clear/122.png</t>
  </si>
  <si>
    <t>_images/clear/123.png</t>
  </si>
  <si>
    <t>_images/clear/124.png</t>
  </si>
  <si>
    <t>_images/clear/125.png</t>
  </si>
  <si>
    <t>_images/clear/127.png</t>
  </si>
  <si>
    <t>_images/clear/128.png</t>
  </si>
  <si>
    <t>_images/clear/129.png</t>
  </si>
  <si>
    <t>_images/clear/130.png</t>
  </si>
  <si>
    <t>_images/clear/132.png</t>
  </si>
  <si>
    <t>_images/clear/133.png</t>
  </si>
  <si>
    <t>_images/clear/134.png</t>
  </si>
  <si>
    <t>_images/clear/136.png</t>
  </si>
  <si>
    <t>_images/clear/139.png</t>
  </si>
  <si>
    <t>_images/clear/140.png</t>
  </si>
  <si>
    <t>_images/clear/141.png</t>
  </si>
  <si>
    <t>_images/clear/142.png</t>
  </si>
  <si>
    <t>_images/clear/146.png</t>
  </si>
  <si>
    <t>_images/clear/147.png</t>
  </si>
  <si>
    <t>_images/clear/148.png</t>
  </si>
  <si>
    <t>_images/clear/149.png</t>
  </si>
  <si>
    <t>_images/clear/150.png</t>
  </si>
  <si>
    <t>_images/clear/151.png</t>
  </si>
  <si>
    <t>_images/clear/152.png</t>
  </si>
  <si>
    <t>_images/clear/153.png</t>
  </si>
  <si>
    <t>_images/clear/154.png</t>
  </si>
  <si>
    <t>_images/clear/155.png</t>
  </si>
  <si>
    <t>_images/clear/158.png</t>
  </si>
  <si>
    <t>_images/clear/159.png</t>
  </si>
  <si>
    <t>_images/clear/160.png</t>
  </si>
  <si>
    <t>_images/clear/161.png</t>
  </si>
  <si>
    <t>_images/clear/168.png</t>
  </si>
  <si>
    <t>_images/clear/169.png</t>
  </si>
  <si>
    <t>_images/clear/171.png</t>
  </si>
  <si>
    <t>_images/clear/172.png</t>
  </si>
  <si>
    <t>_images/clear/176.png</t>
  </si>
  <si>
    <t>_images/clear/177.png</t>
  </si>
  <si>
    <t>_images/clear/178.png</t>
  </si>
  <si>
    <t>_images/clear/180.png</t>
  </si>
  <si>
    <t>_images/clear/181.png</t>
  </si>
  <si>
    <t>_images/clear/184.png</t>
  </si>
  <si>
    <t>_images/clear/186.png</t>
  </si>
  <si>
    <t>_images/clear/189.png</t>
  </si>
  <si>
    <t>_images/clear/191.png</t>
  </si>
  <si>
    <t>_images/clear/192.png</t>
  </si>
  <si>
    <t>_images/clear/194.png</t>
  </si>
  <si>
    <t>_images/clear/200.png</t>
  </si>
  <si>
    <t>_images/noisy/117.png</t>
  </si>
  <si>
    <t>_images/noisy/118.png</t>
  </si>
  <si>
    <t>_images/noisy/120.png</t>
  </si>
  <si>
    <t>_images/noisy/121.png</t>
  </si>
  <si>
    <t>_images/noisy/122.png</t>
  </si>
  <si>
    <t>_images/noisy/123.png</t>
  </si>
  <si>
    <t>_images/noisy/124.png</t>
  </si>
  <si>
    <t>_images/noisy/125.png</t>
  </si>
  <si>
    <t>_images/noisy/127.png</t>
  </si>
  <si>
    <t>_images/noisy/128.png</t>
  </si>
  <si>
    <t>_images/noisy/129.png</t>
  </si>
  <si>
    <t>_images/noisy/130.png</t>
  </si>
  <si>
    <t>_images/noisy/132.png</t>
  </si>
  <si>
    <t>_images/noisy/133.png</t>
  </si>
  <si>
    <t>_images/noisy/134.png</t>
  </si>
  <si>
    <t>_images/noisy/136.png</t>
  </si>
  <si>
    <t>_images/noisy/139.png</t>
  </si>
  <si>
    <t>_images/noisy/140.png</t>
  </si>
  <si>
    <t>_images/noisy/141.png</t>
  </si>
  <si>
    <t>_images/noisy/142.png</t>
  </si>
  <si>
    <t>_images/noisy/146.png</t>
  </si>
  <si>
    <t>_images/noisy/147.png</t>
  </si>
  <si>
    <t>_images/noisy/148.png</t>
  </si>
  <si>
    <t>_images/noisy/149.png</t>
  </si>
  <si>
    <t>_images/noisy/150.png</t>
  </si>
  <si>
    <t>_images/noisy/151.png</t>
  </si>
  <si>
    <t>_images/noisy/152.png</t>
  </si>
  <si>
    <t>_images/noisy/153.png</t>
  </si>
  <si>
    <t>_images/noisy/154.png</t>
  </si>
  <si>
    <t>_images/noisy/155.png</t>
  </si>
  <si>
    <t>_images/noisy/158.png</t>
  </si>
  <si>
    <t>_images/noisy/159.png</t>
  </si>
  <si>
    <t>_images/noisy/160.png</t>
  </si>
  <si>
    <t>_images/noisy/161.png</t>
  </si>
  <si>
    <t>_images/noisy/168.png</t>
  </si>
  <si>
    <t>_images/noisy/169.png</t>
  </si>
  <si>
    <t>_images/noisy/171.png</t>
  </si>
  <si>
    <t>_images/noisy/172.png</t>
  </si>
  <si>
    <t>_images/noisy/176.png</t>
  </si>
  <si>
    <t>_images/noisy/177.png</t>
  </si>
  <si>
    <t>_images/noisy/178.png</t>
  </si>
  <si>
    <t>_images/noisy/180.png</t>
  </si>
  <si>
    <t>_images/noisy/181.png</t>
  </si>
  <si>
    <t>_images/noisy/184.png</t>
  </si>
  <si>
    <t>_images/noisy/186.png</t>
  </si>
  <si>
    <t>_images/noisy/189.png</t>
  </si>
  <si>
    <t>_images/noisy/191.png</t>
  </si>
  <si>
    <t>_images/noisy/192.png</t>
  </si>
  <si>
    <t>_images/noisy/194.png</t>
  </si>
  <si>
    <t>_images/noisy/200.png</t>
  </si>
  <si>
    <t>_images/clear/005.png</t>
  </si>
  <si>
    <t>_images/clear/145.png</t>
  </si>
  <si>
    <t>_images/clear/033.png</t>
  </si>
  <si>
    <t>_images/clear/037.png</t>
  </si>
  <si>
    <t>_images/clear/106.png</t>
  </si>
  <si>
    <t>_images/clear/012.png</t>
  </si>
  <si>
    <t>_images/clear/195.png</t>
  </si>
  <si>
    <t>_images/clear/119.png</t>
  </si>
  <si>
    <t>_images/clear/002.png</t>
  </si>
  <si>
    <t>_images/clear/197.png</t>
  </si>
  <si>
    <t>_images/clear/182.png</t>
  </si>
  <si>
    <t>_images/clear/010.png</t>
  </si>
  <si>
    <t>_images/clear/018.png</t>
  </si>
  <si>
    <t>_images/clear/046.png</t>
  </si>
  <si>
    <t>_images/clear/187.png</t>
  </si>
  <si>
    <t>_images/clear/071.png</t>
  </si>
  <si>
    <t>_images/clear/138.png</t>
  </si>
  <si>
    <t>_images/clear/173.png</t>
  </si>
  <si>
    <t>_images/clear/097.png</t>
  </si>
  <si>
    <t>_images/clear/174.png</t>
  </si>
  <si>
    <t>_images/clear/026.png</t>
  </si>
  <si>
    <t>_images/clear/077.png</t>
  </si>
  <si>
    <t>_images/clear/049.png</t>
  </si>
  <si>
    <t>_images/noisy/036.png</t>
  </si>
  <si>
    <t>_images/noisy/075.png</t>
  </si>
  <si>
    <t>_images/noisy/188.png</t>
  </si>
  <si>
    <t>_images/noisy/165.png</t>
  </si>
  <si>
    <t>_images/noisy/023.png</t>
  </si>
  <si>
    <t>_images/noisy/164.png</t>
  </si>
  <si>
    <t>_images/noisy/163.png</t>
  </si>
  <si>
    <t>_images/noisy/101.png</t>
  </si>
  <si>
    <t>_images/noisy/011.png</t>
  </si>
  <si>
    <t>_images/noisy/095.png</t>
  </si>
  <si>
    <t>_images/noisy/020.png</t>
  </si>
  <si>
    <t>_images/noisy/190.png</t>
  </si>
  <si>
    <t>_images/noisy/179.png</t>
  </si>
  <si>
    <t>_images/noisy/143.png</t>
  </si>
  <si>
    <t>_images/noisy/004.png</t>
  </si>
  <si>
    <t>_images/noisy/088.png</t>
  </si>
  <si>
    <t>_images/noisy/126.png</t>
  </si>
  <si>
    <t>_images/noisy/013.png</t>
  </si>
  <si>
    <t>_images/noisy/039.png</t>
  </si>
  <si>
    <t>_images/noisy/156.png</t>
  </si>
  <si>
    <t>_images/noisy/196.png</t>
  </si>
  <si>
    <t>_images/noisy/175.png</t>
  </si>
  <si>
    <t>word1</t>
  </si>
  <si>
    <t>word2</t>
  </si>
  <si>
    <t>word3</t>
  </si>
  <si>
    <t>feedback</t>
  </si>
  <si>
    <t>valueType</t>
  </si>
  <si>
    <t>cor</t>
  </si>
  <si>
    <t>high</t>
  </si>
  <si>
    <t>err</t>
  </si>
  <si>
    <t>low</t>
  </si>
  <si>
    <t>wordtype</t>
  </si>
  <si>
    <t>emotion</t>
  </si>
  <si>
    <t>valuetype</t>
  </si>
  <si>
    <t>jitter</t>
  </si>
  <si>
    <t>jitterTime</t>
  </si>
  <si>
    <t>nBackWord1</t>
  </si>
  <si>
    <t>nBackWord2</t>
  </si>
  <si>
    <t>nBackWord3</t>
  </si>
  <si>
    <t>nBackWord4</t>
  </si>
  <si>
    <t>nBackWord5</t>
  </si>
  <si>
    <t>nBackWord6</t>
  </si>
  <si>
    <t>nBackWord7</t>
  </si>
  <si>
    <t>rand</t>
  </si>
  <si>
    <t>imgRand</t>
  </si>
  <si>
    <t>_images/clear/137.png</t>
  </si>
  <si>
    <t>_images/clear/131.png</t>
  </si>
  <si>
    <t>_images/noisy/009.png</t>
  </si>
  <si>
    <t>_images/noisy/099.png</t>
  </si>
  <si>
    <t>_images/noisy/198.png</t>
  </si>
  <si>
    <t>_images/clear/059.png</t>
  </si>
  <si>
    <t>_images/clear/156.png</t>
  </si>
  <si>
    <t>_images/noisy/077.png</t>
  </si>
  <si>
    <t>_images/noisy/028.png</t>
  </si>
  <si>
    <t>_images/clear/043.png</t>
  </si>
  <si>
    <t>_images/noisy/100.png</t>
  </si>
  <si>
    <t>_images/clear/036.png</t>
  </si>
  <si>
    <t>_images/clear/185.png</t>
  </si>
  <si>
    <t>_images/noisy/049.png</t>
  </si>
  <si>
    <t>_images/noisy/048.png</t>
  </si>
  <si>
    <t>_images/noisy/183.png</t>
  </si>
  <si>
    <t>_images/noisy/106.png</t>
  </si>
  <si>
    <t>_images/prac/001.png</t>
  </si>
  <si>
    <t>_images/prac/002.png</t>
  </si>
  <si>
    <t>_images/prac/003.png</t>
  </si>
  <si>
    <t>_images/prac/004.png</t>
  </si>
  <si>
    <t>_images/prac/005.png</t>
  </si>
  <si>
    <t>_images/prac/006.png</t>
  </si>
  <si>
    <t>_images/faces/bad_01_1.png</t>
  </si>
  <si>
    <t>_images/faces/bad_02_2.png</t>
  </si>
  <si>
    <t>_images/faces/bad_03_1.png</t>
  </si>
  <si>
    <t>_images/faces/bad_05_1.png</t>
  </si>
  <si>
    <t>_images/faces/bad_06_1.png</t>
  </si>
  <si>
    <t>_images/faces/bad_07_2.png</t>
  </si>
  <si>
    <t>_images/faces/bad_08_1.png</t>
  </si>
  <si>
    <t>_images/faces/bad_08_2.png</t>
  </si>
  <si>
    <t>_images/faces/bad_08_3.png</t>
  </si>
  <si>
    <t>_images/faces/bad_09_2.png</t>
  </si>
  <si>
    <t>_images/faces/bad_09_3.png</t>
  </si>
  <si>
    <t>_images/faces/bad_10_1.png</t>
  </si>
  <si>
    <t>_images/faces/bad_10_2.png</t>
  </si>
  <si>
    <t>_images/faces/bad_11_1.png</t>
  </si>
  <si>
    <t>_images/faces/bad_11_2.png</t>
  </si>
  <si>
    <t>_images/faces/bad_12_1.png</t>
  </si>
  <si>
    <t>_images/faces/bad_14_1.png</t>
  </si>
  <si>
    <t>_images/faces/bad_14_2.png</t>
  </si>
  <si>
    <t>_images/faces/bad_15_1.png</t>
  </si>
  <si>
    <t>_images/faces/bad_16_1.png</t>
  </si>
  <si>
    <t>_images/faces/bad_17_1.png</t>
  </si>
  <si>
    <t>_images/faces/bad_18_1.png</t>
  </si>
  <si>
    <t>_images/faces/bad_19_1.png</t>
  </si>
  <si>
    <t>_images/faces/bad_20_1.png</t>
  </si>
  <si>
    <t>_images/faces/bad_21_1.png</t>
  </si>
  <si>
    <t>_images/faces/bad_22_1.png</t>
  </si>
  <si>
    <t>_images/faces/bad_24_2.png</t>
  </si>
  <si>
    <t>_images/faces/bad_25_1.png</t>
  </si>
  <si>
    <t>_images/faces/bad_25_2.png</t>
  </si>
  <si>
    <t>_images/faces/bad_26_1.png</t>
  </si>
  <si>
    <t>_images/faces/bad_28_1.png</t>
  </si>
  <si>
    <t>_images/faces/bad_28_2.png</t>
  </si>
  <si>
    <t>_images/faces/bad_34_1.png</t>
  </si>
  <si>
    <t>_images/faces/bad_35_1.png</t>
  </si>
  <si>
    <t>_images/faces/bad_36_1.png</t>
  </si>
  <si>
    <t>_images/faces/bad_38_1.png</t>
  </si>
  <si>
    <t>_images/faces/bad_39_1.png</t>
  </si>
  <si>
    <t>_images/faces/bad_40_1.png</t>
  </si>
  <si>
    <t>_images/faces/bad_41_1.png</t>
  </si>
  <si>
    <t>_images/faces/bad_42_1.png</t>
  </si>
  <si>
    <t>_images/faces/good_01_2.png</t>
  </si>
  <si>
    <t>_images/faces/good_02_2.png</t>
  </si>
  <si>
    <t>_images/faces/good_03_2.png</t>
  </si>
  <si>
    <t>_images/faces/good_05_1.png</t>
  </si>
  <si>
    <t>_images/faces/good_06_2.png</t>
  </si>
  <si>
    <t>_images/faces/good_07_1.png</t>
  </si>
  <si>
    <t>_images/faces/good_08_2.png</t>
  </si>
  <si>
    <t>_images/faces/good_09_2.png</t>
  </si>
  <si>
    <t>_images/faces/good_10_1.png</t>
  </si>
  <si>
    <t>_images/faces/good_11_1.png</t>
  </si>
  <si>
    <t>_images/faces/good_11_2.png</t>
  </si>
  <si>
    <t>_images/faces/good_12_1.png</t>
  </si>
  <si>
    <t>_images/faces/good_14_2.png</t>
  </si>
  <si>
    <t>_images/faces/good_15_1.png</t>
  </si>
  <si>
    <t>_images/faces/good_16_1.png</t>
  </si>
  <si>
    <t>_images/faces/good_17_2.png</t>
  </si>
  <si>
    <t>_images/faces/good_18_1.png</t>
  </si>
  <si>
    <t>_images/faces/good_18_2.png</t>
  </si>
  <si>
    <t>_images/faces/good_19_1.png</t>
  </si>
  <si>
    <t>_images/faces/good_19_2.png</t>
  </si>
  <si>
    <t>_images/faces/good_20_2.png</t>
  </si>
  <si>
    <t>_images/faces/good_21_1.png</t>
  </si>
  <si>
    <t>_images/faces/good_22_2.png</t>
  </si>
  <si>
    <t>_images/faces/good_24_1.png</t>
  </si>
  <si>
    <t>_images/faces/good_24_2.png</t>
  </si>
  <si>
    <t>_images/faces/good_25_2.png</t>
  </si>
  <si>
    <t>_images/faces/good_26_2.png</t>
  </si>
  <si>
    <t>_images/faces/good_28_1.png</t>
  </si>
  <si>
    <t>_images/faces/good_28_2.png</t>
  </si>
  <si>
    <t>_images/faces/good_34_1.png</t>
  </si>
  <si>
    <t>_images/faces/good_34_2.png</t>
  </si>
  <si>
    <t>_images/faces/good_35_2.png</t>
  </si>
  <si>
    <t>_images/faces/good_36_1.png</t>
  </si>
  <si>
    <t>_images/faces/good_38_2.png</t>
  </si>
  <si>
    <t>_images/faces/good_39_1.png</t>
  </si>
  <si>
    <t>_images/faces/good_40_1.png</t>
  </si>
  <si>
    <t>_images/faces/good_41_1.png</t>
  </si>
  <si>
    <t>_images/faces/good_41_2.png</t>
  </si>
  <si>
    <t>_images/faces/good_42_1.png</t>
  </si>
  <si>
    <t>_images/faces/good_42_2.png</t>
  </si>
  <si>
    <t>_images/clear/175.png</t>
  </si>
  <si>
    <t>_images/clear/047.png</t>
  </si>
  <si>
    <t>_images/clear/054.png</t>
  </si>
  <si>
    <t>_images/clear/167.png</t>
  </si>
  <si>
    <t>_images/noisy/195.png</t>
  </si>
  <si>
    <t>_images/noisy/182.png</t>
  </si>
  <si>
    <t>_images/noisy/074.png</t>
  </si>
  <si>
    <t>_images/clear/116.png</t>
  </si>
  <si>
    <t>_images/clear/004.png</t>
  </si>
  <si>
    <t>_images/clear/110.png</t>
  </si>
  <si>
    <t>_images/clear/143.png</t>
  </si>
  <si>
    <t>_images/clear/041.png</t>
  </si>
  <si>
    <t>_images/noisy/067.png</t>
  </si>
  <si>
    <t>_images/noisy/015.png</t>
  </si>
  <si>
    <t>_images/noisy/012.png</t>
  </si>
  <si>
    <t>_images/noisy/197.png</t>
  </si>
  <si>
    <t>_images/clear/069.png</t>
  </si>
  <si>
    <t>_images/clear/020.png</t>
  </si>
  <si>
    <t>_images/noisy/066.png</t>
  </si>
  <si>
    <t>_images/noisy/026.png</t>
  </si>
  <si>
    <t>_images/noisy/005.png</t>
  </si>
  <si>
    <t>_images/clear/052.png</t>
  </si>
  <si>
    <t>_images/clear/095.png</t>
  </si>
  <si>
    <t>_images/clear/094.png</t>
  </si>
  <si>
    <t>_images/clear/126.png</t>
  </si>
  <si>
    <t>_images/clear/050.png</t>
  </si>
  <si>
    <t>_images/noisy/003.png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</si>
</sst>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name val="Tahoma"/>
    </font>
    <font>
      <sz val="12"/>
      <name val="Tahoma"/>
      <family val="2"/>
    </font>
    <font>
      <sz val="8"/>
      <name val="Tahoma"/>
      <family val="2"/>
    </font>
    <font>
      <sz val="12"/>
      <color indexed="8"/>
      <name val="Tahoma"/>
      <family val="2"/>
    </font>
    <font>
      <sz val="12"/>
      <name val="Tahoma"/>
      <family val="2"/>
    </font>
    <font>
      <b/>
      <sz val="18"/>
      <name val="Tahoma"/>
      <family val="2"/>
    </font>
    <font>
      <b/>
      <sz val="18"/>
      <color indexed="10"/>
      <name val="Tahoma"/>
      <family val="2"/>
    </font>
    <font>
      <u/>
      <sz val="12"/>
      <color theme="10"/>
      <name val="Tahoma"/>
      <family val="2"/>
    </font>
    <font>
      <u/>
      <sz val="12"/>
      <color theme="11"/>
      <name val="Tahoma"/>
      <family val="2"/>
    </font>
    <font>
      <sz val="16"/>
      <color rgb="FF000000"/>
      <name val="Tahoma"/>
      <family val="2"/>
    </font>
    <font>
      <sz val="12"/>
      <color rgb="FF000000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353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3" fillId="0" borderId="0" xfId="0" applyFont="1" applyFill="1" applyAlignment="1"/>
    <xf numFmtId="0" fontId="3" fillId="0" borderId="0" xfId="0" applyFont="1" applyFill="1" applyBorder="1" applyAlignment="1"/>
    <xf numFmtId="0" fontId="4" fillId="0" borderId="0" xfId="0" applyFont="1"/>
    <xf numFmtId="0" fontId="5" fillId="0" borderId="0" xfId="0" applyFont="1"/>
    <xf numFmtId="0" fontId="0" fillId="0" borderId="0" xfId="0" applyFont="1"/>
    <xf numFmtId="0" fontId="3" fillId="0" borderId="0" xfId="0" quotePrefix="1" applyFont="1" applyFill="1" applyAlignment="1"/>
    <xf numFmtId="0" fontId="3" fillId="0" borderId="0" xfId="0" quotePrefix="1" applyFont="1" applyFill="1" applyBorder="1" applyAlignment="1"/>
    <xf numFmtId="0" fontId="0" fillId="2" borderId="0" xfId="0" applyFill="1"/>
    <xf numFmtId="0" fontId="5" fillId="2" borderId="0" xfId="0" applyFont="1" applyFill="1"/>
    <xf numFmtId="0" fontId="6" fillId="2" borderId="0" xfId="0" applyFont="1" applyFill="1"/>
    <xf numFmtId="0" fontId="0" fillId="0" borderId="0" xfId="0" quotePrefix="1" applyFont="1"/>
    <xf numFmtId="0" fontId="10" fillId="0" borderId="0" xfId="0" applyFont="1"/>
    <xf numFmtId="0" fontId="6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3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Generate Lists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Q72"/>
  <sheetViews>
    <sheetView tabSelected="1" workbookViewId="0">
      <selection activeCell="C10" sqref="C10"/>
    </sheetView>
  </sheetViews>
  <sheetFormatPr defaultColWidth="11.5546875" defaultRowHeight="15" x14ac:dyDescent="0.2"/>
  <cols>
    <col min="1" max="1" width="2" customWidth="1"/>
    <col min="2" max="6" width="11.5546875" customWidth="1"/>
    <col min="7" max="7" width="2" customWidth="1"/>
  </cols>
  <sheetData>
    <row r="1" spans="1:17" ht="12.75" customHeight="1" x14ac:dyDescent="0.2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</row>
    <row r="3" spans="1:17" s="5" customFormat="1" ht="22.5" x14ac:dyDescent="0.3">
      <c r="A3" s="10"/>
      <c r="B3" s="14" t="s">
        <v>52</v>
      </c>
      <c r="C3" s="15"/>
      <c r="D3" s="15"/>
      <c r="E3" s="15"/>
      <c r="F3" s="15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</row>
    <row r="4" spans="1:17" s="5" customFormat="1" ht="22.5" x14ac:dyDescent="0.3">
      <c r="A4" s="10"/>
      <c r="B4" s="11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</row>
    <row r="5" spans="1:17" x14ac:dyDescent="0.2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 x14ac:dyDescent="0.2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1:17" x14ac:dyDescent="0.2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x14ac:dyDescent="0.2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1:17" x14ac:dyDescent="0.2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x14ac:dyDescent="0.2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17" x14ac:dyDescent="0.2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17" x14ac:dyDescent="0.2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17" x14ac:dyDescent="0.2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</row>
    <row r="14" spans="1:17" x14ac:dyDescent="0.2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</row>
    <row r="15" spans="1:17" x14ac:dyDescent="0.2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</row>
    <row r="16" spans="1:17" x14ac:dyDescent="0.2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</row>
    <row r="17" spans="1:17" x14ac:dyDescent="0.2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</row>
    <row r="18" spans="1:17" x14ac:dyDescent="0.2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</row>
    <row r="19" spans="1:17" x14ac:dyDescent="0.2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</row>
    <row r="20" spans="1:17" x14ac:dyDescent="0.2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</row>
    <row r="21" spans="1:17" x14ac:dyDescent="0.2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</row>
    <row r="22" spans="1:17" x14ac:dyDescent="0.2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</row>
    <row r="23" spans="1:17" x14ac:dyDescent="0.2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</row>
    <row r="24" spans="1:17" x14ac:dyDescent="0.2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</row>
    <row r="25" spans="1:17" x14ac:dyDescent="0.2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</row>
    <row r="26" spans="1:17" x14ac:dyDescent="0.2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</row>
    <row r="27" spans="1:17" x14ac:dyDescent="0.2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</row>
    <row r="28" spans="1:17" x14ac:dyDescent="0.2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</row>
    <row r="29" spans="1:17" x14ac:dyDescent="0.2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</row>
    <row r="30" spans="1:17" x14ac:dyDescent="0.2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</row>
    <row r="31" spans="1:17" x14ac:dyDescent="0.2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</row>
    <row r="32" spans="1:17" x14ac:dyDescent="0.2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</row>
    <row r="33" spans="1:17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</row>
    <row r="34" spans="1:17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</row>
    <row r="35" spans="1:17" x14ac:dyDescent="0.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</row>
    <row r="36" spans="1:17" x14ac:dyDescent="0.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</row>
    <row r="37" spans="1:17" x14ac:dyDescent="0.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  <row r="38" spans="1:17" x14ac:dyDescent="0.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</row>
    <row r="39" spans="1:17" x14ac:dyDescent="0.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</row>
    <row r="40" spans="1:17" x14ac:dyDescent="0.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</row>
    <row r="41" spans="1:17" x14ac:dyDescent="0.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</row>
    <row r="42" spans="1:17" x14ac:dyDescent="0.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</row>
    <row r="43" spans="1:17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</row>
    <row r="44" spans="1:17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</row>
    <row r="45" spans="1:17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</row>
    <row r="46" spans="1:17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</row>
    <row r="47" spans="1:17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</row>
    <row r="48" spans="1:17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</row>
    <row r="49" spans="1:17" x14ac:dyDescent="0.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</row>
    <row r="50" spans="1:17" x14ac:dyDescent="0.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</row>
    <row r="51" spans="1:17" x14ac:dyDescent="0.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</row>
    <row r="52" spans="1:17" x14ac:dyDescent="0.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</row>
    <row r="53" spans="1:17" x14ac:dyDescent="0.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</row>
    <row r="54" spans="1:17" x14ac:dyDescent="0.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</row>
    <row r="55" spans="1:17" x14ac:dyDescent="0.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</row>
    <row r="56" spans="1:17" x14ac:dyDescent="0.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</row>
    <row r="57" spans="1:17" x14ac:dyDescent="0.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</row>
    <row r="58" spans="1:17" x14ac:dyDescent="0.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</row>
    <row r="59" spans="1:17" x14ac:dyDescent="0.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</row>
    <row r="60" spans="1:17" x14ac:dyDescent="0.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</row>
    <row r="61" spans="1:17" x14ac:dyDescent="0.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</row>
    <row r="62" spans="1:17" x14ac:dyDescent="0.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</row>
    <row r="63" spans="1:17" x14ac:dyDescent="0.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</row>
    <row r="64" spans="1:17" x14ac:dyDescent="0.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</row>
    <row r="65" spans="1:17" x14ac:dyDescent="0.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</row>
    <row r="66" spans="1:17" x14ac:dyDescent="0.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</row>
    <row r="67" spans="1:17" x14ac:dyDescent="0.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</row>
    <row r="68" spans="1:17" x14ac:dyDescent="0.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</row>
    <row r="69" spans="1:17" x14ac:dyDescent="0.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</row>
    <row r="70" spans="1:17" x14ac:dyDescent="0.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</row>
    <row r="71" spans="1:17" x14ac:dyDescent="0.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</row>
    <row r="72" spans="1:17" x14ac:dyDescent="0.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</row>
  </sheetData>
  <mergeCells count="1">
    <mergeCell ref="B3:F3"/>
  </mergeCells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Click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1"/>
  <sheetViews>
    <sheetView workbookViewId="0">
      <selection activeCell="G2" sqref="G2"/>
    </sheetView>
  </sheetViews>
  <sheetFormatPr defaultColWidth="11.5546875" defaultRowHeight="15" x14ac:dyDescent="0.2"/>
  <cols>
    <col min="1" max="8" width="7" style="4" customWidth="1"/>
    <col min="9" max="9" width="5" style="4" customWidth="1"/>
    <col min="10" max="10" width="6.5546875" style="4" bestFit="1" customWidth="1"/>
    <col min="11" max="11" width="5" style="4" bestFit="1" customWidth="1"/>
    <col min="12" max="12" width="8.33203125" style="4" bestFit="1" customWidth="1"/>
    <col min="13" max="13" width="6.44140625" style="4" customWidth="1"/>
    <col min="14" max="14" width="8.88671875" style="4" bestFit="1" customWidth="1"/>
    <col min="15" max="15" width="9.33203125" style="4" bestFit="1" customWidth="1"/>
    <col min="16" max="16" width="5.88671875" style="4" bestFit="1" customWidth="1"/>
    <col min="17" max="17" width="7.33203125" style="4" customWidth="1"/>
    <col min="18" max="18" width="9.6640625" style="4" bestFit="1" customWidth="1"/>
    <col min="19" max="19" width="12.109375" style="4" bestFit="1" customWidth="1"/>
    <col min="20" max="16384" width="11.5546875" style="4"/>
  </cols>
  <sheetData>
    <row r="1" spans="1:19" s="1" customFormat="1" x14ac:dyDescent="0.2">
      <c r="A1" s="1" t="s">
        <v>44</v>
      </c>
      <c r="B1" s="1" t="s">
        <v>45</v>
      </c>
      <c r="C1" s="1" t="s">
        <v>46</v>
      </c>
      <c r="D1" s="1" t="s">
        <v>47</v>
      </c>
      <c r="E1" s="1" t="s">
        <v>48</v>
      </c>
      <c r="F1" s="1" t="s">
        <v>49</v>
      </c>
      <c r="G1" s="1" t="s">
        <v>50</v>
      </c>
      <c r="H1" s="1" t="s">
        <v>51</v>
      </c>
      <c r="I1" s="6" t="s">
        <v>1206</v>
      </c>
      <c r="J1" s="6" t="s">
        <v>459</v>
      </c>
      <c r="K1" s="6" t="s">
        <v>460</v>
      </c>
      <c r="L1" s="6" t="s">
        <v>1196</v>
      </c>
      <c r="M1" s="1" t="s">
        <v>219</v>
      </c>
      <c r="N1" s="1" t="s">
        <v>220</v>
      </c>
      <c r="O1" s="6" t="s">
        <v>376</v>
      </c>
      <c r="P1" s="6" t="s">
        <v>461</v>
      </c>
      <c r="Q1" s="6" t="s">
        <v>1207</v>
      </c>
      <c r="R1" s="6" t="s">
        <v>965</v>
      </c>
      <c r="S1" s="6" t="s">
        <v>966</v>
      </c>
    </row>
    <row r="2" spans="1:19" x14ac:dyDescent="0.2">
      <c r="A2" t="s">
        <v>483</v>
      </c>
      <c r="B2" t="s">
        <v>230</v>
      </c>
      <c r="C2" t="s">
        <v>570</v>
      </c>
      <c r="D2" t="s">
        <v>638</v>
      </c>
      <c r="E2" t="s">
        <v>672</v>
      </c>
      <c r="F2" t="s">
        <v>269</v>
      </c>
      <c r="G2" t="s">
        <v>276</v>
      </c>
      <c r="H2" t="s">
        <v>785</v>
      </c>
      <c r="I2">
        <f ca="1">RAND()</f>
        <v>0.61389325338164513</v>
      </c>
      <c r="J2" s="13" t="s">
        <v>457</v>
      </c>
      <c r="K2">
        <v>0.81</v>
      </c>
      <c r="L2" t="s">
        <v>1191</v>
      </c>
      <c r="M2" s="2" t="s">
        <v>4</v>
      </c>
      <c r="N2" s="2" t="s">
        <v>54</v>
      </c>
      <c r="O2" s="8" t="s">
        <v>443</v>
      </c>
      <c r="P2" s="7">
        <v>175</v>
      </c>
      <c r="Q2" s="8">
        <f ca="1">RAND()</f>
        <v>0.92366930378048961</v>
      </c>
      <c r="R2" s="12" t="s">
        <v>865</v>
      </c>
      <c r="S2" s="4">
        <v>1</v>
      </c>
    </row>
    <row r="3" spans="1:19" x14ac:dyDescent="0.2">
      <c r="A3" t="s">
        <v>489</v>
      </c>
      <c r="B3" t="s">
        <v>563</v>
      </c>
      <c r="C3" t="s">
        <v>369</v>
      </c>
      <c r="D3" t="s">
        <v>117</v>
      </c>
      <c r="E3" t="s">
        <v>668</v>
      </c>
      <c r="F3" t="s">
        <v>272</v>
      </c>
      <c r="G3" t="s">
        <v>766</v>
      </c>
      <c r="H3" t="s">
        <v>791</v>
      </c>
      <c r="I3">
        <f ca="1">RAND()</f>
        <v>8.2128099678933641E-2</v>
      </c>
      <c r="J3" s="13" t="s">
        <v>457</v>
      </c>
      <c r="K3">
        <v>0.82</v>
      </c>
      <c r="L3" t="s">
        <v>1191</v>
      </c>
      <c r="M3" s="2" t="s">
        <v>5</v>
      </c>
      <c r="N3" s="2" t="s">
        <v>54</v>
      </c>
      <c r="O3" s="8" t="s">
        <v>425</v>
      </c>
      <c r="P3" s="7">
        <v>131</v>
      </c>
      <c r="Q3" s="8">
        <f ca="1">RAND()</f>
        <v>0.5075845881638299</v>
      </c>
      <c r="R3" s="12" t="s">
        <v>866</v>
      </c>
      <c r="S3" s="4">
        <v>6</v>
      </c>
    </row>
    <row r="4" spans="1:19" x14ac:dyDescent="0.2">
      <c r="A4" t="s">
        <v>464</v>
      </c>
      <c r="B4" t="s">
        <v>72</v>
      </c>
      <c r="C4" t="s">
        <v>598</v>
      </c>
      <c r="D4" t="s">
        <v>627</v>
      </c>
      <c r="E4" t="s">
        <v>679</v>
      </c>
      <c r="F4" t="s">
        <v>329</v>
      </c>
      <c r="G4" t="s">
        <v>350</v>
      </c>
      <c r="H4" t="s">
        <v>813</v>
      </c>
      <c r="I4">
        <f ca="1">RAND()</f>
        <v>5.2218902283914792E-3</v>
      </c>
      <c r="J4" s="13" t="s">
        <v>457</v>
      </c>
      <c r="K4">
        <v>0.83</v>
      </c>
      <c r="L4" t="s">
        <v>1191</v>
      </c>
      <c r="M4" s="2" t="s">
        <v>6</v>
      </c>
      <c r="N4" s="2" t="s">
        <v>54</v>
      </c>
      <c r="O4" s="7" t="s">
        <v>388</v>
      </c>
      <c r="P4" s="7">
        <v>33</v>
      </c>
      <c r="Q4" s="8">
        <f ca="1">RAND()</f>
        <v>0.1297356407401421</v>
      </c>
      <c r="R4" s="12" t="s">
        <v>867</v>
      </c>
      <c r="S4" s="4">
        <v>7</v>
      </c>
    </row>
    <row r="5" spans="1:19" x14ac:dyDescent="0.2">
      <c r="A5" t="s">
        <v>496</v>
      </c>
      <c r="B5" t="s">
        <v>294</v>
      </c>
      <c r="C5" t="s">
        <v>578</v>
      </c>
      <c r="D5" t="s">
        <v>632</v>
      </c>
      <c r="E5" t="s">
        <v>678</v>
      </c>
      <c r="F5" t="s">
        <v>720</v>
      </c>
      <c r="G5" t="s">
        <v>749</v>
      </c>
      <c r="H5" t="s">
        <v>809</v>
      </c>
      <c r="I5">
        <f ca="1">RAND()</f>
        <v>0.39626418469509817</v>
      </c>
      <c r="J5" s="13" t="s">
        <v>457</v>
      </c>
      <c r="K5">
        <v>0.84</v>
      </c>
      <c r="L5" t="s">
        <v>1191</v>
      </c>
      <c r="M5" s="2" t="s">
        <v>7</v>
      </c>
      <c r="N5" s="2" t="s">
        <v>54</v>
      </c>
      <c r="O5" s="7" t="s">
        <v>847</v>
      </c>
      <c r="P5" s="8">
        <v>51</v>
      </c>
      <c r="Q5" s="8">
        <f ca="1">RAND()</f>
        <v>0.35072986278380169</v>
      </c>
      <c r="R5" s="12" t="s">
        <v>868</v>
      </c>
      <c r="S5" s="6">
        <v>14</v>
      </c>
    </row>
    <row r="6" spans="1:19" x14ac:dyDescent="0.2">
      <c r="A6" t="s">
        <v>491</v>
      </c>
      <c r="B6" t="s">
        <v>562</v>
      </c>
      <c r="C6" t="s">
        <v>599</v>
      </c>
      <c r="D6" t="s">
        <v>622</v>
      </c>
      <c r="E6" t="s">
        <v>104</v>
      </c>
      <c r="F6" t="s">
        <v>246</v>
      </c>
      <c r="G6" t="s">
        <v>770</v>
      </c>
      <c r="H6" t="s">
        <v>322</v>
      </c>
      <c r="I6">
        <f ca="1">RAND()</f>
        <v>0.64622931951948503</v>
      </c>
      <c r="J6" s="13" t="s">
        <v>457</v>
      </c>
      <c r="K6">
        <v>0.85</v>
      </c>
      <c r="L6" t="s">
        <v>1191</v>
      </c>
      <c r="M6" s="2" t="s">
        <v>8</v>
      </c>
      <c r="N6" s="2" t="s">
        <v>54</v>
      </c>
      <c r="O6" s="8" t="s">
        <v>427</v>
      </c>
      <c r="P6" s="7">
        <v>137</v>
      </c>
      <c r="Q6" s="8">
        <f ca="1">RAND()</f>
        <v>0.89697501184640027</v>
      </c>
      <c r="R6" s="12" t="s">
        <v>869</v>
      </c>
      <c r="S6" s="6">
        <v>16</v>
      </c>
    </row>
    <row r="7" spans="1:19" x14ac:dyDescent="0.2">
      <c r="A7" t="s">
        <v>260</v>
      </c>
      <c r="B7" t="s">
        <v>168</v>
      </c>
      <c r="C7" t="s">
        <v>607</v>
      </c>
      <c r="D7" t="s">
        <v>618</v>
      </c>
      <c r="E7" t="s">
        <v>680</v>
      </c>
      <c r="F7" t="s">
        <v>302</v>
      </c>
      <c r="G7" t="s">
        <v>364</v>
      </c>
      <c r="H7" t="s">
        <v>810</v>
      </c>
      <c r="I7">
        <f ca="1">RAND()</f>
        <v>0.38508720974107435</v>
      </c>
      <c r="J7" s="13" t="s">
        <v>457</v>
      </c>
      <c r="K7">
        <v>0.86</v>
      </c>
      <c r="L7" t="s">
        <v>1191</v>
      </c>
      <c r="M7" s="2" t="s">
        <v>9</v>
      </c>
      <c r="N7" s="2" t="s">
        <v>54</v>
      </c>
      <c r="O7" s="7" t="s">
        <v>390</v>
      </c>
      <c r="P7" s="7">
        <v>37</v>
      </c>
      <c r="Q7" s="8">
        <f ca="1">RAND()</f>
        <v>0.27801367392315957</v>
      </c>
      <c r="R7" s="12" t="s">
        <v>870</v>
      </c>
      <c r="S7" s="6">
        <v>17</v>
      </c>
    </row>
    <row r="8" spans="1:19" x14ac:dyDescent="0.2">
      <c r="A8" t="s">
        <v>493</v>
      </c>
      <c r="B8" t="s">
        <v>557</v>
      </c>
      <c r="C8" t="s">
        <v>259</v>
      </c>
      <c r="D8" t="s">
        <v>286</v>
      </c>
      <c r="E8" t="s">
        <v>273</v>
      </c>
      <c r="F8" t="s">
        <v>729</v>
      </c>
      <c r="G8" t="s">
        <v>122</v>
      </c>
      <c r="H8" t="s">
        <v>285</v>
      </c>
      <c r="I8">
        <f ca="1">RAND()</f>
        <v>0.62038090028508253</v>
      </c>
      <c r="J8" s="13" t="s">
        <v>457</v>
      </c>
      <c r="K8">
        <v>0.87</v>
      </c>
      <c r="L8" t="s">
        <v>1191</v>
      </c>
      <c r="M8" s="2" t="s">
        <v>10</v>
      </c>
      <c r="N8" s="2" t="s">
        <v>54</v>
      </c>
      <c r="O8" s="7" t="s">
        <v>396</v>
      </c>
      <c r="P8" s="7">
        <v>47</v>
      </c>
      <c r="Q8" s="8">
        <f ca="1">RAND()</f>
        <v>0.30642462311758256</v>
      </c>
      <c r="R8" s="12" t="s">
        <v>871</v>
      </c>
      <c r="S8" s="6">
        <v>19</v>
      </c>
    </row>
    <row r="9" spans="1:19" x14ac:dyDescent="0.2">
      <c r="A9" t="s">
        <v>486</v>
      </c>
      <c r="B9" t="s">
        <v>558</v>
      </c>
      <c r="C9" t="s">
        <v>339</v>
      </c>
      <c r="D9" t="s">
        <v>647</v>
      </c>
      <c r="E9" t="s">
        <v>308</v>
      </c>
      <c r="F9" t="s">
        <v>710</v>
      </c>
      <c r="G9" t="s">
        <v>359</v>
      </c>
      <c r="H9" t="s">
        <v>796</v>
      </c>
      <c r="I9">
        <f ca="1">RAND()</f>
        <v>0.21484322086463248</v>
      </c>
      <c r="J9" s="13" t="s">
        <v>457</v>
      </c>
      <c r="K9">
        <v>0.88</v>
      </c>
      <c r="L9" t="s">
        <v>1191</v>
      </c>
      <c r="M9" s="2" t="s">
        <v>21</v>
      </c>
      <c r="N9" s="2" t="s">
        <v>54</v>
      </c>
      <c r="O9" s="8" t="s">
        <v>848</v>
      </c>
      <c r="P9" s="7">
        <v>54</v>
      </c>
      <c r="Q9" s="8">
        <f ca="1">RAND()</f>
        <v>0.1815883348438988</v>
      </c>
      <c r="R9" s="12" t="s">
        <v>872</v>
      </c>
      <c r="S9" s="6">
        <v>21</v>
      </c>
    </row>
    <row r="10" spans="1:19" x14ac:dyDescent="0.2">
      <c r="A10" t="s">
        <v>465</v>
      </c>
      <c r="B10" t="s">
        <v>303</v>
      </c>
      <c r="C10" t="s">
        <v>240</v>
      </c>
      <c r="D10" t="s">
        <v>198</v>
      </c>
      <c r="E10" t="s">
        <v>245</v>
      </c>
      <c r="F10" t="s">
        <v>703</v>
      </c>
      <c r="G10" t="s">
        <v>344</v>
      </c>
      <c r="H10" t="s">
        <v>365</v>
      </c>
      <c r="I10">
        <f ca="1">RAND()</f>
        <v>0.60568486630175655</v>
      </c>
      <c r="J10" s="13" t="s">
        <v>457</v>
      </c>
      <c r="K10">
        <v>0.89</v>
      </c>
      <c r="L10" t="s">
        <v>1191</v>
      </c>
      <c r="M10" s="2" t="s">
        <v>22</v>
      </c>
      <c r="N10" s="2" t="s">
        <v>54</v>
      </c>
      <c r="O10" s="7" t="s">
        <v>439</v>
      </c>
      <c r="P10" s="7">
        <v>167</v>
      </c>
      <c r="Q10" s="8">
        <f ca="1">RAND()</f>
        <v>0.13084517389033157</v>
      </c>
      <c r="R10" s="12" t="s">
        <v>873</v>
      </c>
      <c r="S10" s="6">
        <v>22</v>
      </c>
    </row>
    <row r="11" spans="1:19" x14ac:dyDescent="0.2">
      <c r="A11" t="s">
        <v>495</v>
      </c>
      <c r="B11" t="s">
        <v>214</v>
      </c>
      <c r="C11" t="s">
        <v>576</v>
      </c>
      <c r="D11" t="s">
        <v>165</v>
      </c>
      <c r="E11" t="s">
        <v>666</v>
      </c>
      <c r="F11" t="s">
        <v>727</v>
      </c>
      <c r="G11" t="s">
        <v>311</v>
      </c>
      <c r="H11" t="s">
        <v>803</v>
      </c>
      <c r="I11">
        <f ca="1">RAND()</f>
        <v>0.38880462557858841</v>
      </c>
      <c r="J11" s="13" t="s">
        <v>457</v>
      </c>
      <c r="K11">
        <v>0.9</v>
      </c>
      <c r="L11" t="s">
        <v>1191</v>
      </c>
      <c r="M11" s="2" t="s">
        <v>23</v>
      </c>
      <c r="N11" s="2" t="s">
        <v>54</v>
      </c>
      <c r="O11" s="7" t="s">
        <v>842</v>
      </c>
      <c r="P11" s="7">
        <v>18</v>
      </c>
      <c r="Q11" s="8">
        <f ca="1">RAND()</f>
        <v>0.4401424854589876</v>
      </c>
      <c r="R11" s="12" t="s">
        <v>874</v>
      </c>
      <c r="S11" s="6">
        <v>24</v>
      </c>
    </row>
    <row r="12" spans="1:19" x14ac:dyDescent="0.2">
      <c r="A12" t="s">
        <v>488</v>
      </c>
      <c r="B12" t="s">
        <v>552</v>
      </c>
      <c r="C12" t="s">
        <v>597</v>
      </c>
      <c r="D12" t="s">
        <v>645</v>
      </c>
      <c r="E12" t="s">
        <v>674</v>
      </c>
      <c r="F12" t="s">
        <v>99</v>
      </c>
      <c r="G12" t="s">
        <v>744</v>
      </c>
      <c r="H12" t="s">
        <v>280</v>
      </c>
      <c r="I12">
        <f ca="1">RAND()</f>
        <v>0.29714160503499776</v>
      </c>
      <c r="J12" s="13" t="s">
        <v>457</v>
      </c>
      <c r="K12">
        <v>0.91</v>
      </c>
      <c r="L12" t="s">
        <v>1191</v>
      </c>
      <c r="M12" s="2" t="s">
        <v>24</v>
      </c>
      <c r="N12" s="2" t="s">
        <v>54</v>
      </c>
      <c r="O12" s="8" t="s">
        <v>380</v>
      </c>
      <c r="P12" s="7">
        <v>11</v>
      </c>
      <c r="Q12" s="8">
        <f ca="1">RAND()</f>
        <v>0.78265834309883686</v>
      </c>
      <c r="R12" s="12" t="s">
        <v>875</v>
      </c>
      <c r="S12" s="6">
        <v>27</v>
      </c>
    </row>
    <row r="13" spans="1:19" x14ac:dyDescent="0.2">
      <c r="A13" t="s">
        <v>89</v>
      </c>
      <c r="B13" t="s">
        <v>74</v>
      </c>
      <c r="C13" t="s">
        <v>584</v>
      </c>
      <c r="D13" t="s">
        <v>646</v>
      </c>
      <c r="E13" t="s">
        <v>176</v>
      </c>
      <c r="F13" t="s">
        <v>274</v>
      </c>
      <c r="G13" t="s">
        <v>743</v>
      </c>
      <c r="H13" t="s">
        <v>787</v>
      </c>
      <c r="I13">
        <f ca="1">RAND()</f>
        <v>0.90469845237289259</v>
      </c>
      <c r="J13" s="13" t="s">
        <v>457</v>
      </c>
      <c r="K13">
        <v>0.92</v>
      </c>
      <c r="L13" t="s">
        <v>1191</v>
      </c>
      <c r="M13" s="2" t="s">
        <v>25</v>
      </c>
      <c r="N13" s="2" t="s">
        <v>54</v>
      </c>
      <c r="O13" s="7" t="s">
        <v>452</v>
      </c>
      <c r="P13" s="7">
        <v>195</v>
      </c>
      <c r="Q13" s="8">
        <f ca="1">RAND()</f>
        <v>0.31690750184201777</v>
      </c>
      <c r="R13" s="12" t="s">
        <v>876</v>
      </c>
      <c r="S13" s="6">
        <v>29</v>
      </c>
    </row>
    <row r="14" spans="1:19" x14ac:dyDescent="0.2">
      <c r="A14" t="s">
        <v>121</v>
      </c>
      <c r="B14" t="s">
        <v>520</v>
      </c>
      <c r="C14" t="s">
        <v>306</v>
      </c>
      <c r="D14" t="s">
        <v>109</v>
      </c>
      <c r="E14" t="s">
        <v>686</v>
      </c>
      <c r="F14" t="s">
        <v>161</v>
      </c>
      <c r="G14" t="s">
        <v>757</v>
      </c>
      <c r="H14" t="s">
        <v>800</v>
      </c>
      <c r="I14">
        <f ca="1">RAND()</f>
        <v>0.36466927114252057</v>
      </c>
      <c r="J14" s="13" t="s">
        <v>457</v>
      </c>
      <c r="K14">
        <v>0.93</v>
      </c>
      <c r="L14" t="s">
        <v>1191</v>
      </c>
      <c r="M14" s="2" t="s">
        <v>127</v>
      </c>
      <c r="N14" s="2" t="s">
        <v>54</v>
      </c>
      <c r="O14" s="7" t="s">
        <v>846</v>
      </c>
      <c r="P14" s="7">
        <v>48</v>
      </c>
      <c r="Q14" s="8">
        <f ca="1">RAND()</f>
        <v>0.32465893918456556</v>
      </c>
      <c r="R14" s="12" t="s">
        <v>877</v>
      </c>
      <c r="S14" s="6">
        <v>30</v>
      </c>
    </row>
    <row r="15" spans="1:19" x14ac:dyDescent="0.2">
      <c r="A15" t="s">
        <v>256</v>
      </c>
      <c r="B15" t="s">
        <v>548</v>
      </c>
      <c r="C15" t="s">
        <v>606</v>
      </c>
      <c r="D15" t="s">
        <v>299</v>
      </c>
      <c r="E15" t="s">
        <v>684</v>
      </c>
      <c r="F15" t="s">
        <v>373</v>
      </c>
      <c r="G15" t="s">
        <v>751</v>
      </c>
      <c r="H15" t="s">
        <v>295</v>
      </c>
      <c r="I15">
        <f ca="1">RAND()</f>
        <v>0.60188217946391365</v>
      </c>
      <c r="J15" s="13" t="s">
        <v>457</v>
      </c>
      <c r="K15">
        <v>0.94</v>
      </c>
      <c r="L15" t="s">
        <v>1191</v>
      </c>
      <c r="M15" s="2" t="s">
        <v>128</v>
      </c>
      <c r="N15" s="2" t="s">
        <v>54</v>
      </c>
      <c r="O15" s="7" t="s">
        <v>445</v>
      </c>
      <c r="P15" s="8">
        <v>182</v>
      </c>
      <c r="Q15" s="8">
        <f ca="1">RAND()</f>
        <v>0.96138160339685341</v>
      </c>
      <c r="R15" s="12" t="s">
        <v>878</v>
      </c>
      <c r="S15" s="6">
        <v>34</v>
      </c>
    </row>
    <row r="16" spans="1:19" x14ac:dyDescent="0.2">
      <c r="A16" t="s">
        <v>119</v>
      </c>
      <c r="B16" t="s">
        <v>517</v>
      </c>
      <c r="C16" t="s">
        <v>581</v>
      </c>
      <c r="D16" t="s">
        <v>616</v>
      </c>
      <c r="E16" t="s">
        <v>659</v>
      </c>
      <c r="F16" t="s">
        <v>704</v>
      </c>
      <c r="G16" t="s">
        <v>356</v>
      </c>
      <c r="H16" t="s">
        <v>362</v>
      </c>
      <c r="I16">
        <f ca="1">RAND()</f>
        <v>0.67869889381077009</v>
      </c>
      <c r="J16" s="13" t="s">
        <v>457</v>
      </c>
      <c r="K16">
        <v>0.95</v>
      </c>
      <c r="L16" t="s">
        <v>1191</v>
      </c>
      <c r="M16" s="2" t="s">
        <v>129</v>
      </c>
      <c r="N16" s="2" t="s">
        <v>54</v>
      </c>
      <c r="O16" s="8" t="s">
        <v>410</v>
      </c>
      <c r="P16" s="7">
        <v>79</v>
      </c>
      <c r="Q16" s="8">
        <f ca="1">RAND()</f>
        <v>0.17615430977519952</v>
      </c>
      <c r="R16" s="12" t="s">
        <v>879</v>
      </c>
      <c r="S16" s="6">
        <v>35</v>
      </c>
    </row>
    <row r="17" spans="1:19" x14ac:dyDescent="0.2">
      <c r="A17" t="s">
        <v>499</v>
      </c>
      <c r="B17" t="s">
        <v>307</v>
      </c>
      <c r="C17" t="s">
        <v>575</v>
      </c>
      <c r="D17" t="s">
        <v>363</v>
      </c>
      <c r="E17" t="s">
        <v>174</v>
      </c>
      <c r="F17" t="s">
        <v>251</v>
      </c>
      <c r="G17" t="s">
        <v>768</v>
      </c>
      <c r="H17" t="s">
        <v>249</v>
      </c>
      <c r="I17">
        <f ca="1">RAND()</f>
        <v>0.95476920464010329</v>
      </c>
      <c r="J17" s="13" t="s">
        <v>457</v>
      </c>
      <c r="K17">
        <v>0.96</v>
      </c>
      <c r="L17" t="s">
        <v>1191</v>
      </c>
      <c r="M17" s="2" t="s">
        <v>130</v>
      </c>
      <c r="N17" s="2" t="s">
        <v>54</v>
      </c>
      <c r="O17" s="7" t="s">
        <v>417</v>
      </c>
      <c r="P17" s="7">
        <v>100</v>
      </c>
      <c r="Q17" s="8">
        <f ca="1">RAND()</f>
        <v>0.53741776581410938</v>
      </c>
      <c r="R17" s="12" t="s">
        <v>880</v>
      </c>
      <c r="S17" s="6">
        <v>40</v>
      </c>
    </row>
    <row r="18" spans="1:19" x14ac:dyDescent="0.2">
      <c r="A18" t="s">
        <v>479</v>
      </c>
      <c r="B18" t="s">
        <v>360</v>
      </c>
      <c r="C18" t="s">
        <v>83</v>
      </c>
      <c r="D18" t="s">
        <v>206</v>
      </c>
      <c r="E18" t="s">
        <v>69</v>
      </c>
      <c r="F18" t="s">
        <v>178</v>
      </c>
      <c r="G18" t="s">
        <v>78</v>
      </c>
      <c r="H18" t="s">
        <v>808</v>
      </c>
      <c r="I18">
        <f ca="1">RAND()</f>
        <v>7.2351907774352631E-2</v>
      </c>
      <c r="J18" s="13" t="s">
        <v>457</v>
      </c>
      <c r="K18">
        <v>0.97</v>
      </c>
      <c r="L18" t="s">
        <v>1191</v>
      </c>
      <c r="M18" s="2" t="s">
        <v>131</v>
      </c>
      <c r="N18" s="2" t="s">
        <v>54</v>
      </c>
      <c r="O18" s="7" t="s">
        <v>430</v>
      </c>
      <c r="P18" s="7">
        <v>144</v>
      </c>
      <c r="Q18" s="8">
        <f ca="1">RAND()</f>
        <v>0.64616824335053513</v>
      </c>
      <c r="R18" s="12" t="s">
        <v>881</v>
      </c>
      <c r="S18" s="6">
        <v>42</v>
      </c>
    </row>
    <row r="19" spans="1:19" x14ac:dyDescent="0.2">
      <c r="A19" t="s">
        <v>475</v>
      </c>
      <c r="B19" t="s">
        <v>228</v>
      </c>
      <c r="C19" t="s">
        <v>126</v>
      </c>
      <c r="D19" t="s">
        <v>270</v>
      </c>
      <c r="E19" t="s">
        <v>694</v>
      </c>
      <c r="F19" t="s">
        <v>711</v>
      </c>
      <c r="G19" t="s">
        <v>745</v>
      </c>
      <c r="H19" t="s">
        <v>784</v>
      </c>
      <c r="I19">
        <f ca="1">RAND()</f>
        <v>0.1886779396287821</v>
      </c>
      <c r="J19" s="13" t="s">
        <v>457</v>
      </c>
      <c r="K19">
        <v>0.98</v>
      </c>
      <c r="L19" t="s">
        <v>1191</v>
      </c>
      <c r="M19" s="2" t="s">
        <v>132</v>
      </c>
      <c r="N19" s="2" t="s">
        <v>54</v>
      </c>
      <c r="O19" s="8" t="s">
        <v>416</v>
      </c>
      <c r="P19" s="7">
        <v>99</v>
      </c>
      <c r="Q19" s="8">
        <f ca="1">RAND()</f>
        <v>0.25659394685817039</v>
      </c>
      <c r="R19" s="12" t="s">
        <v>882</v>
      </c>
      <c r="S19" s="6">
        <v>44</v>
      </c>
    </row>
    <row r="20" spans="1:19" x14ac:dyDescent="0.2">
      <c r="A20" t="s">
        <v>243</v>
      </c>
      <c r="B20" t="s">
        <v>353</v>
      </c>
      <c r="C20" t="s">
        <v>163</v>
      </c>
      <c r="D20" t="s">
        <v>205</v>
      </c>
      <c r="E20" t="s">
        <v>372</v>
      </c>
      <c r="F20" t="s">
        <v>725</v>
      </c>
      <c r="G20" t="s">
        <v>297</v>
      </c>
      <c r="H20" t="s">
        <v>232</v>
      </c>
      <c r="I20">
        <f ca="1">RAND()</f>
        <v>0.82402696013070675</v>
      </c>
      <c r="J20" s="13" t="s">
        <v>457</v>
      </c>
      <c r="K20">
        <v>0.99</v>
      </c>
      <c r="L20" t="s">
        <v>1191</v>
      </c>
      <c r="M20" s="2" t="s">
        <v>133</v>
      </c>
      <c r="N20" s="2" t="s">
        <v>54</v>
      </c>
      <c r="O20" s="7" t="s">
        <v>852</v>
      </c>
      <c r="P20" s="7">
        <v>74</v>
      </c>
      <c r="Q20" s="8">
        <f ca="1">RAND()</f>
        <v>0.40229102793083815</v>
      </c>
      <c r="R20" s="12" t="s">
        <v>883</v>
      </c>
      <c r="S20" s="6">
        <v>53</v>
      </c>
    </row>
    <row r="21" spans="1:19" x14ac:dyDescent="0.2">
      <c r="A21" t="s">
        <v>247</v>
      </c>
      <c r="B21" t="s">
        <v>531</v>
      </c>
      <c r="C21" t="s">
        <v>582</v>
      </c>
      <c r="D21" t="s">
        <v>628</v>
      </c>
      <c r="E21" t="s">
        <v>691</v>
      </c>
      <c r="F21" t="s">
        <v>718</v>
      </c>
      <c r="G21" t="s">
        <v>312</v>
      </c>
      <c r="H21" t="s">
        <v>812</v>
      </c>
      <c r="I21">
        <f ca="1">RAND()</f>
        <v>0.53971241042157392</v>
      </c>
      <c r="J21" s="13" t="s">
        <v>457</v>
      </c>
      <c r="K21">
        <v>1</v>
      </c>
      <c r="L21" t="s">
        <v>1191</v>
      </c>
      <c r="M21" s="2" t="s">
        <v>145</v>
      </c>
      <c r="N21" s="2" t="s">
        <v>54</v>
      </c>
      <c r="O21" s="7" t="s">
        <v>392</v>
      </c>
      <c r="P21" s="7">
        <v>39</v>
      </c>
      <c r="Q21" s="8">
        <f ca="1">RAND()</f>
        <v>0.99715104282552458</v>
      </c>
      <c r="R21" s="12" t="s">
        <v>884</v>
      </c>
      <c r="S21" s="6">
        <v>58</v>
      </c>
    </row>
    <row r="22" spans="1:19" x14ac:dyDescent="0.2">
      <c r="A22" t="s">
        <v>480</v>
      </c>
      <c r="B22" t="s">
        <v>526</v>
      </c>
      <c r="C22" t="s">
        <v>610</v>
      </c>
      <c r="D22" t="s">
        <v>123</v>
      </c>
      <c r="E22" t="s">
        <v>323</v>
      </c>
      <c r="F22" t="s">
        <v>705</v>
      </c>
      <c r="G22" t="s">
        <v>764</v>
      </c>
      <c r="H22" t="s">
        <v>105</v>
      </c>
      <c r="I22">
        <f ca="1">RAND()</f>
        <v>0.44051881831260753</v>
      </c>
      <c r="J22" s="13" t="s">
        <v>457</v>
      </c>
      <c r="K22">
        <v>0.1</v>
      </c>
      <c r="L22" t="s">
        <v>1193</v>
      </c>
      <c r="M22" s="2" t="s">
        <v>146</v>
      </c>
      <c r="N22" s="2" t="s">
        <v>54</v>
      </c>
      <c r="O22" s="7" t="s">
        <v>423</v>
      </c>
      <c r="P22" s="7">
        <v>116</v>
      </c>
      <c r="Q22" s="8">
        <f ca="1">RAND()</f>
        <v>0.47684967626877117</v>
      </c>
      <c r="R22" s="12" t="s">
        <v>885</v>
      </c>
      <c r="S22" s="6">
        <v>60</v>
      </c>
    </row>
    <row r="23" spans="1:19" x14ac:dyDescent="0.2">
      <c r="A23" t="s">
        <v>511</v>
      </c>
      <c r="B23" t="s">
        <v>182</v>
      </c>
      <c r="C23" t="s">
        <v>579</v>
      </c>
      <c r="D23" t="s">
        <v>263</v>
      </c>
      <c r="E23" t="s">
        <v>70</v>
      </c>
      <c r="F23" t="s">
        <v>735</v>
      </c>
      <c r="G23" t="s">
        <v>759</v>
      </c>
      <c r="H23" t="s">
        <v>788</v>
      </c>
      <c r="I23">
        <f ca="1">RAND()</f>
        <v>0.15766891173438635</v>
      </c>
      <c r="J23" s="13" t="s">
        <v>457</v>
      </c>
      <c r="K23">
        <v>0.11</v>
      </c>
      <c r="L23" t="s">
        <v>1193</v>
      </c>
      <c r="M23" s="2" t="s">
        <v>147</v>
      </c>
      <c r="N23" s="2" t="s">
        <v>54</v>
      </c>
      <c r="O23" s="8" t="s">
        <v>840</v>
      </c>
      <c r="P23" s="7">
        <v>10</v>
      </c>
      <c r="Q23" s="8">
        <f ca="1">RAND()</f>
        <v>4.0778428151558521E-2</v>
      </c>
      <c r="R23" s="12" t="s">
        <v>886</v>
      </c>
      <c r="S23" s="6">
        <v>62</v>
      </c>
    </row>
    <row r="24" spans="1:19" x14ac:dyDescent="0.2">
      <c r="A24" t="s">
        <v>477</v>
      </c>
      <c r="B24" t="s">
        <v>560</v>
      </c>
      <c r="C24" t="s">
        <v>603</v>
      </c>
      <c r="D24" t="s">
        <v>614</v>
      </c>
      <c r="E24" t="s">
        <v>254</v>
      </c>
      <c r="F24" t="s">
        <v>102</v>
      </c>
      <c r="G24" t="s">
        <v>747</v>
      </c>
      <c r="H24" t="s">
        <v>819</v>
      </c>
      <c r="I24">
        <f ca="1">RAND()</f>
        <v>0.5306528934988316</v>
      </c>
      <c r="J24" s="13" t="s">
        <v>457</v>
      </c>
      <c r="K24">
        <v>0.12</v>
      </c>
      <c r="L24" t="s">
        <v>1193</v>
      </c>
      <c r="M24" s="2" t="s">
        <v>148</v>
      </c>
      <c r="N24" s="2" t="s">
        <v>54</v>
      </c>
      <c r="O24" s="7" t="s">
        <v>447</v>
      </c>
      <c r="P24" s="7">
        <v>185</v>
      </c>
      <c r="Q24" s="8">
        <f ca="1">RAND()</f>
        <v>0.32952445003557496</v>
      </c>
      <c r="R24" s="12" t="s">
        <v>887</v>
      </c>
      <c r="S24" s="6">
        <v>65</v>
      </c>
    </row>
    <row r="25" spans="1:19" x14ac:dyDescent="0.2">
      <c r="A25" t="s">
        <v>470</v>
      </c>
      <c r="B25" t="s">
        <v>352</v>
      </c>
      <c r="C25" t="s">
        <v>283</v>
      </c>
      <c r="D25" t="s">
        <v>235</v>
      </c>
      <c r="E25" t="s">
        <v>652</v>
      </c>
      <c r="F25" t="s">
        <v>289</v>
      </c>
      <c r="G25" t="s">
        <v>765</v>
      </c>
      <c r="H25" t="s">
        <v>782</v>
      </c>
      <c r="I25">
        <f ca="1">RAND()</f>
        <v>0.23844776070142559</v>
      </c>
      <c r="J25" s="13" t="s">
        <v>457</v>
      </c>
      <c r="K25">
        <v>0.13</v>
      </c>
      <c r="L25" t="s">
        <v>1193</v>
      </c>
      <c r="M25" s="2" t="s">
        <v>26</v>
      </c>
      <c r="N25" s="2" t="s">
        <v>54</v>
      </c>
      <c r="O25" s="7" t="s">
        <v>385</v>
      </c>
      <c r="P25" s="7">
        <v>25</v>
      </c>
      <c r="Q25" s="8">
        <f ca="1">RAND()</f>
        <v>0.31950778468337859</v>
      </c>
      <c r="R25" s="12" t="s">
        <v>888</v>
      </c>
      <c r="S25" s="6">
        <v>68</v>
      </c>
    </row>
    <row r="26" spans="1:19" x14ac:dyDescent="0.2">
      <c r="A26" t="s">
        <v>476</v>
      </c>
      <c r="B26" t="s">
        <v>532</v>
      </c>
      <c r="C26" t="s">
        <v>600</v>
      </c>
      <c r="D26" t="s">
        <v>213</v>
      </c>
      <c r="E26" t="s">
        <v>658</v>
      </c>
      <c r="F26" t="s">
        <v>343</v>
      </c>
      <c r="G26" t="s">
        <v>156</v>
      </c>
      <c r="H26" t="s">
        <v>98</v>
      </c>
      <c r="I26">
        <f ca="1">RAND()</f>
        <v>0.7446778785179291</v>
      </c>
      <c r="J26" s="13" t="s">
        <v>457</v>
      </c>
      <c r="K26">
        <v>0.14000000000000001</v>
      </c>
      <c r="L26" t="s">
        <v>1193</v>
      </c>
      <c r="M26" s="2" t="s">
        <v>27</v>
      </c>
      <c r="N26" s="2" t="s">
        <v>54</v>
      </c>
      <c r="O26" s="8" t="s">
        <v>395</v>
      </c>
      <c r="P26" s="8">
        <v>46</v>
      </c>
      <c r="Q26" s="8">
        <f ca="1">RAND()</f>
        <v>0.15930629149284237</v>
      </c>
      <c r="R26" s="12" t="s">
        <v>889</v>
      </c>
      <c r="S26" s="6">
        <v>70</v>
      </c>
    </row>
    <row r="27" spans="1:19" x14ac:dyDescent="0.2">
      <c r="A27" t="s">
        <v>473</v>
      </c>
      <c r="B27" t="s">
        <v>538</v>
      </c>
      <c r="C27" t="s">
        <v>223</v>
      </c>
      <c r="D27" t="s">
        <v>644</v>
      </c>
      <c r="E27" t="s">
        <v>692</v>
      </c>
      <c r="F27" t="s">
        <v>730</v>
      </c>
      <c r="G27" t="s">
        <v>261</v>
      </c>
      <c r="H27" t="s">
        <v>798</v>
      </c>
      <c r="I27">
        <f ca="1">RAND()</f>
        <v>0.20144899210001144</v>
      </c>
      <c r="J27" s="13" t="s">
        <v>457</v>
      </c>
      <c r="K27">
        <v>0.15</v>
      </c>
      <c r="L27" t="s">
        <v>1193</v>
      </c>
      <c r="M27" s="2" t="s">
        <v>28</v>
      </c>
      <c r="N27" s="2" t="s">
        <v>54</v>
      </c>
      <c r="O27" s="8" t="s">
        <v>838</v>
      </c>
      <c r="P27" s="8">
        <v>4</v>
      </c>
      <c r="Q27" s="8">
        <f ca="1">RAND()</f>
        <v>0.66117694270928506</v>
      </c>
      <c r="R27" s="12" t="s">
        <v>890</v>
      </c>
      <c r="S27" s="6">
        <v>72</v>
      </c>
    </row>
    <row r="28" spans="1:19" x14ac:dyDescent="0.2">
      <c r="A28" t="s">
        <v>374</v>
      </c>
      <c r="B28" t="s">
        <v>541</v>
      </c>
      <c r="C28" t="s">
        <v>577</v>
      </c>
      <c r="D28" t="s">
        <v>617</v>
      </c>
      <c r="E28" t="s">
        <v>71</v>
      </c>
      <c r="F28" t="s">
        <v>719</v>
      </c>
      <c r="G28" t="s">
        <v>767</v>
      </c>
      <c r="H28" t="s">
        <v>184</v>
      </c>
      <c r="I28">
        <f ca="1">RAND()</f>
        <v>1.6227983620826447E-2</v>
      </c>
      <c r="J28" s="13" t="s">
        <v>457</v>
      </c>
      <c r="K28">
        <v>0.16</v>
      </c>
      <c r="L28" t="s">
        <v>1193</v>
      </c>
      <c r="M28" s="2" t="s">
        <v>29</v>
      </c>
      <c r="N28" s="2" t="s">
        <v>54</v>
      </c>
      <c r="O28" s="7" t="s">
        <v>855</v>
      </c>
      <c r="P28" s="7">
        <v>110</v>
      </c>
      <c r="Q28" s="8">
        <f ca="1">RAND()</f>
        <v>0.50185021567377985</v>
      </c>
      <c r="R28" s="12" t="s">
        <v>891</v>
      </c>
      <c r="S28" s="6">
        <v>73</v>
      </c>
    </row>
    <row r="29" spans="1:19" x14ac:dyDescent="0.2">
      <c r="A29" t="s">
        <v>57</v>
      </c>
      <c r="B29" t="s">
        <v>207</v>
      </c>
      <c r="C29" t="s">
        <v>351</v>
      </c>
      <c r="D29" t="s">
        <v>615</v>
      </c>
      <c r="E29" t="s">
        <v>670</v>
      </c>
      <c r="F29" t="s">
        <v>157</v>
      </c>
      <c r="G29" t="s">
        <v>227</v>
      </c>
      <c r="H29" t="s">
        <v>253</v>
      </c>
      <c r="I29">
        <f ca="1">RAND()</f>
        <v>0.63718849436691105</v>
      </c>
      <c r="J29" s="13" t="s">
        <v>457</v>
      </c>
      <c r="K29">
        <v>0.17</v>
      </c>
      <c r="L29" t="s">
        <v>1193</v>
      </c>
      <c r="M29" s="2" t="s">
        <v>30</v>
      </c>
      <c r="N29" s="2" t="s">
        <v>54</v>
      </c>
      <c r="O29" s="8" t="s">
        <v>429</v>
      </c>
      <c r="P29" s="7">
        <v>143</v>
      </c>
      <c r="Q29" s="8">
        <f ca="1">RAND()</f>
        <v>0.48819762262312516</v>
      </c>
      <c r="R29" s="12" t="s">
        <v>892</v>
      </c>
      <c r="S29" s="6">
        <v>78</v>
      </c>
    </row>
    <row r="30" spans="1:19" x14ac:dyDescent="0.2">
      <c r="A30" t="s">
        <v>238</v>
      </c>
      <c r="B30" t="s">
        <v>553</v>
      </c>
      <c r="C30" t="s">
        <v>580</v>
      </c>
      <c r="D30" t="s">
        <v>624</v>
      </c>
      <c r="E30" t="s">
        <v>315</v>
      </c>
      <c r="F30" t="s">
        <v>313</v>
      </c>
      <c r="G30" t="s">
        <v>776</v>
      </c>
      <c r="H30" t="s">
        <v>79</v>
      </c>
      <c r="I30">
        <f ca="1">RAND()</f>
        <v>0.63578673547905618</v>
      </c>
      <c r="J30" s="13" t="s">
        <v>457</v>
      </c>
      <c r="K30">
        <v>0.18</v>
      </c>
      <c r="L30" t="s">
        <v>1193</v>
      </c>
      <c r="M30" s="2" t="s">
        <v>31</v>
      </c>
      <c r="N30" s="2" t="s">
        <v>54</v>
      </c>
      <c r="O30" s="7" t="s">
        <v>850</v>
      </c>
      <c r="P30" s="7">
        <v>59</v>
      </c>
      <c r="Q30" s="8">
        <f ca="1">RAND()</f>
        <v>0.40823942429132476</v>
      </c>
      <c r="R30" s="12" t="s">
        <v>893</v>
      </c>
      <c r="S30" s="6">
        <v>81</v>
      </c>
    </row>
    <row r="31" spans="1:19" x14ac:dyDescent="0.2">
      <c r="A31" t="s">
        <v>338</v>
      </c>
      <c r="B31" t="s">
        <v>516</v>
      </c>
      <c r="C31" t="s">
        <v>175</v>
      </c>
      <c r="D31" t="s">
        <v>634</v>
      </c>
      <c r="E31" t="s">
        <v>681</v>
      </c>
      <c r="F31" t="s">
        <v>733</v>
      </c>
      <c r="G31" t="s">
        <v>317</v>
      </c>
      <c r="H31" t="s">
        <v>814</v>
      </c>
      <c r="I31">
        <f ca="1">RAND()</f>
        <v>0.58041143121489391</v>
      </c>
      <c r="J31" s="13" t="s">
        <v>457</v>
      </c>
      <c r="K31">
        <v>0.19</v>
      </c>
      <c r="L31" t="s">
        <v>1193</v>
      </c>
      <c r="M31" s="2" t="s">
        <v>32</v>
      </c>
      <c r="N31" s="2" t="s">
        <v>54</v>
      </c>
      <c r="O31" s="7" t="s">
        <v>845</v>
      </c>
      <c r="P31" s="7">
        <v>41</v>
      </c>
      <c r="Q31" s="8">
        <f ca="1">RAND()</f>
        <v>0.89695842296848671</v>
      </c>
      <c r="R31" s="12" t="s">
        <v>894</v>
      </c>
      <c r="S31" s="6">
        <v>82</v>
      </c>
    </row>
    <row r="32" spans="1:19" x14ac:dyDescent="0.2">
      <c r="A32" t="s">
        <v>484</v>
      </c>
      <c r="B32" t="s">
        <v>77</v>
      </c>
      <c r="C32" t="s">
        <v>592</v>
      </c>
      <c r="D32" t="s">
        <v>651</v>
      </c>
      <c r="E32" t="s">
        <v>310</v>
      </c>
      <c r="F32" t="s">
        <v>321</v>
      </c>
      <c r="G32" t="s">
        <v>755</v>
      </c>
      <c r="H32" t="s">
        <v>821</v>
      </c>
      <c r="I32">
        <f ca="1">RAND()</f>
        <v>0.34807309947785769</v>
      </c>
      <c r="J32" s="13" t="s">
        <v>457</v>
      </c>
      <c r="K32">
        <v>0.2</v>
      </c>
      <c r="L32" t="s">
        <v>1193</v>
      </c>
      <c r="M32" s="2" t="s">
        <v>42</v>
      </c>
      <c r="N32" s="2" t="s">
        <v>54</v>
      </c>
      <c r="O32" s="7" t="s">
        <v>437</v>
      </c>
      <c r="P32" s="7">
        <v>165</v>
      </c>
      <c r="Q32" s="8">
        <f ca="1">RAND()</f>
        <v>0.50567223940309258</v>
      </c>
      <c r="R32" s="12" t="s">
        <v>895</v>
      </c>
      <c r="S32" s="6">
        <v>83</v>
      </c>
    </row>
    <row r="33" spans="1:19" x14ac:dyDescent="0.2">
      <c r="A33" t="s">
        <v>501</v>
      </c>
      <c r="B33" t="s">
        <v>194</v>
      </c>
      <c r="C33" t="s">
        <v>279</v>
      </c>
      <c r="D33" t="s">
        <v>97</v>
      </c>
      <c r="E33" t="s">
        <v>326</v>
      </c>
      <c r="F33" t="s">
        <v>702</v>
      </c>
      <c r="G33" t="s">
        <v>774</v>
      </c>
      <c r="H33" t="s">
        <v>811</v>
      </c>
      <c r="I33">
        <f ca="1">RAND()</f>
        <v>0.74486386432218599</v>
      </c>
      <c r="J33" s="13" t="s">
        <v>457</v>
      </c>
      <c r="K33">
        <v>0.21</v>
      </c>
      <c r="L33" t="s">
        <v>1193</v>
      </c>
      <c r="M33" s="2" t="s">
        <v>188</v>
      </c>
      <c r="N33" s="2" t="s">
        <v>54</v>
      </c>
      <c r="O33" s="7" t="s">
        <v>435</v>
      </c>
      <c r="P33" s="7">
        <v>163</v>
      </c>
      <c r="Q33" s="8">
        <f ca="1">RAND()</f>
        <v>8.614224251776359E-2</v>
      </c>
      <c r="R33" s="12" t="s">
        <v>896</v>
      </c>
      <c r="S33" s="6">
        <v>84</v>
      </c>
    </row>
    <row r="34" spans="1:19" x14ac:dyDescent="0.2">
      <c r="A34" t="s">
        <v>64</v>
      </c>
      <c r="B34" t="s">
        <v>536</v>
      </c>
      <c r="C34" t="s">
        <v>612</v>
      </c>
      <c r="D34" t="s">
        <v>255</v>
      </c>
      <c r="E34" t="s">
        <v>669</v>
      </c>
      <c r="F34" t="s">
        <v>731</v>
      </c>
      <c r="G34" t="s">
        <v>775</v>
      </c>
      <c r="H34" t="s">
        <v>820</v>
      </c>
      <c r="I34">
        <f ca="1">RAND()</f>
        <v>0.95818318055765805</v>
      </c>
      <c r="J34" s="13" t="s">
        <v>457</v>
      </c>
      <c r="K34">
        <v>0.22</v>
      </c>
      <c r="L34" t="s">
        <v>1193</v>
      </c>
      <c r="M34" s="2" t="s">
        <v>189</v>
      </c>
      <c r="N34" s="2" t="s">
        <v>54</v>
      </c>
      <c r="O34" s="7" t="s">
        <v>844</v>
      </c>
      <c r="P34" s="7">
        <v>32</v>
      </c>
      <c r="Q34" s="8">
        <f ca="1">RAND()</f>
        <v>0.62411882056183976</v>
      </c>
      <c r="R34" s="12" t="s">
        <v>897</v>
      </c>
      <c r="S34" s="6">
        <v>85</v>
      </c>
    </row>
    <row r="35" spans="1:19" x14ac:dyDescent="0.2">
      <c r="A35" t="s">
        <v>301</v>
      </c>
      <c r="B35" t="s">
        <v>540</v>
      </c>
      <c r="C35" t="s">
        <v>591</v>
      </c>
      <c r="D35" t="s">
        <v>649</v>
      </c>
      <c r="E35" t="s">
        <v>661</v>
      </c>
      <c r="F35" t="s">
        <v>153</v>
      </c>
      <c r="G35" t="s">
        <v>116</v>
      </c>
      <c r="H35" t="s">
        <v>805</v>
      </c>
      <c r="I35">
        <f ca="1">RAND()</f>
        <v>0.51013359978951034</v>
      </c>
      <c r="J35" s="13" t="s">
        <v>457</v>
      </c>
      <c r="K35">
        <v>0.23</v>
      </c>
      <c r="L35" t="s">
        <v>1193</v>
      </c>
      <c r="M35" s="2" t="s">
        <v>190</v>
      </c>
      <c r="N35" s="2" t="s">
        <v>54</v>
      </c>
      <c r="O35" s="7" t="s">
        <v>386</v>
      </c>
      <c r="P35" s="7">
        <v>28</v>
      </c>
      <c r="Q35" s="8">
        <f ca="1">RAND()</f>
        <v>0.94225060360521318</v>
      </c>
      <c r="R35" s="12" t="s">
        <v>898</v>
      </c>
      <c r="S35" s="6">
        <v>86</v>
      </c>
    </row>
    <row r="36" spans="1:19" x14ac:dyDescent="0.2">
      <c r="A36" t="s">
        <v>498</v>
      </c>
      <c r="B36" t="s">
        <v>231</v>
      </c>
      <c r="C36" t="s">
        <v>611</v>
      </c>
      <c r="D36" t="s">
        <v>84</v>
      </c>
      <c r="E36" t="s">
        <v>676</v>
      </c>
      <c r="F36" t="s">
        <v>300</v>
      </c>
      <c r="G36" t="s">
        <v>738</v>
      </c>
      <c r="H36" t="s">
        <v>792</v>
      </c>
      <c r="I36">
        <f ca="1">RAND()</f>
        <v>5.0722599830335446E-2</v>
      </c>
      <c r="J36" s="13" t="s">
        <v>457</v>
      </c>
      <c r="K36">
        <v>0.24</v>
      </c>
      <c r="L36" t="s">
        <v>1193</v>
      </c>
      <c r="M36" s="2" t="s">
        <v>58</v>
      </c>
      <c r="N36" s="2" t="s">
        <v>54</v>
      </c>
      <c r="O36" s="8" t="s">
        <v>405</v>
      </c>
      <c r="P36" s="7">
        <v>67</v>
      </c>
      <c r="Q36" s="8">
        <f ca="1">RAND()</f>
        <v>0.45020590646494041</v>
      </c>
      <c r="R36" s="12" t="s">
        <v>899</v>
      </c>
      <c r="S36" s="6">
        <v>87</v>
      </c>
    </row>
    <row r="37" spans="1:19" x14ac:dyDescent="0.2">
      <c r="A37" t="s">
        <v>509</v>
      </c>
      <c r="B37" t="s">
        <v>546</v>
      </c>
      <c r="C37" t="s">
        <v>593</v>
      </c>
      <c r="D37" t="s">
        <v>250</v>
      </c>
      <c r="E37" t="s">
        <v>688</v>
      </c>
      <c r="F37" t="s">
        <v>722</v>
      </c>
      <c r="G37" t="s">
        <v>186</v>
      </c>
      <c r="H37" t="s">
        <v>118</v>
      </c>
      <c r="I37">
        <f ca="1">RAND()</f>
        <v>6.6535236090869421E-2</v>
      </c>
      <c r="J37" s="13" t="s">
        <v>457</v>
      </c>
      <c r="K37">
        <v>0.25</v>
      </c>
      <c r="L37" t="s">
        <v>1193</v>
      </c>
      <c r="M37" s="2" t="s">
        <v>59</v>
      </c>
      <c r="N37" s="2" t="s">
        <v>54</v>
      </c>
      <c r="O37" s="7" t="s">
        <v>853</v>
      </c>
      <c r="P37" s="7">
        <v>75</v>
      </c>
      <c r="Q37" s="8">
        <f ca="1">RAND()</f>
        <v>0.90327099717356307</v>
      </c>
      <c r="R37" s="12" t="s">
        <v>900</v>
      </c>
      <c r="S37" s="6">
        <v>89</v>
      </c>
    </row>
    <row r="38" spans="1:19" x14ac:dyDescent="0.2">
      <c r="A38" t="s">
        <v>471</v>
      </c>
      <c r="B38" t="s">
        <v>564</v>
      </c>
      <c r="C38" t="s">
        <v>585</v>
      </c>
      <c r="D38" t="s">
        <v>335</v>
      </c>
      <c r="E38" t="s">
        <v>687</v>
      </c>
      <c r="F38" t="s">
        <v>695</v>
      </c>
      <c r="G38" t="s">
        <v>769</v>
      </c>
      <c r="H38" t="s">
        <v>822</v>
      </c>
      <c r="I38">
        <f ca="1">RAND()</f>
        <v>0.16739457308165917</v>
      </c>
      <c r="J38" s="13" t="s">
        <v>457</v>
      </c>
      <c r="K38">
        <v>0.26</v>
      </c>
      <c r="L38" t="s">
        <v>1193</v>
      </c>
      <c r="M38" s="2" t="s">
        <v>60</v>
      </c>
      <c r="N38" s="2" t="s">
        <v>54</v>
      </c>
      <c r="O38" s="7" t="s">
        <v>382</v>
      </c>
      <c r="P38" s="7">
        <v>15</v>
      </c>
      <c r="Q38" s="8">
        <f ca="1">RAND()</f>
        <v>0.60856330960967453</v>
      </c>
      <c r="R38" s="12" t="s">
        <v>901</v>
      </c>
      <c r="S38" s="6">
        <v>90</v>
      </c>
    </row>
    <row r="39" spans="1:19" x14ac:dyDescent="0.2">
      <c r="A39" t="s">
        <v>467</v>
      </c>
      <c r="B39" t="s">
        <v>518</v>
      </c>
      <c r="C39" t="s">
        <v>292</v>
      </c>
      <c r="D39" t="s">
        <v>237</v>
      </c>
      <c r="E39" t="s">
        <v>665</v>
      </c>
      <c r="F39" t="s">
        <v>732</v>
      </c>
      <c r="G39" t="s">
        <v>345</v>
      </c>
      <c r="H39" t="s">
        <v>778</v>
      </c>
      <c r="I39">
        <f ca="1">RAND()</f>
        <v>0.4964933849934674</v>
      </c>
      <c r="J39" s="13" t="s">
        <v>457</v>
      </c>
      <c r="K39">
        <v>0.27</v>
      </c>
      <c r="L39" t="s">
        <v>1193</v>
      </c>
      <c r="M39" s="2" t="s">
        <v>61</v>
      </c>
      <c r="N39" s="2" t="s">
        <v>54</v>
      </c>
      <c r="O39" s="8" t="s">
        <v>841</v>
      </c>
      <c r="P39" s="7">
        <v>12</v>
      </c>
      <c r="Q39" s="8">
        <f ca="1">RAND()</f>
        <v>8.6856573001975468E-3</v>
      </c>
      <c r="R39" s="12" t="s">
        <v>902</v>
      </c>
      <c r="S39" s="6">
        <v>91</v>
      </c>
    </row>
    <row r="40" spans="1:19" x14ac:dyDescent="0.2">
      <c r="A40" t="s">
        <v>316</v>
      </c>
      <c r="B40" t="s">
        <v>522</v>
      </c>
      <c r="C40" t="s">
        <v>204</v>
      </c>
      <c r="D40" t="s">
        <v>325</v>
      </c>
      <c r="E40" t="s">
        <v>667</v>
      </c>
      <c r="F40" t="s">
        <v>696</v>
      </c>
      <c r="G40" t="s">
        <v>233</v>
      </c>
      <c r="H40" t="s">
        <v>823</v>
      </c>
      <c r="I40">
        <f ca="1">RAND()</f>
        <v>0.50785135636657197</v>
      </c>
      <c r="J40" s="13" t="s">
        <v>457</v>
      </c>
      <c r="K40">
        <v>0.28000000000000003</v>
      </c>
      <c r="L40" t="s">
        <v>1193</v>
      </c>
      <c r="M40" s="2" t="s">
        <v>62</v>
      </c>
      <c r="N40" s="2" t="s">
        <v>54</v>
      </c>
      <c r="O40" s="8" t="s">
        <v>379</v>
      </c>
      <c r="P40" s="7">
        <v>8</v>
      </c>
      <c r="Q40" s="8">
        <f ca="1">RAND()</f>
        <v>0.52905229569551915</v>
      </c>
      <c r="R40" s="12" t="s">
        <v>903</v>
      </c>
      <c r="S40" s="6">
        <v>92</v>
      </c>
    </row>
    <row r="41" spans="1:19" x14ac:dyDescent="0.2">
      <c r="A41" t="s">
        <v>167</v>
      </c>
      <c r="B41" t="s">
        <v>533</v>
      </c>
      <c r="C41" t="s">
        <v>567</v>
      </c>
      <c r="D41" t="s">
        <v>650</v>
      </c>
      <c r="E41" t="s">
        <v>179</v>
      </c>
      <c r="F41" t="s">
        <v>715</v>
      </c>
      <c r="G41" t="s">
        <v>262</v>
      </c>
      <c r="H41" t="s">
        <v>209</v>
      </c>
      <c r="I41">
        <f ca="1">RAND()</f>
        <v>0.94143544344386076</v>
      </c>
      <c r="J41" s="13" t="s">
        <v>457</v>
      </c>
      <c r="K41">
        <v>0.28999999999999998</v>
      </c>
      <c r="L41" t="s">
        <v>1193</v>
      </c>
      <c r="M41" s="2" t="s">
        <v>63</v>
      </c>
      <c r="N41" s="2" t="s">
        <v>54</v>
      </c>
      <c r="O41" s="7" t="s">
        <v>454</v>
      </c>
      <c r="P41" s="7">
        <v>197</v>
      </c>
      <c r="Q41" s="8">
        <f ca="1">RAND()</f>
        <v>0.7806921981152215</v>
      </c>
      <c r="R41" s="12" t="s">
        <v>904</v>
      </c>
      <c r="S41" s="6">
        <v>93</v>
      </c>
    </row>
    <row r="42" spans="1:19" x14ac:dyDescent="0.2">
      <c r="A42" t="s">
        <v>482</v>
      </c>
      <c r="B42" t="s">
        <v>527</v>
      </c>
      <c r="C42" t="s">
        <v>609</v>
      </c>
      <c r="D42" t="s">
        <v>349</v>
      </c>
      <c r="E42" t="s">
        <v>275</v>
      </c>
      <c r="F42" t="s">
        <v>111</v>
      </c>
      <c r="G42" t="s">
        <v>739</v>
      </c>
      <c r="H42" t="s">
        <v>267</v>
      </c>
      <c r="I42">
        <f ca="1">RAND()</f>
        <v>0.39074723273974543</v>
      </c>
      <c r="J42" s="13" t="s">
        <v>458</v>
      </c>
      <c r="K42">
        <v>0.81</v>
      </c>
      <c r="L42" t="s">
        <v>1191</v>
      </c>
      <c r="M42" s="2" t="s">
        <v>92</v>
      </c>
      <c r="N42" s="2" t="s">
        <v>53</v>
      </c>
      <c r="O42" s="8" t="s">
        <v>377</v>
      </c>
      <c r="P42" s="8">
        <v>2</v>
      </c>
      <c r="Q42" s="8">
        <f ca="1">RAND()</f>
        <v>0.75363697028733645</v>
      </c>
      <c r="R42" s="12" t="s">
        <v>905</v>
      </c>
      <c r="S42" s="6">
        <v>96</v>
      </c>
    </row>
    <row r="43" spans="1:19" x14ac:dyDescent="0.2">
      <c r="A43" t="s">
        <v>298</v>
      </c>
      <c r="B43" t="s">
        <v>318</v>
      </c>
      <c r="C43" t="s">
        <v>354</v>
      </c>
      <c r="D43" t="s">
        <v>648</v>
      </c>
      <c r="E43" t="s">
        <v>330</v>
      </c>
      <c r="F43" t="s">
        <v>257</v>
      </c>
      <c r="G43" t="s">
        <v>772</v>
      </c>
      <c r="H43" t="s">
        <v>115</v>
      </c>
      <c r="I43">
        <f ca="1">RAND()</f>
        <v>0.42367316515036701</v>
      </c>
      <c r="J43" s="13" t="s">
        <v>458</v>
      </c>
      <c r="K43">
        <v>0.82</v>
      </c>
      <c r="L43" t="s">
        <v>1191</v>
      </c>
      <c r="M43" s="2" t="s">
        <v>93</v>
      </c>
      <c r="N43" s="2" t="s">
        <v>53</v>
      </c>
      <c r="O43" s="7" t="s">
        <v>407</v>
      </c>
      <c r="P43" s="7">
        <v>71</v>
      </c>
      <c r="Q43" s="8">
        <f ca="1">RAND()</f>
        <v>0.8770507806091139</v>
      </c>
      <c r="R43" s="12" t="s">
        <v>906</v>
      </c>
      <c r="S43" s="6">
        <v>98</v>
      </c>
    </row>
    <row r="44" spans="1:19" x14ac:dyDescent="0.2">
      <c r="A44" t="s">
        <v>474</v>
      </c>
      <c r="B44" t="s">
        <v>561</v>
      </c>
      <c r="C44" t="s">
        <v>608</v>
      </c>
      <c r="D44" t="s">
        <v>641</v>
      </c>
      <c r="E44" t="s">
        <v>689</v>
      </c>
      <c r="F44" t="s">
        <v>361</v>
      </c>
      <c r="G44" t="s">
        <v>75</v>
      </c>
      <c r="H44" t="s">
        <v>100</v>
      </c>
      <c r="I44">
        <f ca="1">RAND()</f>
        <v>0.28653540142981115</v>
      </c>
      <c r="J44" s="13" t="s">
        <v>458</v>
      </c>
      <c r="K44">
        <v>0.83</v>
      </c>
      <c r="L44" t="s">
        <v>1191</v>
      </c>
      <c r="M44" s="2" t="s">
        <v>94</v>
      </c>
      <c r="N44" s="2" t="s">
        <v>53</v>
      </c>
      <c r="O44" s="7" t="s">
        <v>406</v>
      </c>
      <c r="P44" s="7">
        <v>69</v>
      </c>
      <c r="Q44" s="8">
        <f ca="1">RAND()</f>
        <v>0.81550988890590048</v>
      </c>
      <c r="R44" s="6" t="s">
        <v>907</v>
      </c>
      <c r="S44" s="6">
        <v>103</v>
      </c>
    </row>
    <row r="45" spans="1:19" x14ac:dyDescent="0.2">
      <c r="A45" t="s">
        <v>319</v>
      </c>
      <c r="B45" t="s">
        <v>559</v>
      </c>
      <c r="C45" t="s">
        <v>574</v>
      </c>
      <c r="D45" t="s">
        <v>371</v>
      </c>
      <c r="E45" t="s">
        <v>201</v>
      </c>
      <c r="F45" t="s">
        <v>169</v>
      </c>
      <c r="G45" t="s">
        <v>342</v>
      </c>
      <c r="H45" t="s">
        <v>799</v>
      </c>
      <c r="I45">
        <f ca="1">RAND()</f>
        <v>0.53066742415344303</v>
      </c>
      <c r="J45" s="13" t="s">
        <v>458</v>
      </c>
      <c r="K45">
        <v>0.84</v>
      </c>
      <c r="L45" t="s">
        <v>1191</v>
      </c>
      <c r="M45" s="2" t="s">
        <v>95</v>
      </c>
      <c r="N45" s="2" t="s">
        <v>53</v>
      </c>
      <c r="O45" s="8" t="s">
        <v>448</v>
      </c>
      <c r="P45" s="7">
        <v>187</v>
      </c>
      <c r="Q45" s="8">
        <f ca="1">RAND()</f>
        <v>0.13769223513596307</v>
      </c>
      <c r="R45" s="6" t="s">
        <v>908</v>
      </c>
      <c r="S45" s="6">
        <v>105</v>
      </c>
    </row>
    <row r="46" spans="1:19" x14ac:dyDescent="0.2">
      <c r="A46" t="s">
        <v>494</v>
      </c>
      <c r="B46" t="s">
        <v>556</v>
      </c>
      <c r="C46" t="s">
        <v>588</v>
      </c>
      <c r="D46" t="s">
        <v>293</v>
      </c>
      <c r="E46" t="s">
        <v>291</v>
      </c>
      <c r="F46" t="s">
        <v>728</v>
      </c>
      <c r="G46" t="s">
        <v>67</v>
      </c>
      <c r="H46" t="s">
        <v>327</v>
      </c>
      <c r="I46">
        <f ca="1">RAND()</f>
        <v>0.34904837560737834</v>
      </c>
      <c r="J46" s="13" t="s">
        <v>458</v>
      </c>
      <c r="K46">
        <v>0.85</v>
      </c>
      <c r="L46" t="s">
        <v>1191</v>
      </c>
      <c r="M46" s="2" t="s">
        <v>340</v>
      </c>
      <c r="N46" s="2" t="s">
        <v>53</v>
      </c>
      <c r="O46" s="7" t="s">
        <v>389</v>
      </c>
      <c r="P46" s="7">
        <v>36</v>
      </c>
      <c r="Q46" s="8">
        <f ca="1">RAND()</f>
        <v>0.82631643107070574</v>
      </c>
      <c r="R46" s="6" t="s">
        <v>909</v>
      </c>
      <c r="S46" s="6">
        <v>107</v>
      </c>
    </row>
    <row r="47" spans="1:19" x14ac:dyDescent="0.2">
      <c r="A47" t="s">
        <v>224</v>
      </c>
      <c r="B47" t="s">
        <v>525</v>
      </c>
      <c r="C47" t="s">
        <v>569</v>
      </c>
      <c r="D47" t="s">
        <v>162</v>
      </c>
      <c r="E47" t="s">
        <v>653</v>
      </c>
      <c r="F47" t="s">
        <v>196</v>
      </c>
      <c r="G47" t="s">
        <v>55</v>
      </c>
      <c r="H47" t="s">
        <v>375</v>
      </c>
      <c r="I47">
        <f ca="1">RAND()</f>
        <v>0.7854330002803277</v>
      </c>
      <c r="J47" s="13" t="s">
        <v>458</v>
      </c>
      <c r="K47">
        <v>0.86</v>
      </c>
      <c r="L47" t="s">
        <v>1191</v>
      </c>
      <c r="M47" s="2" t="s">
        <v>341</v>
      </c>
      <c r="N47" s="2" t="s">
        <v>53</v>
      </c>
      <c r="O47" s="8" t="s">
        <v>438</v>
      </c>
      <c r="P47" s="8">
        <v>166</v>
      </c>
      <c r="Q47" s="8">
        <f ca="1">RAND()</f>
        <v>0.79156676401055692</v>
      </c>
      <c r="R47" s="6" t="s">
        <v>910</v>
      </c>
      <c r="S47" s="6">
        <v>108</v>
      </c>
    </row>
    <row r="48" spans="1:19" x14ac:dyDescent="0.2">
      <c r="A48" t="s">
        <v>114</v>
      </c>
      <c r="B48" t="s">
        <v>551</v>
      </c>
      <c r="C48" t="s">
        <v>595</v>
      </c>
      <c r="D48" t="s">
        <v>631</v>
      </c>
      <c r="E48" t="s">
        <v>86</v>
      </c>
      <c r="F48" t="s">
        <v>709</v>
      </c>
      <c r="G48" t="s">
        <v>756</v>
      </c>
      <c r="H48" t="s">
        <v>779</v>
      </c>
      <c r="I48">
        <f ca="1">RAND()</f>
        <v>0.79646011788425497</v>
      </c>
      <c r="J48" s="13" t="s">
        <v>458</v>
      </c>
      <c r="K48">
        <v>0.87</v>
      </c>
      <c r="L48" t="s">
        <v>1191</v>
      </c>
      <c r="M48" s="2" t="s">
        <v>0</v>
      </c>
      <c r="N48" s="2" t="s">
        <v>53</v>
      </c>
      <c r="O48" s="7" t="s">
        <v>432</v>
      </c>
      <c r="P48" s="7">
        <v>156</v>
      </c>
      <c r="Q48" s="8">
        <f ca="1">RAND()</f>
        <v>0.13577683163390897</v>
      </c>
      <c r="R48" s="6" t="s">
        <v>911</v>
      </c>
      <c r="S48" s="6">
        <v>109</v>
      </c>
    </row>
    <row r="49" spans="1:19" x14ac:dyDescent="0.2">
      <c r="A49" t="s">
        <v>508</v>
      </c>
      <c r="B49" t="s">
        <v>555</v>
      </c>
      <c r="C49" t="s">
        <v>305</v>
      </c>
      <c r="D49" t="s">
        <v>328</v>
      </c>
      <c r="E49" t="s">
        <v>675</v>
      </c>
      <c r="F49" t="s">
        <v>166</v>
      </c>
      <c r="G49" t="s">
        <v>332</v>
      </c>
      <c r="H49" t="s">
        <v>777</v>
      </c>
      <c r="I49">
        <f ca="1">RAND()</f>
        <v>0.96793811219417847</v>
      </c>
      <c r="J49" s="13" t="s">
        <v>458</v>
      </c>
      <c r="K49">
        <v>0.88</v>
      </c>
      <c r="L49" t="s">
        <v>1191</v>
      </c>
      <c r="M49" s="2" t="s">
        <v>1</v>
      </c>
      <c r="N49" s="2" t="s">
        <v>53</v>
      </c>
      <c r="O49" s="8" t="s">
        <v>400</v>
      </c>
      <c r="P49" s="7">
        <v>55</v>
      </c>
      <c r="Q49" s="8">
        <f ca="1">RAND()</f>
        <v>0.36030184745513261</v>
      </c>
      <c r="R49" s="6" t="s">
        <v>912</v>
      </c>
      <c r="S49" s="6">
        <v>111</v>
      </c>
    </row>
    <row r="50" spans="1:19" x14ac:dyDescent="0.2">
      <c r="A50" t="s">
        <v>309</v>
      </c>
      <c r="B50" t="s">
        <v>534</v>
      </c>
      <c r="C50" t="s">
        <v>594</v>
      </c>
      <c r="D50" t="s">
        <v>164</v>
      </c>
      <c r="E50" t="s">
        <v>655</v>
      </c>
      <c r="F50" t="s">
        <v>700</v>
      </c>
      <c r="G50" t="s">
        <v>113</v>
      </c>
      <c r="H50" t="s">
        <v>802</v>
      </c>
      <c r="I50">
        <f ca="1">RAND()</f>
        <v>3.3992887664341831E-2</v>
      </c>
      <c r="J50" s="13" t="s">
        <v>458</v>
      </c>
      <c r="K50">
        <v>0.89</v>
      </c>
      <c r="L50" t="s">
        <v>1191</v>
      </c>
      <c r="M50" s="2" t="s">
        <v>2</v>
      </c>
      <c r="N50" s="2" t="s">
        <v>53</v>
      </c>
      <c r="O50" s="8" t="s">
        <v>419</v>
      </c>
      <c r="P50" s="8">
        <v>102</v>
      </c>
      <c r="Q50" s="8">
        <f ca="1">RAND()</f>
        <v>0.20202393287450915</v>
      </c>
      <c r="R50" s="6" t="s">
        <v>913</v>
      </c>
      <c r="S50" s="6">
        <v>114</v>
      </c>
    </row>
    <row r="51" spans="1:19" x14ac:dyDescent="0.2">
      <c r="A51" t="s">
        <v>505</v>
      </c>
      <c r="B51" t="s">
        <v>544</v>
      </c>
      <c r="C51" t="s">
        <v>320</v>
      </c>
      <c r="D51" t="s">
        <v>88</v>
      </c>
      <c r="E51" t="s">
        <v>331</v>
      </c>
      <c r="F51" t="s">
        <v>726</v>
      </c>
      <c r="G51" t="s">
        <v>742</v>
      </c>
      <c r="H51" t="s">
        <v>218</v>
      </c>
      <c r="I51">
        <f ca="1">RAND()</f>
        <v>0.17429069336643743</v>
      </c>
      <c r="J51" s="13" t="s">
        <v>458</v>
      </c>
      <c r="K51">
        <v>0.9</v>
      </c>
      <c r="L51" t="s">
        <v>1191</v>
      </c>
      <c r="M51" s="2" t="s">
        <v>3</v>
      </c>
      <c r="N51" s="2" t="s">
        <v>53</v>
      </c>
      <c r="O51" s="8" t="s">
        <v>383</v>
      </c>
      <c r="P51" s="7">
        <v>20</v>
      </c>
      <c r="Q51" s="8">
        <f ca="1">RAND()</f>
        <v>0.60136016951988724</v>
      </c>
      <c r="R51" s="6" t="s">
        <v>914</v>
      </c>
      <c r="S51" s="6">
        <v>115</v>
      </c>
    </row>
    <row r="52" spans="1:19" x14ac:dyDescent="0.2">
      <c r="A52" t="s">
        <v>103</v>
      </c>
      <c r="B52" t="s">
        <v>248</v>
      </c>
      <c r="C52" t="s">
        <v>368</v>
      </c>
      <c r="D52" t="s">
        <v>636</v>
      </c>
      <c r="E52" t="s">
        <v>347</v>
      </c>
      <c r="F52" t="s">
        <v>215</v>
      </c>
      <c r="G52" t="s">
        <v>216</v>
      </c>
      <c r="H52" t="s">
        <v>783</v>
      </c>
      <c r="I52">
        <f ca="1">RAND()</f>
        <v>0.45408023397779074</v>
      </c>
      <c r="J52" s="13" t="s">
        <v>458</v>
      </c>
      <c r="K52">
        <v>0.91</v>
      </c>
      <c r="L52" t="s">
        <v>1191</v>
      </c>
      <c r="M52" s="2" t="s">
        <v>11</v>
      </c>
      <c r="N52" s="2" t="s">
        <v>53</v>
      </c>
      <c r="O52" s="7" t="s">
        <v>404</v>
      </c>
      <c r="P52" s="8">
        <v>66</v>
      </c>
      <c r="Q52" s="8">
        <f ca="1">RAND()</f>
        <v>0.77373979681231309</v>
      </c>
      <c r="R52" s="6" t="s">
        <v>915</v>
      </c>
      <c r="S52" s="6">
        <v>117</v>
      </c>
    </row>
    <row r="53" spans="1:19" x14ac:dyDescent="0.2">
      <c r="A53" t="s">
        <v>481</v>
      </c>
      <c r="B53" t="s">
        <v>106</v>
      </c>
      <c r="C53" t="s">
        <v>278</v>
      </c>
      <c r="D53" t="s">
        <v>633</v>
      </c>
      <c r="E53" t="s">
        <v>662</v>
      </c>
      <c r="F53" t="s">
        <v>721</v>
      </c>
      <c r="G53" t="s">
        <v>752</v>
      </c>
      <c r="H53" t="s">
        <v>334</v>
      </c>
      <c r="I53">
        <f ca="1">RAND()</f>
        <v>0.68418294741777219</v>
      </c>
      <c r="J53" s="13" t="s">
        <v>458</v>
      </c>
      <c r="K53">
        <v>0.92</v>
      </c>
      <c r="L53" t="s">
        <v>1191</v>
      </c>
      <c r="M53" s="2" t="s">
        <v>12</v>
      </c>
      <c r="N53" s="2" t="s">
        <v>53</v>
      </c>
      <c r="O53" s="7" t="s">
        <v>455</v>
      </c>
      <c r="P53" s="8">
        <v>198</v>
      </c>
      <c r="Q53" s="8">
        <f ca="1">RAND()</f>
        <v>0.29696237222145838</v>
      </c>
      <c r="R53" s="6" t="s">
        <v>916</v>
      </c>
      <c r="S53" s="6">
        <v>118</v>
      </c>
    </row>
    <row r="54" spans="1:19" x14ac:dyDescent="0.2">
      <c r="A54" t="s">
        <v>193</v>
      </c>
      <c r="B54" t="s">
        <v>542</v>
      </c>
      <c r="C54" t="s">
        <v>565</v>
      </c>
      <c r="D54" t="s">
        <v>229</v>
      </c>
      <c r="E54" t="s">
        <v>367</v>
      </c>
      <c r="F54" t="s">
        <v>712</v>
      </c>
      <c r="G54" t="s">
        <v>762</v>
      </c>
      <c r="H54" t="s">
        <v>781</v>
      </c>
      <c r="I54">
        <f ca="1">RAND()</f>
        <v>0.64577611110134603</v>
      </c>
      <c r="J54" s="13" t="s">
        <v>458</v>
      </c>
      <c r="K54">
        <v>0.93</v>
      </c>
      <c r="L54" t="s">
        <v>1191</v>
      </c>
      <c r="M54" s="2" t="s">
        <v>13</v>
      </c>
      <c r="N54" s="2" t="s">
        <v>53</v>
      </c>
      <c r="O54" s="7" t="s">
        <v>843</v>
      </c>
      <c r="P54" s="7">
        <v>26</v>
      </c>
      <c r="Q54" s="8">
        <f ca="1">RAND()</f>
        <v>0.29465974761900149</v>
      </c>
      <c r="R54" s="6" t="s">
        <v>917</v>
      </c>
      <c r="S54" s="6">
        <v>120</v>
      </c>
    </row>
    <row r="55" spans="1:19" x14ac:dyDescent="0.2">
      <c r="A55" t="s">
        <v>81</v>
      </c>
      <c r="B55" t="s">
        <v>177</v>
      </c>
      <c r="C55" t="s">
        <v>583</v>
      </c>
      <c r="D55" t="s">
        <v>370</v>
      </c>
      <c r="E55" t="s">
        <v>265</v>
      </c>
      <c r="F55" t="s">
        <v>199</v>
      </c>
      <c r="G55" t="s">
        <v>737</v>
      </c>
      <c r="H55" t="s">
        <v>804</v>
      </c>
      <c r="I55">
        <f ca="1">RAND()</f>
        <v>0.6787104757183926</v>
      </c>
      <c r="J55" s="13" t="s">
        <v>458</v>
      </c>
      <c r="K55">
        <v>0.94</v>
      </c>
      <c r="L55" t="s">
        <v>1191</v>
      </c>
      <c r="M55" s="2" t="s">
        <v>14</v>
      </c>
      <c r="N55" s="2" t="s">
        <v>53</v>
      </c>
      <c r="O55" s="7" t="s">
        <v>854</v>
      </c>
      <c r="P55" s="7">
        <v>106</v>
      </c>
      <c r="Q55" s="8">
        <f ca="1">RAND()</f>
        <v>0.24969131236370434</v>
      </c>
      <c r="R55" s="6" t="s">
        <v>918</v>
      </c>
      <c r="S55" s="6">
        <v>121</v>
      </c>
    </row>
    <row r="56" spans="1:19" x14ac:dyDescent="0.2">
      <c r="A56" t="s">
        <v>503</v>
      </c>
      <c r="B56" t="s">
        <v>550</v>
      </c>
      <c r="C56" t="s">
        <v>572</v>
      </c>
      <c r="D56" t="s">
        <v>639</v>
      </c>
      <c r="E56" t="s">
        <v>211</v>
      </c>
      <c r="F56" t="s">
        <v>724</v>
      </c>
      <c r="G56" t="s">
        <v>112</v>
      </c>
      <c r="H56" t="s">
        <v>818</v>
      </c>
      <c r="I56">
        <f ca="1">RAND()</f>
        <v>0.80824924164215239</v>
      </c>
      <c r="J56" s="13" t="s">
        <v>458</v>
      </c>
      <c r="K56">
        <v>0.95</v>
      </c>
      <c r="L56" t="s">
        <v>1191</v>
      </c>
      <c r="M56" s="2" t="s">
        <v>15</v>
      </c>
      <c r="N56" s="2" t="s">
        <v>53</v>
      </c>
      <c r="O56" s="8" t="s">
        <v>451</v>
      </c>
      <c r="P56" s="7">
        <v>193</v>
      </c>
      <c r="Q56" s="8">
        <f ca="1">RAND()</f>
        <v>0.31662698439477355</v>
      </c>
      <c r="R56" s="6" t="s">
        <v>919</v>
      </c>
      <c r="S56" s="6">
        <v>122</v>
      </c>
    </row>
    <row r="57" spans="1:19" x14ac:dyDescent="0.2">
      <c r="A57" t="s">
        <v>490</v>
      </c>
      <c r="B57" t="s">
        <v>529</v>
      </c>
      <c r="C57" t="s">
        <v>66</v>
      </c>
      <c r="D57" t="s">
        <v>185</v>
      </c>
      <c r="E57" t="s">
        <v>663</v>
      </c>
      <c r="F57" t="s">
        <v>716</v>
      </c>
      <c r="G57" t="s">
        <v>753</v>
      </c>
      <c r="H57" t="s">
        <v>208</v>
      </c>
      <c r="I57">
        <f ca="1">RAND()</f>
        <v>0.92383807122586348</v>
      </c>
      <c r="J57" s="13" t="s">
        <v>458</v>
      </c>
      <c r="K57">
        <v>0.96</v>
      </c>
      <c r="L57" t="s">
        <v>1191</v>
      </c>
      <c r="M57" s="2" t="s">
        <v>16</v>
      </c>
      <c r="N57" s="2" t="s">
        <v>53</v>
      </c>
      <c r="O57" s="8" t="s">
        <v>378</v>
      </c>
      <c r="P57" s="7">
        <v>5</v>
      </c>
      <c r="Q57" s="8">
        <f ca="1">RAND()</f>
        <v>0.13630793454785717</v>
      </c>
      <c r="R57" s="6" t="s">
        <v>920</v>
      </c>
      <c r="S57" s="6">
        <v>123</v>
      </c>
    </row>
    <row r="58" spans="1:19" x14ac:dyDescent="0.2">
      <c r="A58" t="s">
        <v>226</v>
      </c>
      <c r="B58" t="s">
        <v>543</v>
      </c>
      <c r="C58" t="s">
        <v>568</v>
      </c>
      <c r="D58" t="s">
        <v>629</v>
      </c>
      <c r="E58" t="s">
        <v>685</v>
      </c>
      <c r="F58" t="s">
        <v>713</v>
      </c>
      <c r="G58" t="s">
        <v>748</v>
      </c>
      <c r="H58" t="s">
        <v>815</v>
      </c>
      <c r="I58">
        <f ca="1">RAND()</f>
        <v>5.7781733321065398E-2</v>
      </c>
      <c r="J58" s="13" t="s">
        <v>458</v>
      </c>
      <c r="K58">
        <v>0.97</v>
      </c>
      <c r="L58" t="s">
        <v>1191</v>
      </c>
      <c r="M58" s="2" t="s">
        <v>17</v>
      </c>
      <c r="N58" s="2" t="s">
        <v>53</v>
      </c>
      <c r="O58" s="7" t="s">
        <v>446</v>
      </c>
      <c r="P58" s="7">
        <v>183</v>
      </c>
      <c r="Q58" s="8">
        <f ca="1">RAND()</f>
        <v>0.14248361123413622</v>
      </c>
      <c r="R58" s="6" t="s">
        <v>921</v>
      </c>
      <c r="S58" s="6">
        <v>124</v>
      </c>
    </row>
    <row r="59" spans="1:19" x14ac:dyDescent="0.2">
      <c r="A59" t="s">
        <v>504</v>
      </c>
      <c r="B59" t="s">
        <v>357</v>
      </c>
      <c r="C59" t="s">
        <v>590</v>
      </c>
      <c r="D59" t="s">
        <v>621</v>
      </c>
      <c r="E59" t="s">
        <v>673</v>
      </c>
      <c r="F59" t="s">
        <v>714</v>
      </c>
      <c r="G59" t="s">
        <v>750</v>
      </c>
      <c r="H59" t="s">
        <v>124</v>
      </c>
      <c r="I59">
        <f ca="1">RAND()</f>
        <v>0.79337619232517897</v>
      </c>
      <c r="J59" s="13" t="s">
        <v>458</v>
      </c>
      <c r="K59">
        <v>0.98</v>
      </c>
      <c r="L59" t="s">
        <v>1191</v>
      </c>
      <c r="M59" s="2" t="s">
        <v>18</v>
      </c>
      <c r="N59" s="2" t="s">
        <v>53</v>
      </c>
      <c r="O59" s="7" t="s">
        <v>411</v>
      </c>
      <c r="P59" s="7">
        <v>80</v>
      </c>
      <c r="Q59" s="8">
        <f ca="1">RAND()</f>
        <v>0.21122064892851633</v>
      </c>
      <c r="R59" s="6" t="s">
        <v>922</v>
      </c>
      <c r="S59" s="6">
        <v>125</v>
      </c>
    </row>
    <row r="60" spans="1:19" x14ac:dyDescent="0.2">
      <c r="A60" t="s">
        <v>506</v>
      </c>
      <c r="B60" t="s">
        <v>545</v>
      </c>
      <c r="C60" t="s">
        <v>573</v>
      </c>
      <c r="D60" t="s">
        <v>640</v>
      </c>
      <c r="E60" t="s">
        <v>677</v>
      </c>
      <c r="F60" t="s">
        <v>723</v>
      </c>
      <c r="G60" t="s">
        <v>159</v>
      </c>
      <c r="H60" t="s">
        <v>794</v>
      </c>
      <c r="I60">
        <f ca="1">RAND()</f>
        <v>8.8198259974566318E-2</v>
      </c>
      <c r="J60" s="13" t="s">
        <v>458</v>
      </c>
      <c r="K60">
        <v>0.99</v>
      </c>
      <c r="L60" t="s">
        <v>1191</v>
      </c>
      <c r="M60" s="2" t="s">
        <v>19</v>
      </c>
      <c r="N60" s="2" t="s">
        <v>53</v>
      </c>
      <c r="O60" s="7" t="s">
        <v>409</v>
      </c>
      <c r="P60" s="7">
        <v>77</v>
      </c>
      <c r="Q60" s="8">
        <f ca="1">RAND()</f>
        <v>0.32900726635807021</v>
      </c>
      <c r="R60" s="6" t="s">
        <v>923</v>
      </c>
      <c r="S60" s="6">
        <v>127</v>
      </c>
    </row>
    <row r="61" spans="1:19" x14ac:dyDescent="0.2">
      <c r="A61" t="s">
        <v>513</v>
      </c>
      <c r="B61" t="s">
        <v>172</v>
      </c>
      <c r="C61" t="s">
        <v>589</v>
      </c>
      <c r="D61" t="s">
        <v>620</v>
      </c>
      <c r="E61" t="s">
        <v>284</v>
      </c>
      <c r="F61" t="s">
        <v>187</v>
      </c>
      <c r="G61" t="s">
        <v>736</v>
      </c>
      <c r="H61" t="s">
        <v>786</v>
      </c>
      <c r="I61">
        <f ca="1">RAND()</f>
        <v>0.71657953249672657</v>
      </c>
      <c r="J61" s="13" t="s">
        <v>458</v>
      </c>
      <c r="K61">
        <v>1</v>
      </c>
      <c r="L61" t="s">
        <v>1191</v>
      </c>
      <c r="M61" s="2" t="s">
        <v>20</v>
      </c>
      <c r="N61" s="2" t="s">
        <v>53</v>
      </c>
      <c r="O61" s="7" t="s">
        <v>440</v>
      </c>
      <c r="P61" s="8">
        <v>170</v>
      </c>
      <c r="Q61" s="8">
        <f ca="1">RAND()</f>
        <v>0.53177242472453823</v>
      </c>
      <c r="R61" s="6" t="s">
        <v>924</v>
      </c>
      <c r="S61" s="6">
        <v>128</v>
      </c>
    </row>
    <row r="62" spans="1:19" x14ac:dyDescent="0.2">
      <c r="A62" t="s">
        <v>500</v>
      </c>
      <c r="B62" t="s">
        <v>523</v>
      </c>
      <c r="C62" t="s">
        <v>271</v>
      </c>
      <c r="D62" t="s">
        <v>643</v>
      </c>
      <c r="E62" t="s">
        <v>87</v>
      </c>
      <c r="F62" t="s">
        <v>101</v>
      </c>
      <c r="G62" t="s">
        <v>741</v>
      </c>
      <c r="H62" t="s">
        <v>242</v>
      </c>
      <c r="I62">
        <f ca="1">RAND()</f>
        <v>0.72321337575425715</v>
      </c>
      <c r="J62" s="13" t="s">
        <v>458</v>
      </c>
      <c r="K62">
        <v>0.1</v>
      </c>
      <c r="L62" t="s">
        <v>1193</v>
      </c>
      <c r="M62" s="2" t="s">
        <v>134</v>
      </c>
      <c r="N62" s="2" t="s">
        <v>53</v>
      </c>
      <c r="O62" s="8" t="s">
        <v>393</v>
      </c>
      <c r="P62" s="7">
        <v>43</v>
      </c>
      <c r="Q62" s="8">
        <f ca="1">RAND()</f>
        <v>0.61781069287787649</v>
      </c>
      <c r="R62" s="6" t="s">
        <v>925</v>
      </c>
      <c r="S62" s="6">
        <v>129</v>
      </c>
    </row>
    <row r="63" spans="1:19" x14ac:dyDescent="0.2">
      <c r="A63" t="s">
        <v>502</v>
      </c>
      <c r="B63" t="s">
        <v>530</v>
      </c>
      <c r="C63" t="s">
        <v>85</v>
      </c>
      <c r="D63" t="s">
        <v>623</v>
      </c>
      <c r="E63" t="s">
        <v>690</v>
      </c>
      <c r="F63" t="s">
        <v>264</v>
      </c>
      <c r="G63" t="s">
        <v>281</v>
      </c>
      <c r="H63" t="s">
        <v>816</v>
      </c>
      <c r="I63">
        <f ca="1">RAND()</f>
        <v>0.7309156862857048</v>
      </c>
      <c r="J63" s="13" t="s">
        <v>458</v>
      </c>
      <c r="K63">
        <v>0.11</v>
      </c>
      <c r="L63" t="s">
        <v>1193</v>
      </c>
      <c r="M63" s="2" t="s">
        <v>135</v>
      </c>
      <c r="N63" s="2" t="s">
        <v>53</v>
      </c>
      <c r="O63" s="7" t="s">
        <v>424</v>
      </c>
      <c r="P63" s="7">
        <v>119</v>
      </c>
      <c r="Q63" s="8">
        <f ca="1">RAND()</f>
        <v>0.66510330521245065</v>
      </c>
      <c r="R63" s="6" t="s">
        <v>926</v>
      </c>
      <c r="S63" s="6">
        <v>130</v>
      </c>
    </row>
    <row r="64" spans="1:19" x14ac:dyDescent="0.2">
      <c r="A64" t="s">
        <v>202</v>
      </c>
      <c r="B64" t="s">
        <v>549</v>
      </c>
      <c r="C64" t="s">
        <v>571</v>
      </c>
      <c r="D64" t="s">
        <v>200</v>
      </c>
      <c r="E64" t="s">
        <v>693</v>
      </c>
      <c r="F64" t="s">
        <v>706</v>
      </c>
      <c r="G64" t="s">
        <v>771</v>
      </c>
      <c r="H64" t="s">
        <v>107</v>
      </c>
      <c r="I64">
        <f ca="1">RAND()</f>
        <v>0.69437634699284023</v>
      </c>
      <c r="J64" s="13" t="s">
        <v>458</v>
      </c>
      <c r="K64">
        <v>0.12</v>
      </c>
      <c r="L64" t="s">
        <v>1193</v>
      </c>
      <c r="M64" s="2" t="s">
        <v>136</v>
      </c>
      <c r="N64" s="2" t="s">
        <v>53</v>
      </c>
      <c r="O64" s="8" t="s">
        <v>399</v>
      </c>
      <c r="P64" s="7">
        <v>52</v>
      </c>
      <c r="Q64" s="8">
        <f ca="1">RAND()</f>
        <v>0.19094752296913209</v>
      </c>
      <c r="R64" s="6" t="s">
        <v>927</v>
      </c>
      <c r="S64" s="6">
        <v>132</v>
      </c>
    </row>
    <row r="65" spans="1:19" x14ac:dyDescent="0.2">
      <c r="A65" t="s">
        <v>73</v>
      </c>
      <c r="B65" t="s">
        <v>521</v>
      </c>
      <c r="C65" t="s">
        <v>336</v>
      </c>
      <c r="D65" t="s">
        <v>90</v>
      </c>
      <c r="E65" t="s">
        <v>664</v>
      </c>
      <c r="F65" t="s">
        <v>252</v>
      </c>
      <c r="G65" t="s">
        <v>773</v>
      </c>
      <c r="H65" t="s">
        <v>780</v>
      </c>
      <c r="I65">
        <f ca="1">RAND()</f>
        <v>0.64991092812238049</v>
      </c>
      <c r="J65" s="13" t="s">
        <v>458</v>
      </c>
      <c r="K65">
        <v>0.13</v>
      </c>
      <c r="L65" t="s">
        <v>1193</v>
      </c>
      <c r="M65" s="2" t="s">
        <v>137</v>
      </c>
      <c r="N65" s="2" t="s">
        <v>53</v>
      </c>
      <c r="O65" s="7" t="s">
        <v>414</v>
      </c>
      <c r="P65" s="7">
        <v>95</v>
      </c>
      <c r="Q65" s="8">
        <f ca="1">RAND()</f>
        <v>0.31586476001995445</v>
      </c>
      <c r="R65" s="6" t="s">
        <v>928</v>
      </c>
      <c r="S65" s="6">
        <v>133</v>
      </c>
    </row>
    <row r="66" spans="1:19" x14ac:dyDescent="0.2">
      <c r="A66" t="s">
        <v>512</v>
      </c>
      <c r="B66" t="s">
        <v>537</v>
      </c>
      <c r="C66" t="s">
        <v>287</v>
      </c>
      <c r="D66" t="s">
        <v>268</v>
      </c>
      <c r="E66" t="s">
        <v>258</v>
      </c>
      <c r="F66" t="s">
        <v>734</v>
      </c>
      <c r="G66" t="s">
        <v>222</v>
      </c>
      <c r="H66" t="s">
        <v>212</v>
      </c>
      <c r="I66">
        <f ca="1">RAND()</f>
        <v>0.11500643524906706</v>
      </c>
      <c r="J66" s="13" t="s">
        <v>458</v>
      </c>
      <c r="K66">
        <v>0.14000000000000001</v>
      </c>
      <c r="L66" t="s">
        <v>1193</v>
      </c>
      <c r="M66" s="2" t="s">
        <v>138</v>
      </c>
      <c r="N66" s="2" t="s">
        <v>53</v>
      </c>
      <c r="O66" s="7" t="s">
        <v>413</v>
      </c>
      <c r="P66" s="8">
        <v>94</v>
      </c>
      <c r="Q66" s="8">
        <f ca="1">RAND()</f>
        <v>0.11991461108883883</v>
      </c>
      <c r="R66" s="6" t="s">
        <v>929</v>
      </c>
      <c r="S66" s="6">
        <v>134</v>
      </c>
    </row>
    <row r="67" spans="1:19" x14ac:dyDescent="0.2">
      <c r="A67" t="s">
        <v>466</v>
      </c>
      <c r="B67" t="s">
        <v>158</v>
      </c>
      <c r="C67" t="s">
        <v>96</v>
      </c>
      <c r="D67" t="s">
        <v>282</v>
      </c>
      <c r="E67" t="s">
        <v>333</v>
      </c>
      <c r="F67" t="s">
        <v>717</v>
      </c>
      <c r="G67" t="s">
        <v>290</v>
      </c>
      <c r="H67" t="s">
        <v>795</v>
      </c>
      <c r="I67">
        <f ca="1">RAND()</f>
        <v>0.89418374831636571</v>
      </c>
      <c r="J67" s="13" t="s">
        <v>458</v>
      </c>
      <c r="K67">
        <v>0.15</v>
      </c>
      <c r="L67" t="s">
        <v>1193</v>
      </c>
      <c r="M67" s="2" t="s">
        <v>139</v>
      </c>
      <c r="N67" s="2" t="s">
        <v>53</v>
      </c>
      <c r="O67" s="7" t="s">
        <v>856</v>
      </c>
      <c r="P67" s="7">
        <v>126</v>
      </c>
      <c r="Q67" s="8">
        <f ca="1">RAND()</f>
        <v>0.44662496545166341</v>
      </c>
      <c r="R67" s="6" t="s">
        <v>930</v>
      </c>
      <c r="S67" s="6">
        <v>136</v>
      </c>
    </row>
    <row r="68" spans="1:19" x14ac:dyDescent="0.2">
      <c r="A68" t="s">
        <v>485</v>
      </c>
      <c r="B68" t="s">
        <v>519</v>
      </c>
      <c r="C68" t="s">
        <v>355</v>
      </c>
      <c r="D68" t="s">
        <v>619</v>
      </c>
      <c r="E68" t="s">
        <v>671</v>
      </c>
      <c r="F68" t="s">
        <v>697</v>
      </c>
      <c r="G68" t="s">
        <v>754</v>
      </c>
      <c r="H68" t="s">
        <v>790</v>
      </c>
      <c r="I68">
        <f ca="1">RAND()</f>
        <v>0.23683660174972754</v>
      </c>
      <c r="J68" s="13" t="s">
        <v>458</v>
      </c>
      <c r="K68">
        <v>0.16</v>
      </c>
      <c r="L68" t="s">
        <v>1193</v>
      </c>
      <c r="M68" s="2" t="s">
        <v>140</v>
      </c>
      <c r="N68" s="2" t="s">
        <v>53</v>
      </c>
      <c r="O68" s="7" t="s">
        <v>441</v>
      </c>
      <c r="P68" s="7">
        <v>173</v>
      </c>
      <c r="Q68" s="8">
        <f ca="1">RAND()</f>
        <v>0.29615745257395998</v>
      </c>
      <c r="R68" s="6" t="s">
        <v>931</v>
      </c>
      <c r="S68" s="6">
        <v>139</v>
      </c>
    </row>
    <row r="69" spans="1:19" x14ac:dyDescent="0.2">
      <c r="A69" t="s">
        <v>472</v>
      </c>
      <c r="B69" t="s">
        <v>151</v>
      </c>
      <c r="C69" t="s">
        <v>304</v>
      </c>
      <c r="D69" t="s">
        <v>180</v>
      </c>
      <c r="E69" t="s">
        <v>171</v>
      </c>
      <c r="F69" t="s">
        <v>183</v>
      </c>
      <c r="G69" t="s">
        <v>760</v>
      </c>
      <c r="H69" t="s">
        <v>149</v>
      </c>
      <c r="I69">
        <f ca="1">RAND()</f>
        <v>0.44333330785751668</v>
      </c>
      <c r="J69" s="13" t="s">
        <v>458</v>
      </c>
      <c r="K69">
        <v>0.17</v>
      </c>
      <c r="L69" t="s">
        <v>1193</v>
      </c>
      <c r="M69" s="2" t="s">
        <v>141</v>
      </c>
      <c r="N69" s="2" t="s">
        <v>53</v>
      </c>
      <c r="O69" s="7" t="s">
        <v>398</v>
      </c>
      <c r="P69" s="8">
        <v>50</v>
      </c>
      <c r="Q69" s="8">
        <f ca="1">RAND()</f>
        <v>0.70541550156395483</v>
      </c>
      <c r="R69" s="6" t="s">
        <v>932</v>
      </c>
      <c r="S69" s="6">
        <v>140</v>
      </c>
    </row>
    <row r="70" spans="1:19" x14ac:dyDescent="0.2">
      <c r="A70" t="s">
        <v>234</v>
      </c>
      <c r="B70" t="s">
        <v>554</v>
      </c>
      <c r="C70" t="s">
        <v>191</v>
      </c>
      <c r="D70" t="s">
        <v>625</v>
      </c>
      <c r="E70" t="s">
        <v>203</v>
      </c>
      <c r="F70" t="s">
        <v>195</v>
      </c>
      <c r="G70" t="s">
        <v>314</v>
      </c>
      <c r="H70" t="s">
        <v>192</v>
      </c>
      <c r="I70">
        <f ca="1">RAND()</f>
        <v>0.1371250714293617</v>
      </c>
      <c r="J70" s="13" t="s">
        <v>458</v>
      </c>
      <c r="K70">
        <v>0.18</v>
      </c>
      <c r="L70" t="s">
        <v>1193</v>
      </c>
      <c r="M70" s="2" t="s">
        <v>142</v>
      </c>
      <c r="N70" s="2" t="s">
        <v>53</v>
      </c>
      <c r="O70" s="7" t="s">
        <v>421</v>
      </c>
      <c r="P70" s="7">
        <v>112</v>
      </c>
      <c r="Q70" s="8">
        <f ca="1">RAND()</f>
        <v>0.8753041589701217</v>
      </c>
      <c r="R70" s="6" t="s">
        <v>933</v>
      </c>
      <c r="S70" s="6">
        <v>141</v>
      </c>
    </row>
    <row r="71" spans="1:19" x14ac:dyDescent="0.2">
      <c r="A71" t="s">
        <v>170</v>
      </c>
      <c r="B71" t="s">
        <v>120</v>
      </c>
      <c r="C71" t="s">
        <v>348</v>
      </c>
      <c r="D71" t="s">
        <v>236</v>
      </c>
      <c r="E71" t="s">
        <v>654</v>
      </c>
      <c r="F71" t="s">
        <v>707</v>
      </c>
      <c r="G71" t="s">
        <v>125</v>
      </c>
      <c r="H71" t="s">
        <v>806</v>
      </c>
      <c r="I71">
        <f ca="1">RAND()</f>
        <v>0.34057222865701109</v>
      </c>
      <c r="J71" s="13" t="s">
        <v>458</v>
      </c>
      <c r="K71">
        <v>0.19</v>
      </c>
      <c r="L71" t="s">
        <v>1193</v>
      </c>
      <c r="M71" s="2" t="s">
        <v>143</v>
      </c>
      <c r="N71" s="2" t="s">
        <v>53</v>
      </c>
      <c r="O71" s="7" t="s">
        <v>401</v>
      </c>
      <c r="P71" s="7">
        <v>56</v>
      </c>
      <c r="Q71" s="8">
        <f ca="1">RAND()</f>
        <v>0.39128114945043835</v>
      </c>
      <c r="R71" s="6" t="s">
        <v>934</v>
      </c>
      <c r="S71" s="6">
        <v>142</v>
      </c>
    </row>
    <row r="72" spans="1:19" x14ac:dyDescent="0.2">
      <c r="A72" t="s">
        <v>510</v>
      </c>
      <c r="B72" t="s">
        <v>528</v>
      </c>
      <c r="C72" t="s">
        <v>587</v>
      </c>
      <c r="D72" t="s">
        <v>642</v>
      </c>
      <c r="E72" t="s">
        <v>150</v>
      </c>
      <c r="F72" t="s">
        <v>708</v>
      </c>
      <c r="G72" t="s">
        <v>763</v>
      </c>
      <c r="H72" t="s">
        <v>801</v>
      </c>
      <c r="I72">
        <f ca="1">RAND()</f>
        <v>0.94056953196440962</v>
      </c>
      <c r="J72" s="13" t="s">
        <v>458</v>
      </c>
      <c r="K72">
        <v>0.2</v>
      </c>
      <c r="L72" t="s">
        <v>1193</v>
      </c>
      <c r="M72" s="2" t="s">
        <v>144</v>
      </c>
      <c r="N72" s="2" t="s">
        <v>53</v>
      </c>
      <c r="O72" s="7" t="s">
        <v>394</v>
      </c>
      <c r="P72" s="7">
        <v>45</v>
      </c>
      <c r="Q72" s="8">
        <f ca="1">RAND()</f>
        <v>0.13137184088645748</v>
      </c>
      <c r="R72" s="6" t="s">
        <v>935</v>
      </c>
      <c r="S72" s="6">
        <v>146</v>
      </c>
    </row>
    <row r="73" spans="1:19" x14ac:dyDescent="0.2">
      <c r="A73" t="s">
        <v>507</v>
      </c>
      <c r="B73" t="s">
        <v>210</v>
      </c>
      <c r="C73" t="s">
        <v>596</v>
      </c>
      <c r="D73" t="s">
        <v>626</v>
      </c>
      <c r="E73" t="s">
        <v>683</v>
      </c>
      <c r="F73" t="s">
        <v>154</v>
      </c>
      <c r="G73" t="s">
        <v>181</v>
      </c>
      <c r="H73" t="s">
        <v>793</v>
      </c>
      <c r="I73">
        <f ca="1">RAND()</f>
        <v>0.71384692946385542</v>
      </c>
      <c r="J73" s="13" t="s">
        <v>458</v>
      </c>
      <c r="K73">
        <v>0.21</v>
      </c>
      <c r="L73" t="s">
        <v>1193</v>
      </c>
      <c r="M73" s="2" t="s">
        <v>33</v>
      </c>
      <c r="N73" s="2" t="s">
        <v>53</v>
      </c>
      <c r="O73" s="7" t="s">
        <v>418</v>
      </c>
      <c r="P73" s="7">
        <v>101</v>
      </c>
      <c r="Q73" s="8">
        <f ca="1">RAND()</f>
        <v>0.51103365428346903</v>
      </c>
      <c r="R73" s="6" t="s">
        <v>936</v>
      </c>
      <c r="S73" s="6">
        <v>147</v>
      </c>
    </row>
    <row r="74" spans="1:19" x14ac:dyDescent="0.2">
      <c r="A74" t="s">
        <v>478</v>
      </c>
      <c r="B74" t="s">
        <v>515</v>
      </c>
      <c r="C74" t="s">
        <v>110</v>
      </c>
      <c r="D74" t="s">
        <v>635</v>
      </c>
      <c r="E74" t="s">
        <v>656</v>
      </c>
      <c r="F74" t="s">
        <v>701</v>
      </c>
      <c r="G74" t="s">
        <v>197</v>
      </c>
      <c r="H74" t="s">
        <v>56</v>
      </c>
      <c r="I74">
        <f ca="1">RAND()</f>
        <v>0.52848028835585026</v>
      </c>
      <c r="J74" s="13" t="s">
        <v>458</v>
      </c>
      <c r="K74">
        <v>0.22</v>
      </c>
      <c r="L74" t="s">
        <v>1193</v>
      </c>
      <c r="M74" s="2" t="s">
        <v>34</v>
      </c>
      <c r="N74" s="2" t="s">
        <v>53</v>
      </c>
      <c r="O74" s="8" t="s">
        <v>453</v>
      </c>
      <c r="P74" s="7">
        <v>196</v>
      </c>
      <c r="Q74" s="8">
        <f ca="1">RAND()</f>
        <v>3.7872255418084699E-2</v>
      </c>
      <c r="R74" s="6" t="s">
        <v>937</v>
      </c>
      <c r="S74" s="6">
        <v>148</v>
      </c>
    </row>
    <row r="75" spans="1:19" x14ac:dyDescent="0.2">
      <c r="A75" t="s">
        <v>65</v>
      </c>
      <c r="B75" t="s">
        <v>539</v>
      </c>
      <c r="C75" t="s">
        <v>604</v>
      </c>
      <c r="D75" t="s">
        <v>358</v>
      </c>
      <c r="E75" t="s">
        <v>660</v>
      </c>
      <c r="F75" t="s">
        <v>76</v>
      </c>
      <c r="G75" t="s">
        <v>244</v>
      </c>
      <c r="H75" t="s">
        <v>797</v>
      </c>
      <c r="I75">
        <f ca="1">RAND()</f>
        <v>0.13532468103135231</v>
      </c>
      <c r="J75" s="13" t="s">
        <v>458</v>
      </c>
      <c r="K75">
        <v>0.23</v>
      </c>
      <c r="L75" t="s">
        <v>1193</v>
      </c>
      <c r="M75" s="2" t="s">
        <v>35</v>
      </c>
      <c r="N75" s="2" t="s">
        <v>53</v>
      </c>
      <c r="O75" s="7" t="s">
        <v>449</v>
      </c>
      <c r="P75" s="7">
        <v>188</v>
      </c>
      <c r="Q75" s="8">
        <f ca="1">RAND()</f>
        <v>0.75787552277892167</v>
      </c>
      <c r="R75" s="6" t="s">
        <v>938</v>
      </c>
      <c r="S75" s="6">
        <v>149</v>
      </c>
    </row>
    <row r="76" spans="1:19" x14ac:dyDescent="0.2">
      <c r="A76" t="s">
        <v>346</v>
      </c>
      <c r="B76" t="s">
        <v>535</v>
      </c>
      <c r="C76" t="s">
        <v>601</v>
      </c>
      <c r="D76" t="s">
        <v>68</v>
      </c>
      <c r="E76" t="s">
        <v>217</v>
      </c>
      <c r="F76" t="s">
        <v>160</v>
      </c>
      <c r="G76" t="s">
        <v>740</v>
      </c>
      <c r="H76" t="s">
        <v>817</v>
      </c>
      <c r="I76">
        <f ca="1">RAND()</f>
        <v>0.52069210677340916</v>
      </c>
      <c r="J76" s="13" t="s">
        <v>458</v>
      </c>
      <c r="K76">
        <v>0.24</v>
      </c>
      <c r="L76" t="s">
        <v>1193</v>
      </c>
      <c r="M76" s="2" t="s">
        <v>36</v>
      </c>
      <c r="N76" s="2" t="s">
        <v>53</v>
      </c>
      <c r="O76" s="7" t="s">
        <v>444</v>
      </c>
      <c r="P76" s="7">
        <v>179</v>
      </c>
      <c r="Q76" s="8">
        <f ca="1">RAND()</f>
        <v>0.25652659205916462</v>
      </c>
      <c r="R76" s="6" t="s">
        <v>939</v>
      </c>
      <c r="S76" s="6">
        <v>150</v>
      </c>
    </row>
    <row r="77" spans="1:19" x14ac:dyDescent="0.2">
      <c r="A77" t="s">
        <v>492</v>
      </c>
      <c r="B77" t="s">
        <v>239</v>
      </c>
      <c r="C77" t="s">
        <v>605</v>
      </c>
      <c r="D77" t="s">
        <v>613</v>
      </c>
      <c r="E77" t="s">
        <v>657</v>
      </c>
      <c r="F77" t="s">
        <v>699</v>
      </c>
      <c r="G77" t="s">
        <v>746</v>
      </c>
      <c r="H77" t="s">
        <v>789</v>
      </c>
      <c r="I77">
        <f ca="1">RAND()</f>
        <v>0.4811080726667607</v>
      </c>
      <c r="J77" s="13" t="s">
        <v>458</v>
      </c>
      <c r="K77">
        <v>0.25</v>
      </c>
      <c r="L77" t="s">
        <v>1193</v>
      </c>
      <c r="M77" s="2" t="s">
        <v>37</v>
      </c>
      <c r="N77" s="2" t="s">
        <v>53</v>
      </c>
      <c r="O77" s="8" t="s">
        <v>450</v>
      </c>
      <c r="P77" s="8">
        <v>190</v>
      </c>
      <c r="Q77" s="8">
        <f ca="1">RAND()</f>
        <v>0.69938638528510144</v>
      </c>
      <c r="R77" s="6" t="s">
        <v>940</v>
      </c>
      <c r="S77" s="6">
        <v>151</v>
      </c>
    </row>
    <row r="78" spans="1:19" x14ac:dyDescent="0.2">
      <c r="A78" t="s">
        <v>487</v>
      </c>
      <c r="B78" t="s">
        <v>514</v>
      </c>
      <c r="C78" t="s">
        <v>288</v>
      </c>
      <c r="D78" t="s">
        <v>637</v>
      </c>
      <c r="E78" t="s">
        <v>366</v>
      </c>
      <c r="F78" t="s">
        <v>241</v>
      </c>
      <c r="G78" t="s">
        <v>173</v>
      </c>
      <c r="H78" t="s">
        <v>324</v>
      </c>
      <c r="I78">
        <f ca="1">RAND()</f>
        <v>0.9757697312087863</v>
      </c>
      <c r="J78" s="13" t="s">
        <v>458</v>
      </c>
      <c r="K78">
        <v>0.26</v>
      </c>
      <c r="L78" t="s">
        <v>1193</v>
      </c>
      <c r="M78" s="2" t="s">
        <v>38</v>
      </c>
      <c r="N78" s="2" t="s">
        <v>53</v>
      </c>
      <c r="O78" s="8" t="s">
        <v>839</v>
      </c>
      <c r="P78" s="7">
        <v>9</v>
      </c>
      <c r="Q78" s="8">
        <f ca="1">RAND()</f>
        <v>0.6201013065410147</v>
      </c>
      <c r="R78" s="6" t="s">
        <v>941</v>
      </c>
      <c r="S78" s="6">
        <v>152</v>
      </c>
    </row>
    <row r="79" spans="1:19" x14ac:dyDescent="0.2">
      <c r="A79" t="s">
        <v>497</v>
      </c>
      <c r="B79" t="s">
        <v>547</v>
      </c>
      <c r="C79" t="s">
        <v>586</v>
      </c>
      <c r="D79" t="s">
        <v>296</v>
      </c>
      <c r="E79" t="s">
        <v>82</v>
      </c>
      <c r="F79" t="s">
        <v>152</v>
      </c>
      <c r="G79" t="s">
        <v>761</v>
      </c>
      <c r="H79" t="s">
        <v>108</v>
      </c>
      <c r="I79">
        <f ca="1">RAND()</f>
        <v>0.63706250290572475</v>
      </c>
      <c r="J79" s="13" t="s">
        <v>458</v>
      </c>
      <c r="K79">
        <v>0.27</v>
      </c>
      <c r="L79" t="s">
        <v>1193</v>
      </c>
      <c r="M79" s="2" t="s">
        <v>39</v>
      </c>
      <c r="N79" s="2" t="s">
        <v>53</v>
      </c>
      <c r="O79" s="8" t="s">
        <v>837</v>
      </c>
      <c r="P79" s="8">
        <v>3</v>
      </c>
      <c r="Q79" s="8">
        <f ca="1">RAND()</f>
        <v>0.87242357284396777</v>
      </c>
      <c r="R79" s="6" t="s">
        <v>942</v>
      </c>
      <c r="S79" s="6">
        <v>153</v>
      </c>
    </row>
    <row r="80" spans="1:19" x14ac:dyDescent="0.2">
      <c r="A80" t="s">
        <v>469</v>
      </c>
      <c r="B80" t="s">
        <v>80</v>
      </c>
      <c r="C80" t="s">
        <v>602</v>
      </c>
      <c r="D80" t="s">
        <v>277</v>
      </c>
      <c r="E80" t="s">
        <v>682</v>
      </c>
      <c r="F80" t="s">
        <v>155</v>
      </c>
      <c r="G80" t="s">
        <v>266</v>
      </c>
      <c r="H80" t="s">
        <v>807</v>
      </c>
      <c r="I80">
        <f ca="1">RAND()</f>
        <v>0.28308164093174237</v>
      </c>
      <c r="J80" s="13" t="s">
        <v>458</v>
      </c>
      <c r="K80">
        <v>0.28000000000000003</v>
      </c>
      <c r="L80" t="s">
        <v>1193</v>
      </c>
      <c r="M80" s="2" t="s">
        <v>40</v>
      </c>
      <c r="N80" s="2" t="s">
        <v>53</v>
      </c>
      <c r="O80" s="8" t="s">
        <v>397</v>
      </c>
      <c r="P80" s="7">
        <v>49</v>
      </c>
      <c r="Q80" s="8">
        <f ca="1">RAND()</f>
        <v>0.28601826157453047</v>
      </c>
      <c r="R80" s="6" t="s">
        <v>943</v>
      </c>
      <c r="S80" s="6">
        <v>154</v>
      </c>
    </row>
    <row r="81" spans="1:19" x14ac:dyDescent="0.2">
      <c r="A81" t="s">
        <v>468</v>
      </c>
      <c r="B81" t="s">
        <v>524</v>
      </c>
      <c r="C81" t="s">
        <v>566</v>
      </c>
      <c r="D81" t="s">
        <v>630</v>
      </c>
      <c r="E81" t="s">
        <v>91</v>
      </c>
      <c r="F81" t="s">
        <v>698</v>
      </c>
      <c r="G81" t="s">
        <v>758</v>
      </c>
      <c r="H81" t="s">
        <v>337</v>
      </c>
      <c r="I81">
        <f ca="1">RAND()</f>
        <v>0.84408865303949221</v>
      </c>
      <c r="J81" s="13" t="s">
        <v>458</v>
      </c>
      <c r="K81">
        <v>0.28999999999999998</v>
      </c>
      <c r="L81" t="s">
        <v>1193</v>
      </c>
      <c r="M81" s="2" t="s">
        <v>41</v>
      </c>
      <c r="N81" s="2" t="s">
        <v>53</v>
      </c>
      <c r="O81" s="8" t="s">
        <v>384</v>
      </c>
      <c r="P81" s="7">
        <v>23</v>
      </c>
      <c r="Q81" s="8">
        <f ca="1">RAND()</f>
        <v>0.59706270724217747</v>
      </c>
      <c r="R81" s="6" t="s">
        <v>944</v>
      </c>
      <c r="S81" s="6">
        <v>155</v>
      </c>
    </row>
    <row r="82" spans="1:19" x14ac:dyDescent="0.2">
      <c r="J82" s="2"/>
      <c r="K82" s="3"/>
      <c r="L82" s="3"/>
      <c r="M82" s="2" t="s">
        <v>92</v>
      </c>
      <c r="N82" s="2" t="s">
        <v>53</v>
      </c>
      <c r="O82" s="8" t="s">
        <v>456</v>
      </c>
      <c r="P82" s="7">
        <v>199</v>
      </c>
      <c r="Q82" s="8">
        <f ca="1">RAND()</f>
        <v>2.7303608910790644E-2</v>
      </c>
      <c r="R82" s="6" t="s">
        <v>945</v>
      </c>
      <c r="S82" s="6">
        <v>158</v>
      </c>
    </row>
    <row r="83" spans="1:19" x14ac:dyDescent="0.2">
      <c r="J83" s="2"/>
      <c r="K83" s="3"/>
      <c r="L83" s="3"/>
      <c r="M83" s="2" t="s">
        <v>93</v>
      </c>
      <c r="N83" s="2" t="s">
        <v>53</v>
      </c>
      <c r="O83" s="8" t="s">
        <v>851</v>
      </c>
      <c r="P83" s="7">
        <v>63</v>
      </c>
      <c r="Q83" s="8">
        <f ca="1">RAND()</f>
        <v>0.21091078435424115</v>
      </c>
      <c r="R83" s="6" t="s">
        <v>946</v>
      </c>
      <c r="S83" s="6">
        <v>159</v>
      </c>
    </row>
    <row r="84" spans="1:19" x14ac:dyDescent="0.2">
      <c r="J84" s="2"/>
      <c r="K84" s="3"/>
      <c r="L84" s="3"/>
      <c r="M84" s="2" t="s">
        <v>94</v>
      </c>
      <c r="N84" s="2" t="s">
        <v>53</v>
      </c>
      <c r="O84" s="7" t="s">
        <v>442</v>
      </c>
      <c r="P84" s="8">
        <v>174</v>
      </c>
      <c r="Q84" s="8">
        <f ca="1">RAND()</f>
        <v>0.51382884179033717</v>
      </c>
      <c r="R84" s="6" t="s">
        <v>947</v>
      </c>
      <c r="S84" s="6">
        <v>160</v>
      </c>
    </row>
    <row r="85" spans="1:19" x14ac:dyDescent="0.2">
      <c r="J85" s="2"/>
      <c r="K85" s="3"/>
      <c r="L85" s="3"/>
      <c r="M85" s="2" t="s">
        <v>95</v>
      </c>
      <c r="N85" s="2" t="s">
        <v>53</v>
      </c>
      <c r="O85" s="7" t="s">
        <v>434</v>
      </c>
      <c r="P85" s="8">
        <v>162</v>
      </c>
      <c r="Q85" s="8">
        <f ca="1">RAND()</f>
        <v>0.13635122386441223</v>
      </c>
      <c r="R85" s="6" t="s">
        <v>948</v>
      </c>
      <c r="S85" s="6">
        <v>161</v>
      </c>
    </row>
    <row r="86" spans="1:19" x14ac:dyDescent="0.2">
      <c r="J86" s="2"/>
      <c r="K86" s="3"/>
      <c r="L86" s="3"/>
      <c r="M86" s="2" t="s">
        <v>340</v>
      </c>
      <c r="N86" s="2" t="s">
        <v>53</v>
      </c>
      <c r="O86" s="7" t="s">
        <v>420</v>
      </c>
      <c r="P86" s="7">
        <v>104</v>
      </c>
      <c r="Q86" s="8">
        <f ca="1">RAND()</f>
        <v>0.67040957505301768</v>
      </c>
      <c r="R86" s="6" t="s">
        <v>949</v>
      </c>
      <c r="S86" s="6">
        <v>168</v>
      </c>
    </row>
    <row r="87" spans="1:19" x14ac:dyDescent="0.2">
      <c r="J87" s="2"/>
      <c r="K87" s="3"/>
      <c r="L87" s="3"/>
      <c r="M87" s="2" t="s">
        <v>341</v>
      </c>
      <c r="N87" s="2" t="s">
        <v>53</v>
      </c>
      <c r="O87" s="8" t="s">
        <v>403</v>
      </c>
      <c r="P87" s="7">
        <v>64</v>
      </c>
      <c r="Q87" s="8">
        <f ca="1">RAND()</f>
        <v>4.810040310805741E-2</v>
      </c>
      <c r="R87" s="6" t="s">
        <v>950</v>
      </c>
      <c r="S87" s="6">
        <v>169</v>
      </c>
    </row>
    <row r="88" spans="1:19" x14ac:dyDescent="0.2">
      <c r="J88" s="2"/>
      <c r="K88" s="3"/>
      <c r="L88" s="3"/>
      <c r="M88" s="2" t="s">
        <v>0</v>
      </c>
      <c r="N88" s="2" t="s">
        <v>53</v>
      </c>
      <c r="O88" s="8" t="s">
        <v>408</v>
      </c>
      <c r="P88" s="7">
        <v>76</v>
      </c>
      <c r="Q88" s="8">
        <f ca="1">RAND()</f>
        <v>1.9484064592546479E-2</v>
      </c>
      <c r="R88" s="6" t="s">
        <v>951</v>
      </c>
      <c r="S88" s="6">
        <v>171</v>
      </c>
    </row>
    <row r="89" spans="1:19" x14ac:dyDescent="0.2">
      <c r="J89" s="2"/>
      <c r="K89" s="3"/>
      <c r="L89" s="3"/>
      <c r="M89" s="2" t="s">
        <v>1</v>
      </c>
      <c r="N89" s="2" t="s">
        <v>53</v>
      </c>
      <c r="O89" s="7" t="s">
        <v>428</v>
      </c>
      <c r="P89" s="8">
        <v>138</v>
      </c>
      <c r="Q89" s="8">
        <f ca="1">RAND()</f>
        <v>0.42557921892605832</v>
      </c>
      <c r="R89" s="6" t="s">
        <v>952</v>
      </c>
      <c r="S89" s="6">
        <v>172</v>
      </c>
    </row>
    <row r="90" spans="1:19" x14ac:dyDescent="0.2">
      <c r="J90" s="2"/>
      <c r="K90" s="3"/>
      <c r="L90" s="3"/>
      <c r="M90" s="2" t="s">
        <v>2</v>
      </c>
      <c r="N90" s="2" t="s">
        <v>53</v>
      </c>
      <c r="O90" s="7" t="s">
        <v>433</v>
      </c>
      <c r="P90" s="7">
        <v>157</v>
      </c>
      <c r="Q90" s="8">
        <f ca="1">RAND()</f>
        <v>0.63898277357812527</v>
      </c>
      <c r="R90" s="6" t="s">
        <v>953</v>
      </c>
      <c r="S90" s="6">
        <v>176</v>
      </c>
    </row>
    <row r="91" spans="1:19" x14ac:dyDescent="0.2">
      <c r="J91" s="2"/>
      <c r="K91" s="3"/>
      <c r="L91" s="3"/>
      <c r="M91" s="2" t="s">
        <v>3</v>
      </c>
      <c r="N91" s="2" t="s">
        <v>53</v>
      </c>
      <c r="O91" s="7" t="s">
        <v>415</v>
      </c>
      <c r="P91" s="7">
        <v>97</v>
      </c>
      <c r="Q91" s="8">
        <f ca="1">RAND()</f>
        <v>0.74913404276468121</v>
      </c>
      <c r="R91" s="6" t="s">
        <v>954</v>
      </c>
      <c r="S91" s="6">
        <v>177</v>
      </c>
    </row>
    <row r="92" spans="1:19" x14ac:dyDescent="0.2">
      <c r="J92" s="2"/>
      <c r="K92" s="3"/>
      <c r="L92" s="3"/>
      <c r="M92" s="2" t="s">
        <v>11</v>
      </c>
      <c r="N92" s="2" t="s">
        <v>53</v>
      </c>
      <c r="O92" s="8" t="s">
        <v>436</v>
      </c>
      <c r="P92" s="7">
        <v>164</v>
      </c>
      <c r="Q92" s="8">
        <f ca="1">RAND()</f>
        <v>0.18697652879639559</v>
      </c>
      <c r="R92" s="6" t="s">
        <v>955</v>
      </c>
      <c r="S92" s="6">
        <v>178</v>
      </c>
    </row>
    <row r="93" spans="1:19" x14ac:dyDescent="0.2">
      <c r="J93" s="2"/>
      <c r="K93" s="3"/>
      <c r="L93" s="3"/>
      <c r="M93" s="2" t="s">
        <v>12</v>
      </c>
      <c r="N93" s="2" t="s">
        <v>53</v>
      </c>
      <c r="O93" s="7" t="s">
        <v>381</v>
      </c>
      <c r="P93" s="7">
        <v>13</v>
      </c>
      <c r="Q93" s="8">
        <f ca="1">RAND()</f>
        <v>0.6227444854051476</v>
      </c>
      <c r="R93" s="6" t="s">
        <v>956</v>
      </c>
      <c r="S93" s="6">
        <v>180</v>
      </c>
    </row>
    <row r="94" spans="1:19" x14ac:dyDescent="0.2">
      <c r="J94" s="2"/>
      <c r="K94" s="3"/>
      <c r="L94" s="3"/>
      <c r="M94" s="2" t="s">
        <v>13</v>
      </c>
      <c r="N94" s="2" t="s">
        <v>53</v>
      </c>
      <c r="O94" s="8" t="s">
        <v>402</v>
      </c>
      <c r="P94" s="7">
        <v>61</v>
      </c>
      <c r="Q94" s="8">
        <f ca="1">RAND()</f>
        <v>4.966999949212314E-2</v>
      </c>
      <c r="R94" s="6" t="s">
        <v>957</v>
      </c>
      <c r="S94" s="6">
        <v>181</v>
      </c>
    </row>
    <row r="95" spans="1:19" x14ac:dyDescent="0.2">
      <c r="J95" s="2"/>
      <c r="K95" s="3"/>
      <c r="L95" s="3"/>
      <c r="M95" s="2" t="s">
        <v>14</v>
      </c>
      <c r="N95" s="2" t="s">
        <v>53</v>
      </c>
      <c r="O95" s="7" t="s">
        <v>426</v>
      </c>
      <c r="P95" s="7">
        <v>135</v>
      </c>
      <c r="Q95" s="8">
        <f ca="1">RAND()</f>
        <v>0.37373399697028908</v>
      </c>
      <c r="R95" s="6" t="s">
        <v>958</v>
      </c>
      <c r="S95" s="6">
        <v>184</v>
      </c>
    </row>
    <row r="96" spans="1:19" x14ac:dyDescent="0.2">
      <c r="J96" s="2"/>
      <c r="K96" s="3"/>
      <c r="L96" s="3"/>
      <c r="M96" s="2" t="s">
        <v>15</v>
      </c>
      <c r="N96" s="2" t="s">
        <v>53</v>
      </c>
      <c r="O96" s="8" t="s">
        <v>391</v>
      </c>
      <c r="P96" s="8">
        <v>38</v>
      </c>
      <c r="Q96" s="8">
        <f ca="1">RAND()</f>
        <v>0.17846593093031837</v>
      </c>
      <c r="R96" s="6" t="s">
        <v>959</v>
      </c>
      <c r="S96" s="6">
        <v>186</v>
      </c>
    </row>
    <row r="97" spans="10:19" x14ac:dyDescent="0.2">
      <c r="J97" s="2"/>
      <c r="K97" s="3"/>
      <c r="L97" s="3"/>
      <c r="M97" s="2" t="s">
        <v>16</v>
      </c>
      <c r="N97" s="2" t="s">
        <v>53</v>
      </c>
      <c r="O97" s="7" t="s">
        <v>422</v>
      </c>
      <c r="P97" s="7">
        <v>113</v>
      </c>
      <c r="Q97" s="8">
        <f ca="1">RAND()</f>
        <v>0.84965731696666114</v>
      </c>
      <c r="R97" s="6" t="s">
        <v>960</v>
      </c>
      <c r="S97" s="6">
        <v>189</v>
      </c>
    </row>
    <row r="98" spans="10:19" x14ac:dyDescent="0.2">
      <c r="J98" s="2"/>
      <c r="K98" s="3"/>
      <c r="L98" s="3"/>
      <c r="M98" s="2" t="s">
        <v>17</v>
      </c>
      <c r="N98" s="2" t="s">
        <v>53</v>
      </c>
      <c r="O98" s="7" t="s">
        <v>412</v>
      </c>
      <c r="P98" s="7">
        <v>88</v>
      </c>
      <c r="Q98" s="8">
        <f ca="1">RAND()</f>
        <v>0.53911573794835299</v>
      </c>
      <c r="R98" s="6" t="s">
        <v>961</v>
      </c>
      <c r="S98" s="6">
        <v>191</v>
      </c>
    </row>
    <row r="99" spans="10:19" x14ac:dyDescent="0.2">
      <c r="J99" s="2"/>
      <c r="K99" s="3"/>
      <c r="L99" s="3"/>
      <c r="M99" s="2" t="s">
        <v>18</v>
      </c>
      <c r="N99" s="2" t="s">
        <v>53</v>
      </c>
      <c r="O99" s="7" t="s">
        <v>431</v>
      </c>
      <c r="P99" s="7">
        <v>145</v>
      </c>
      <c r="Q99" s="8">
        <f ca="1">RAND()</f>
        <v>0.96891582231618478</v>
      </c>
      <c r="R99" s="6" t="s">
        <v>962</v>
      </c>
      <c r="S99" s="6">
        <v>192</v>
      </c>
    </row>
    <row r="100" spans="10:19" x14ac:dyDescent="0.2">
      <c r="J100" s="2"/>
      <c r="K100" s="3"/>
      <c r="L100" s="3"/>
      <c r="M100" s="2" t="s">
        <v>19</v>
      </c>
      <c r="N100" s="2" t="s">
        <v>53</v>
      </c>
      <c r="O100" s="7" t="s">
        <v>387</v>
      </c>
      <c r="P100" s="7">
        <v>31</v>
      </c>
      <c r="Q100" s="8">
        <f ca="1">RAND()</f>
        <v>0.32420521830014615</v>
      </c>
      <c r="R100" s="6" t="s">
        <v>963</v>
      </c>
      <c r="S100" s="6">
        <v>194</v>
      </c>
    </row>
    <row r="101" spans="10:19" x14ac:dyDescent="0.2">
      <c r="J101" s="2"/>
      <c r="K101" s="3"/>
      <c r="L101" s="3"/>
      <c r="M101" s="2" t="s">
        <v>20</v>
      </c>
      <c r="N101" s="2" t="s">
        <v>53</v>
      </c>
      <c r="O101" s="7" t="s">
        <v>849</v>
      </c>
      <c r="P101" s="7">
        <v>57</v>
      </c>
      <c r="Q101" s="8">
        <f ca="1">RAND()</f>
        <v>0.67379996214883253</v>
      </c>
      <c r="R101" s="6" t="s">
        <v>964</v>
      </c>
      <c r="S101" s="6">
        <v>200</v>
      </c>
    </row>
    <row r="102" spans="10:19" x14ac:dyDescent="0.2">
      <c r="K102" s="3"/>
      <c r="L102" s="3"/>
      <c r="M102" s="2" t="s">
        <v>134</v>
      </c>
      <c r="N102" s="2" t="s">
        <v>53</v>
      </c>
      <c r="O102" s="7"/>
    </row>
    <row r="103" spans="10:19" x14ac:dyDescent="0.2">
      <c r="K103" s="3"/>
      <c r="L103" s="3"/>
      <c r="M103" s="2" t="s">
        <v>135</v>
      </c>
      <c r="N103" s="2" t="s">
        <v>53</v>
      </c>
    </row>
    <row r="104" spans="10:19" x14ac:dyDescent="0.2">
      <c r="K104" s="3"/>
      <c r="L104" s="3"/>
      <c r="M104" s="2" t="s">
        <v>136</v>
      </c>
      <c r="N104" s="2" t="s">
        <v>53</v>
      </c>
    </row>
    <row r="105" spans="10:19" x14ac:dyDescent="0.2">
      <c r="K105" s="3"/>
      <c r="L105" s="3"/>
      <c r="M105" s="2" t="s">
        <v>137</v>
      </c>
      <c r="N105" s="2" t="s">
        <v>53</v>
      </c>
    </row>
    <row r="106" spans="10:19" x14ac:dyDescent="0.2">
      <c r="K106" s="3"/>
      <c r="L106" s="3"/>
      <c r="M106" s="2" t="s">
        <v>138</v>
      </c>
      <c r="N106" s="2" t="s">
        <v>53</v>
      </c>
    </row>
    <row r="107" spans="10:19" x14ac:dyDescent="0.2">
      <c r="K107" s="3"/>
      <c r="L107" s="3"/>
      <c r="M107" s="2" t="s">
        <v>139</v>
      </c>
      <c r="N107" s="2" t="s">
        <v>53</v>
      </c>
    </row>
    <row r="108" spans="10:19" x14ac:dyDescent="0.2">
      <c r="K108" s="3"/>
      <c r="L108" s="3"/>
      <c r="M108" s="2" t="s">
        <v>140</v>
      </c>
      <c r="N108" s="2" t="s">
        <v>53</v>
      </c>
    </row>
    <row r="109" spans="10:19" x14ac:dyDescent="0.2">
      <c r="K109" s="3"/>
      <c r="L109" s="3"/>
      <c r="M109" s="2" t="s">
        <v>141</v>
      </c>
      <c r="N109" s="2" t="s">
        <v>53</v>
      </c>
    </row>
    <row r="110" spans="10:19" x14ac:dyDescent="0.2">
      <c r="K110" s="3"/>
      <c r="L110" s="3"/>
      <c r="M110" s="2" t="s">
        <v>142</v>
      </c>
      <c r="N110" s="2" t="s">
        <v>53</v>
      </c>
    </row>
    <row r="111" spans="10:19" x14ac:dyDescent="0.2">
      <c r="K111" s="3"/>
      <c r="L111" s="3"/>
      <c r="M111" s="2" t="s">
        <v>143</v>
      </c>
      <c r="N111" s="2" t="s">
        <v>53</v>
      </c>
    </row>
    <row r="112" spans="10:19" x14ac:dyDescent="0.2">
      <c r="K112" s="3"/>
      <c r="L112" s="3"/>
      <c r="M112" s="2" t="s">
        <v>144</v>
      </c>
      <c r="N112" s="2" t="s">
        <v>53</v>
      </c>
    </row>
    <row r="113" spans="11:14" x14ac:dyDescent="0.2">
      <c r="K113" s="3"/>
      <c r="L113" s="3"/>
      <c r="M113" s="2" t="s">
        <v>33</v>
      </c>
      <c r="N113" s="2" t="s">
        <v>53</v>
      </c>
    </row>
    <row r="114" spans="11:14" x14ac:dyDescent="0.2">
      <c r="K114" s="3"/>
      <c r="L114" s="3"/>
      <c r="M114" s="2" t="s">
        <v>34</v>
      </c>
      <c r="N114" s="2" t="s">
        <v>53</v>
      </c>
    </row>
    <row r="115" spans="11:14" x14ac:dyDescent="0.2">
      <c r="K115" s="3"/>
      <c r="L115" s="3"/>
      <c r="M115" s="2" t="s">
        <v>35</v>
      </c>
      <c r="N115" s="2" t="s">
        <v>53</v>
      </c>
    </row>
    <row r="116" spans="11:14" x14ac:dyDescent="0.2">
      <c r="K116" s="3"/>
      <c r="L116" s="3"/>
      <c r="M116" s="2" t="s">
        <v>36</v>
      </c>
      <c r="N116" s="2" t="s">
        <v>53</v>
      </c>
    </row>
    <row r="117" spans="11:14" x14ac:dyDescent="0.2">
      <c r="K117" s="3"/>
      <c r="L117" s="3"/>
      <c r="M117" s="2" t="s">
        <v>37</v>
      </c>
      <c r="N117" s="2" t="s">
        <v>53</v>
      </c>
    </row>
    <row r="118" spans="11:14" x14ac:dyDescent="0.2">
      <c r="K118" s="3"/>
      <c r="L118" s="3"/>
      <c r="M118" s="2" t="s">
        <v>38</v>
      </c>
      <c r="N118" s="2" t="s">
        <v>53</v>
      </c>
    </row>
    <row r="119" spans="11:14" x14ac:dyDescent="0.2">
      <c r="K119" s="3"/>
      <c r="L119" s="3"/>
      <c r="M119" s="2" t="s">
        <v>39</v>
      </c>
      <c r="N119" s="2" t="s">
        <v>53</v>
      </c>
    </row>
    <row r="120" spans="11:14" x14ac:dyDescent="0.2">
      <c r="K120" s="3"/>
      <c r="L120" s="3"/>
      <c r="M120" s="2" t="s">
        <v>40</v>
      </c>
      <c r="N120" s="2" t="s">
        <v>53</v>
      </c>
    </row>
    <row r="121" spans="11:14" x14ac:dyDescent="0.2">
      <c r="K121" s="3"/>
      <c r="L121" s="3"/>
      <c r="M121" s="2" t="s">
        <v>41</v>
      </c>
      <c r="N121" s="2" t="s">
        <v>53</v>
      </c>
    </row>
    <row r="122" spans="11:14" x14ac:dyDescent="0.2">
      <c r="M122" s="2" t="s">
        <v>4</v>
      </c>
      <c r="N122" s="2" t="s">
        <v>54</v>
      </c>
    </row>
    <row r="123" spans="11:14" x14ac:dyDescent="0.2">
      <c r="M123" s="2" t="s">
        <v>5</v>
      </c>
      <c r="N123" s="2" t="s">
        <v>54</v>
      </c>
    </row>
    <row r="124" spans="11:14" x14ac:dyDescent="0.2">
      <c r="M124" s="2" t="s">
        <v>6</v>
      </c>
      <c r="N124" s="2" t="s">
        <v>54</v>
      </c>
    </row>
    <row r="125" spans="11:14" x14ac:dyDescent="0.2">
      <c r="M125" s="2" t="s">
        <v>7</v>
      </c>
      <c r="N125" s="2" t="s">
        <v>54</v>
      </c>
    </row>
    <row r="126" spans="11:14" x14ac:dyDescent="0.2">
      <c r="M126" s="2" t="s">
        <v>8</v>
      </c>
      <c r="N126" s="2" t="s">
        <v>54</v>
      </c>
    </row>
    <row r="127" spans="11:14" x14ac:dyDescent="0.2">
      <c r="M127" s="2" t="s">
        <v>9</v>
      </c>
      <c r="N127" s="2" t="s">
        <v>54</v>
      </c>
    </row>
    <row r="128" spans="11:14" x14ac:dyDescent="0.2">
      <c r="M128" s="2" t="s">
        <v>10</v>
      </c>
      <c r="N128" s="2" t="s">
        <v>54</v>
      </c>
    </row>
    <row r="129" spans="13:14" x14ac:dyDescent="0.2">
      <c r="M129" s="2" t="s">
        <v>21</v>
      </c>
      <c r="N129" s="2" t="s">
        <v>54</v>
      </c>
    </row>
    <row r="130" spans="13:14" x14ac:dyDescent="0.2">
      <c r="M130" s="2" t="s">
        <v>22</v>
      </c>
      <c r="N130" s="2" t="s">
        <v>54</v>
      </c>
    </row>
    <row r="131" spans="13:14" x14ac:dyDescent="0.2">
      <c r="M131" s="2" t="s">
        <v>23</v>
      </c>
      <c r="N131" s="2" t="s">
        <v>54</v>
      </c>
    </row>
    <row r="132" spans="13:14" x14ac:dyDescent="0.2">
      <c r="M132" s="2" t="s">
        <v>24</v>
      </c>
      <c r="N132" s="2" t="s">
        <v>54</v>
      </c>
    </row>
    <row r="133" spans="13:14" x14ac:dyDescent="0.2">
      <c r="M133" s="2" t="s">
        <v>25</v>
      </c>
      <c r="N133" s="2" t="s">
        <v>54</v>
      </c>
    </row>
    <row r="134" spans="13:14" x14ac:dyDescent="0.2">
      <c r="M134" s="2" t="s">
        <v>127</v>
      </c>
      <c r="N134" s="2" t="s">
        <v>54</v>
      </c>
    </row>
    <row r="135" spans="13:14" x14ac:dyDescent="0.2">
      <c r="M135" s="2" t="s">
        <v>128</v>
      </c>
      <c r="N135" s="2" t="s">
        <v>54</v>
      </c>
    </row>
    <row r="136" spans="13:14" x14ac:dyDescent="0.2">
      <c r="M136" s="2" t="s">
        <v>129</v>
      </c>
      <c r="N136" s="2" t="s">
        <v>54</v>
      </c>
    </row>
    <row r="137" spans="13:14" x14ac:dyDescent="0.2">
      <c r="M137" s="2" t="s">
        <v>130</v>
      </c>
      <c r="N137" s="2" t="s">
        <v>54</v>
      </c>
    </row>
    <row r="138" spans="13:14" x14ac:dyDescent="0.2">
      <c r="M138" s="2" t="s">
        <v>131</v>
      </c>
      <c r="N138" s="2" t="s">
        <v>54</v>
      </c>
    </row>
    <row r="139" spans="13:14" x14ac:dyDescent="0.2">
      <c r="M139" s="2" t="s">
        <v>132</v>
      </c>
      <c r="N139" s="2" t="s">
        <v>54</v>
      </c>
    </row>
    <row r="140" spans="13:14" x14ac:dyDescent="0.2">
      <c r="M140" s="2" t="s">
        <v>133</v>
      </c>
      <c r="N140" s="2" t="s">
        <v>54</v>
      </c>
    </row>
    <row r="141" spans="13:14" x14ac:dyDescent="0.2">
      <c r="M141" s="2" t="s">
        <v>145</v>
      </c>
      <c r="N141" s="2" t="s">
        <v>54</v>
      </c>
    </row>
    <row r="142" spans="13:14" x14ac:dyDescent="0.2">
      <c r="M142" s="2" t="s">
        <v>146</v>
      </c>
      <c r="N142" s="2" t="s">
        <v>54</v>
      </c>
    </row>
    <row r="143" spans="13:14" x14ac:dyDescent="0.2">
      <c r="M143" s="2" t="s">
        <v>147</v>
      </c>
      <c r="N143" s="2" t="s">
        <v>54</v>
      </c>
    </row>
    <row r="144" spans="13:14" x14ac:dyDescent="0.2">
      <c r="M144" s="2" t="s">
        <v>148</v>
      </c>
      <c r="N144" s="2" t="s">
        <v>54</v>
      </c>
    </row>
    <row r="145" spans="13:14" x14ac:dyDescent="0.2">
      <c r="M145" s="2" t="s">
        <v>26</v>
      </c>
      <c r="N145" s="2" t="s">
        <v>54</v>
      </c>
    </row>
    <row r="146" spans="13:14" x14ac:dyDescent="0.2">
      <c r="M146" s="2" t="s">
        <v>27</v>
      </c>
      <c r="N146" s="2" t="s">
        <v>54</v>
      </c>
    </row>
    <row r="147" spans="13:14" x14ac:dyDescent="0.2">
      <c r="M147" s="2" t="s">
        <v>28</v>
      </c>
      <c r="N147" s="2" t="s">
        <v>54</v>
      </c>
    </row>
    <row r="148" spans="13:14" x14ac:dyDescent="0.2">
      <c r="M148" s="2" t="s">
        <v>29</v>
      </c>
      <c r="N148" s="2" t="s">
        <v>54</v>
      </c>
    </row>
    <row r="149" spans="13:14" x14ac:dyDescent="0.2">
      <c r="M149" s="2" t="s">
        <v>30</v>
      </c>
      <c r="N149" s="2" t="s">
        <v>54</v>
      </c>
    </row>
    <row r="150" spans="13:14" x14ac:dyDescent="0.2">
      <c r="M150" s="2" t="s">
        <v>31</v>
      </c>
      <c r="N150" s="2" t="s">
        <v>54</v>
      </c>
    </row>
    <row r="151" spans="13:14" x14ac:dyDescent="0.2">
      <c r="M151" s="2" t="s">
        <v>32</v>
      </c>
      <c r="N151" s="2" t="s">
        <v>54</v>
      </c>
    </row>
    <row r="152" spans="13:14" x14ac:dyDescent="0.2">
      <c r="M152" s="2" t="s">
        <v>42</v>
      </c>
      <c r="N152" s="2" t="s">
        <v>54</v>
      </c>
    </row>
    <row r="153" spans="13:14" x14ac:dyDescent="0.2">
      <c r="M153" s="2" t="s">
        <v>188</v>
      </c>
      <c r="N153" s="2" t="s">
        <v>54</v>
      </c>
    </row>
    <row r="154" spans="13:14" x14ac:dyDescent="0.2">
      <c r="M154" s="2" t="s">
        <v>189</v>
      </c>
      <c r="N154" s="2" t="s">
        <v>54</v>
      </c>
    </row>
    <row r="155" spans="13:14" x14ac:dyDescent="0.2">
      <c r="M155" s="2" t="s">
        <v>190</v>
      </c>
      <c r="N155" s="2" t="s">
        <v>54</v>
      </c>
    </row>
    <row r="156" spans="13:14" x14ac:dyDescent="0.2">
      <c r="M156" s="2" t="s">
        <v>58</v>
      </c>
      <c r="N156" s="2" t="s">
        <v>54</v>
      </c>
    </row>
    <row r="157" spans="13:14" x14ac:dyDescent="0.2">
      <c r="M157" s="2" t="s">
        <v>59</v>
      </c>
      <c r="N157" s="2" t="s">
        <v>54</v>
      </c>
    </row>
    <row r="158" spans="13:14" x14ac:dyDescent="0.2">
      <c r="M158" s="2" t="s">
        <v>60</v>
      </c>
      <c r="N158" s="2" t="s">
        <v>54</v>
      </c>
    </row>
    <row r="159" spans="13:14" x14ac:dyDescent="0.2">
      <c r="M159" s="2" t="s">
        <v>61</v>
      </c>
      <c r="N159" s="2" t="s">
        <v>54</v>
      </c>
    </row>
    <row r="160" spans="13:14" x14ac:dyDescent="0.2">
      <c r="M160" s="2" t="s">
        <v>62</v>
      </c>
      <c r="N160" s="2" t="s">
        <v>54</v>
      </c>
    </row>
    <row r="161" spans="13:14" x14ac:dyDescent="0.2">
      <c r="M161" s="2" t="s">
        <v>63</v>
      </c>
      <c r="N161" s="2" t="s">
        <v>54</v>
      </c>
    </row>
  </sheetData>
  <sortState ref="O2:Q101">
    <sortCondition ref="Q1"/>
  </sortState>
  <phoneticPr fontId="2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81"/>
  <sheetViews>
    <sheetView workbookViewId="0">
      <selection activeCell="M22" sqref="M22"/>
    </sheetView>
  </sheetViews>
  <sheetFormatPr defaultColWidth="11.5546875" defaultRowHeight="15" x14ac:dyDescent="0.2"/>
  <cols>
    <col min="1" max="1" width="3.88671875" bestFit="1" customWidth="1"/>
    <col min="2" max="2" width="7.44140625" bestFit="1" customWidth="1"/>
    <col min="3" max="3" width="7.5546875" bestFit="1" customWidth="1"/>
    <col min="4" max="5" width="7.88671875" bestFit="1" customWidth="1"/>
    <col min="6" max="6" width="18.6640625" bestFit="1" customWidth="1"/>
    <col min="7" max="7" width="6.33203125" bestFit="1" customWidth="1"/>
    <col min="8" max="8" width="7.44140625" bestFit="1" customWidth="1"/>
    <col min="9" max="9" width="6.33203125" bestFit="1" customWidth="1"/>
    <col min="10" max="10" width="8.44140625" bestFit="1" customWidth="1"/>
    <col min="11" max="11" width="3.5546875" customWidth="1"/>
    <col min="12" max="12" width="5.109375" customWidth="1"/>
    <col min="13" max="19" width="5.33203125" customWidth="1"/>
  </cols>
  <sheetData>
    <row r="1" spans="1:19" x14ac:dyDescent="0.2">
      <c r="A1" t="s">
        <v>221</v>
      </c>
      <c r="B1" t="s">
        <v>1185</v>
      </c>
      <c r="C1" t="s">
        <v>1186</v>
      </c>
      <c r="D1" t="s">
        <v>1187</v>
      </c>
      <c r="E1" t="s">
        <v>1188</v>
      </c>
      <c r="F1" t="s">
        <v>43</v>
      </c>
      <c r="G1" t="s">
        <v>857</v>
      </c>
      <c r="H1" t="s">
        <v>858</v>
      </c>
      <c r="I1" t="s">
        <v>462</v>
      </c>
      <c r="J1" t="s">
        <v>1189</v>
      </c>
      <c r="K1" t="s">
        <v>1197</v>
      </c>
      <c r="L1" t="s">
        <v>1198</v>
      </c>
      <c r="M1" t="s">
        <v>1199</v>
      </c>
      <c r="N1" t="s">
        <v>1200</v>
      </c>
      <c r="O1" t="s">
        <v>1201</v>
      </c>
      <c r="P1" t="s">
        <v>1202</v>
      </c>
      <c r="Q1" t="s">
        <v>1203</v>
      </c>
      <c r="R1" t="s">
        <v>1204</v>
      </c>
      <c r="S1" t="s">
        <v>1205</v>
      </c>
    </row>
    <row r="2" spans="1:19" x14ac:dyDescent="0.2">
      <c r="A2">
        <v>1</v>
      </c>
      <c r="B2" t="s">
        <v>570</v>
      </c>
      <c r="C2" t="s">
        <v>230</v>
      </c>
      <c r="D2" t="s">
        <v>483</v>
      </c>
      <c r="E2" t="s">
        <v>1190</v>
      </c>
      <c r="F2" s="8" t="s">
        <v>1311</v>
      </c>
      <c r="G2" s="7">
        <v>175</v>
      </c>
      <c r="H2" s="2" t="s">
        <v>457</v>
      </c>
      <c r="I2">
        <v>0.81</v>
      </c>
      <c r="J2" t="s">
        <v>1191</v>
      </c>
      <c r="K2">
        <v>1</v>
      </c>
      <c r="L2">
        <v>2</v>
      </c>
      <c r="M2" t="s">
        <v>117</v>
      </c>
      <c r="N2" t="s">
        <v>618</v>
      </c>
      <c r="O2" t="s">
        <v>638</v>
      </c>
      <c r="P2" t="s">
        <v>627</v>
      </c>
      <c r="Q2" t="s">
        <v>632</v>
      </c>
      <c r="R2" t="s">
        <v>632</v>
      </c>
      <c r="S2" t="s">
        <v>622</v>
      </c>
    </row>
    <row r="3" spans="1:19" x14ac:dyDescent="0.2">
      <c r="A3">
        <v>2</v>
      </c>
      <c r="B3" t="s">
        <v>369</v>
      </c>
      <c r="C3" t="s">
        <v>563</v>
      </c>
      <c r="D3" t="s">
        <v>489</v>
      </c>
      <c r="E3" t="s">
        <v>1192</v>
      </c>
      <c r="F3" s="8" t="s">
        <v>1209</v>
      </c>
      <c r="G3" s="7">
        <v>131</v>
      </c>
      <c r="H3" s="2" t="s">
        <v>457</v>
      </c>
      <c r="I3">
        <v>0.85</v>
      </c>
      <c r="J3" t="s">
        <v>1191</v>
      </c>
      <c r="K3">
        <v>2</v>
      </c>
      <c r="L3">
        <v>4</v>
      </c>
      <c r="M3" t="s">
        <v>618</v>
      </c>
      <c r="N3" t="s">
        <v>632</v>
      </c>
      <c r="O3" t="s">
        <v>622</v>
      </c>
      <c r="P3" t="s">
        <v>117</v>
      </c>
      <c r="Q3" t="s">
        <v>638</v>
      </c>
      <c r="R3" t="s">
        <v>627</v>
      </c>
      <c r="S3" t="s">
        <v>627</v>
      </c>
    </row>
    <row r="4" spans="1:19" x14ac:dyDescent="0.2">
      <c r="A4">
        <v>3</v>
      </c>
      <c r="B4" t="s">
        <v>598</v>
      </c>
      <c r="C4" t="s">
        <v>72</v>
      </c>
      <c r="D4" t="s">
        <v>464</v>
      </c>
      <c r="E4" t="s">
        <v>1190</v>
      </c>
      <c r="F4" s="7" t="s">
        <v>1142</v>
      </c>
      <c r="G4" s="7">
        <v>33</v>
      </c>
      <c r="H4" s="3" t="s">
        <v>457</v>
      </c>
      <c r="I4">
        <v>0.89</v>
      </c>
      <c r="J4" t="s">
        <v>1191</v>
      </c>
      <c r="K4">
        <v>1</v>
      </c>
      <c r="L4">
        <v>2</v>
      </c>
      <c r="M4" t="s">
        <v>638</v>
      </c>
      <c r="N4" t="s">
        <v>117</v>
      </c>
      <c r="O4" t="s">
        <v>117</v>
      </c>
      <c r="P4" t="s">
        <v>622</v>
      </c>
      <c r="Q4" t="s">
        <v>632</v>
      </c>
      <c r="R4" t="s">
        <v>627</v>
      </c>
      <c r="S4" t="s">
        <v>618</v>
      </c>
    </row>
    <row r="5" spans="1:19" x14ac:dyDescent="0.2">
      <c r="A5">
        <v>4</v>
      </c>
      <c r="B5" t="s">
        <v>578</v>
      </c>
      <c r="C5" t="s">
        <v>294</v>
      </c>
      <c r="D5" t="s">
        <v>496</v>
      </c>
      <c r="E5" t="s">
        <v>1192</v>
      </c>
      <c r="F5" s="7" t="s">
        <v>986</v>
      </c>
      <c r="G5" s="8">
        <v>51</v>
      </c>
      <c r="H5" s="2" t="s">
        <v>457</v>
      </c>
      <c r="I5">
        <v>0.93</v>
      </c>
      <c r="J5" t="s">
        <v>1191</v>
      </c>
      <c r="K5">
        <v>3</v>
      </c>
      <c r="L5">
        <v>6</v>
      </c>
      <c r="M5" t="s">
        <v>117</v>
      </c>
      <c r="N5" t="s">
        <v>638</v>
      </c>
      <c r="O5" t="s">
        <v>632</v>
      </c>
      <c r="P5" t="s">
        <v>618</v>
      </c>
      <c r="Q5" t="s">
        <v>618</v>
      </c>
      <c r="R5" t="s">
        <v>627</v>
      </c>
      <c r="S5" t="s">
        <v>622</v>
      </c>
    </row>
    <row r="6" spans="1:19" x14ac:dyDescent="0.2">
      <c r="A6">
        <v>5</v>
      </c>
      <c r="B6" t="s">
        <v>599</v>
      </c>
      <c r="C6" t="s">
        <v>562</v>
      </c>
      <c r="D6" t="s">
        <v>491</v>
      </c>
      <c r="E6" t="s">
        <v>1190</v>
      </c>
      <c r="F6" s="8" t="s">
        <v>1208</v>
      </c>
      <c r="G6" s="7">
        <v>137</v>
      </c>
      <c r="H6" s="2" t="s">
        <v>457</v>
      </c>
      <c r="I6">
        <v>0.97</v>
      </c>
      <c r="J6" t="s">
        <v>1191</v>
      </c>
      <c r="K6">
        <v>1</v>
      </c>
      <c r="L6">
        <v>2</v>
      </c>
      <c r="M6" t="s">
        <v>622</v>
      </c>
      <c r="N6" t="s">
        <v>117</v>
      </c>
      <c r="O6" t="s">
        <v>117</v>
      </c>
      <c r="P6" t="s">
        <v>638</v>
      </c>
      <c r="Q6" t="s">
        <v>627</v>
      </c>
      <c r="R6" t="s">
        <v>632</v>
      </c>
      <c r="S6" t="s">
        <v>618</v>
      </c>
    </row>
    <row r="7" spans="1:19" x14ac:dyDescent="0.2">
      <c r="A7">
        <v>6</v>
      </c>
      <c r="B7" t="s">
        <v>607</v>
      </c>
      <c r="C7" t="s">
        <v>168</v>
      </c>
      <c r="D7" t="s">
        <v>260</v>
      </c>
      <c r="E7" t="s">
        <v>1192</v>
      </c>
      <c r="F7" s="7" t="s">
        <v>1143</v>
      </c>
      <c r="G7" s="7">
        <v>37</v>
      </c>
      <c r="H7" s="3" t="s">
        <v>457</v>
      </c>
      <c r="I7">
        <v>0.1</v>
      </c>
      <c r="J7" t="s">
        <v>1193</v>
      </c>
      <c r="K7">
        <v>2</v>
      </c>
      <c r="L7">
        <v>4</v>
      </c>
      <c r="M7" t="s">
        <v>632</v>
      </c>
      <c r="N7" t="s">
        <v>632</v>
      </c>
      <c r="O7" t="s">
        <v>618</v>
      </c>
      <c r="P7" t="s">
        <v>622</v>
      </c>
      <c r="Q7" t="s">
        <v>638</v>
      </c>
      <c r="R7" t="s">
        <v>117</v>
      </c>
      <c r="S7" t="s">
        <v>627</v>
      </c>
    </row>
    <row r="8" spans="1:19" x14ac:dyDescent="0.2">
      <c r="A8">
        <v>7</v>
      </c>
      <c r="B8" t="s">
        <v>259</v>
      </c>
      <c r="C8" t="s">
        <v>557</v>
      </c>
      <c r="D8" t="s">
        <v>493</v>
      </c>
      <c r="E8" t="s">
        <v>1190</v>
      </c>
      <c r="F8" s="7" t="s">
        <v>1312</v>
      </c>
      <c r="G8" s="7">
        <v>47</v>
      </c>
      <c r="H8" s="2" t="s">
        <v>457</v>
      </c>
      <c r="I8">
        <v>0.14000000000000001</v>
      </c>
      <c r="J8" t="s">
        <v>1193</v>
      </c>
      <c r="K8">
        <v>1</v>
      </c>
      <c r="L8">
        <v>2</v>
      </c>
      <c r="M8" t="s">
        <v>117</v>
      </c>
      <c r="N8" t="s">
        <v>117</v>
      </c>
      <c r="O8" t="s">
        <v>638</v>
      </c>
      <c r="P8" t="s">
        <v>627</v>
      </c>
      <c r="Q8" t="s">
        <v>618</v>
      </c>
      <c r="R8" t="s">
        <v>632</v>
      </c>
      <c r="S8" t="s">
        <v>622</v>
      </c>
    </row>
    <row r="9" spans="1:19" x14ac:dyDescent="0.2">
      <c r="A9">
        <v>8</v>
      </c>
      <c r="B9" t="s">
        <v>339</v>
      </c>
      <c r="C9" t="s">
        <v>558</v>
      </c>
      <c r="D9" t="s">
        <v>486</v>
      </c>
      <c r="E9" t="s">
        <v>1192</v>
      </c>
      <c r="F9" s="8" t="s">
        <v>1313</v>
      </c>
      <c r="G9" s="7">
        <v>54</v>
      </c>
      <c r="H9" s="2" t="s">
        <v>457</v>
      </c>
      <c r="I9">
        <v>0.18</v>
      </c>
      <c r="J9" t="s">
        <v>1193</v>
      </c>
      <c r="K9">
        <v>1</v>
      </c>
      <c r="L9">
        <v>2</v>
      </c>
      <c r="M9" t="s">
        <v>627</v>
      </c>
      <c r="N9" t="s">
        <v>618</v>
      </c>
      <c r="O9" t="s">
        <v>618</v>
      </c>
      <c r="P9" t="s">
        <v>638</v>
      </c>
      <c r="Q9" t="s">
        <v>622</v>
      </c>
      <c r="R9" t="s">
        <v>632</v>
      </c>
      <c r="S9" t="s">
        <v>117</v>
      </c>
    </row>
    <row r="10" spans="1:19" x14ac:dyDescent="0.2">
      <c r="A10">
        <v>9</v>
      </c>
      <c r="B10" t="s">
        <v>240</v>
      </c>
      <c r="C10" t="s">
        <v>303</v>
      </c>
      <c r="D10" t="s">
        <v>465</v>
      </c>
      <c r="E10" t="s">
        <v>1190</v>
      </c>
      <c r="F10" s="7" t="s">
        <v>1314</v>
      </c>
      <c r="G10" s="7">
        <v>167</v>
      </c>
      <c r="H10" s="3" t="s">
        <v>457</v>
      </c>
      <c r="I10">
        <v>0.22</v>
      </c>
      <c r="J10" t="s">
        <v>1193</v>
      </c>
      <c r="K10">
        <v>1</v>
      </c>
      <c r="L10">
        <v>2</v>
      </c>
      <c r="M10" t="s">
        <v>618</v>
      </c>
      <c r="N10" t="s">
        <v>627</v>
      </c>
      <c r="O10" t="s">
        <v>117</v>
      </c>
      <c r="P10" t="s">
        <v>638</v>
      </c>
      <c r="Q10" t="s">
        <v>638</v>
      </c>
      <c r="R10" t="s">
        <v>622</v>
      </c>
      <c r="S10" t="s">
        <v>632</v>
      </c>
    </row>
    <row r="11" spans="1:19" x14ac:dyDescent="0.2">
      <c r="A11">
        <v>10</v>
      </c>
      <c r="B11" t="s">
        <v>576</v>
      </c>
      <c r="C11" t="s">
        <v>214</v>
      </c>
      <c r="D11" t="s">
        <v>495</v>
      </c>
      <c r="E11" t="s">
        <v>1192</v>
      </c>
      <c r="F11" s="7" t="s">
        <v>1152</v>
      </c>
      <c r="G11" s="7">
        <v>18</v>
      </c>
      <c r="H11" s="3" t="s">
        <v>457</v>
      </c>
      <c r="I11">
        <v>0.26</v>
      </c>
      <c r="J11" t="s">
        <v>1193</v>
      </c>
      <c r="K11">
        <v>3</v>
      </c>
      <c r="L11">
        <v>6</v>
      </c>
      <c r="M11" t="s">
        <v>632</v>
      </c>
      <c r="N11" t="s">
        <v>632</v>
      </c>
      <c r="O11" t="s">
        <v>117</v>
      </c>
      <c r="P11" t="s">
        <v>638</v>
      </c>
      <c r="Q11" t="s">
        <v>618</v>
      </c>
      <c r="R11" t="s">
        <v>627</v>
      </c>
      <c r="S11" t="s">
        <v>622</v>
      </c>
    </row>
    <row r="12" spans="1:19" x14ac:dyDescent="0.2">
      <c r="A12">
        <v>11</v>
      </c>
      <c r="B12" t="s">
        <v>597</v>
      </c>
      <c r="C12" t="s">
        <v>552</v>
      </c>
      <c r="D12" t="s">
        <v>488</v>
      </c>
      <c r="E12" t="s">
        <v>1190</v>
      </c>
      <c r="F12" s="8" t="s">
        <v>1171</v>
      </c>
      <c r="G12" s="7">
        <v>11</v>
      </c>
      <c r="H12" s="2" t="s">
        <v>458</v>
      </c>
      <c r="I12">
        <v>0.82</v>
      </c>
      <c r="J12" t="s">
        <v>1191</v>
      </c>
      <c r="K12">
        <v>1</v>
      </c>
      <c r="L12">
        <v>2</v>
      </c>
      <c r="M12" t="s">
        <v>632</v>
      </c>
      <c r="N12" t="s">
        <v>638</v>
      </c>
      <c r="O12" t="s">
        <v>618</v>
      </c>
      <c r="P12" t="s">
        <v>117</v>
      </c>
      <c r="Q12" t="s">
        <v>627</v>
      </c>
      <c r="R12" t="s">
        <v>622</v>
      </c>
      <c r="S12" t="s">
        <v>622</v>
      </c>
    </row>
    <row r="13" spans="1:19" x14ac:dyDescent="0.2">
      <c r="A13">
        <v>12</v>
      </c>
      <c r="B13" t="s">
        <v>584</v>
      </c>
      <c r="C13" t="s">
        <v>74</v>
      </c>
      <c r="D13" t="s">
        <v>89</v>
      </c>
      <c r="E13" t="s">
        <v>1192</v>
      </c>
      <c r="F13" s="7" t="s">
        <v>1315</v>
      </c>
      <c r="G13" s="7">
        <v>195</v>
      </c>
      <c r="H13" s="2" t="s">
        <v>458</v>
      </c>
      <c r="I13">
        <v>0.86</v>
      </c>
      <c r="J13" t="s">
        <v>1191</v>
      </c>
      <c r="K13">
        <v>1</v>
      </c>
      <c r="L13">
        <v>2</v>
      </c>
      <c r="M13" t="s">
        <v>622</v>
      </c>
      <c r="N13" t="s">
        <v>117</v>
      </c>
      <c r="O13" t="s">
        <v>618</v>
      </c>
      <c r="P13" t="s">
        <v>632</v>
      </c>
      <c r="Q13" t="s">
        <v>638</v>
      </c>
      <c r="R13" t="s">
        <v>638</v>
      </c>
      <c r="S13" t="s">
        <v>627</v>
      </c>
    </row>
    <row r="14" spans="1:19" x14ac:dyDescent="0.2">
      <c r="A14">
        <v>13</v>
      </c>
      <c r="B14" t="s">
        <v>306</v>
      </c>
      <c r="C14" t="s">
        <v>520</v>
      </c>
      <c r="D14" t="s">
        <v>121</v>
      </c>
      <c r="E14" t="s">
        <v>1190</v>
      </c>
      <c r="F14" s="7" t="s">
        <v>1222</v>
      </c>
      <c r="G14" s="7">
        <v>48</v>
      </c>
      <c r="H14" s="2" t="s">
        <v>458</v>
      </c>
      <c r="I14">
        <v>0.9</v>
      </c>
      <c r="J14" t="s">
        <v>1191</v>
      </c>
      <c r="K14">
        <v>1</v>
      </c>
      <c r="L14">
        <v>2</v>
      </c>
      <c r="M14" t="s">
        <v>117</v>
      </c>
      <c r="N14" t="s">
        <v>618</v>
      </c>
      <c r="O14" t="s">
        <v>632</v>
      </c>
      <c r="P14" t="s">
        <v>627</v>
      </c>
      <c r="Q14" t="s">
        <v>622</v>
      </c>
      <c r="R14" t="s">
        <v>638</v>
      </c>
      <c r="S14" t="s">
        <v>638</v>
      </c>
    </row>
    <row r="15" spans="1:19" x14ac:dyDescent="0.2">
      <c r="A15">
        <v>14</v>
      </c>
      <c r="B15" t="s">
        <v>606</v>
      </c>
      <c r="C15" t="s">
        <v>548</v>
      </c>
      <c r="D15" t="s">
        <v>256</v>
      </c>
      <c r="E15" t="s">
        <v>1192</v>
      </c>
      <c r="F15" s="7" t="s">
        <v>1316</v>
      </c>
      <c r="G15" s="8">
        <v>182</v>
      </c>
      <c r="H15" s="2" t="s">
        <v>458</v>
      </c>
      <c r="I15">
        <v>0.94</v>
      </c>
      <c r="J15" t="s">
        <v>1191</v>
      </c>
      <c r="K15">
        <v>3</v>
      </c>
      <c r="L15">
        <v>6</v>
      </c>
      <c r="M15" t="s">
        <v>618</v>
      </c>
      <c r="N15" t="s">
        <v>618</v>
      </c>
      <c r="O15" t="s">
        <v>632</v>
      </c>
      <c r="P15" t="s">
        <v>627</v>
      </c>
      <c r="Q15" t="s">
        <v>638</v>
      </c>
      <c r="R15" t="s">
        <v>622</v>
      </c>
      <c r="S15" t="s">
        <v>117</v>
      </c>
    </row>
    <row r="16" spans="1:19" x14ac:dyDescent="0.2">
      <c r="A16">
        <v>15</v>
      </c>
      <c r="B16" t="s">
        <v>581</v>
      </c>
      <c r="C16" t="s">
        <v>517</v>
      </c>
      <c r="D16" t="s">
        <v>119</v>
      </c>
      <c r="E16" t="s">
        <v>1190</v>
      </c>
      <c r="F16" s="8" t="s">
        <v>834</v>
      </c>
      <c r="G16" s="7">
        <v>79</v>
      </c>
      <c r="H16" s="2" t="s">
        <v>458</v>
      </c>
      <c r="I16">
        <v>0.98</v>
      </c>
      <c r="J16" t="s">
        <v>1191</v>
      </c>
      <c r="K16">
        <v>2</v>
      </c>
      <c r="L16">
        <v>4</v>
      </c>
      <c r="M16" t="s">
        <v>618</v>
      </c>
      <c r="N16" t="s">
        <v>627</v>
      </c>
      <c r="O16" t="s">
        <v>632</v>
      </c>
      <c r="P16" t="s">
        <v>622</v>
      </c>
      <c r="Q16" t="s">
        <v>622</v>
      </c>
      <c r="R16" t="s">
        <v>117</v>
      </c>
      <c r="S16" t="s">
        <v>638</v>
      </c>
    </row>
    <row r="17" spans="1:19" x14ac:dyDescent="0.2">
      <c r="A17">
        <v>16</v>
      </c>
      <c r="B17" t="s">
        <v>575</v>
      </c>
      <c r="C17" t="s">
        <v>307</v>
      </c>
      <c r="D17" t="s">
        <v>499</v>
      </c>
      <c r="E17" t="s">
        <v>1192</v>
      </c>
      <c r="F17" s="7" t="s">
        <v>1218</v>
      </c>
      <c r="G17" s="7">
        <v>100</v>
      </c>
      <c r="H17" s="2" t="s">
        <v>458</v>
      </c>
      <c r="I17">
        <v>0.11</v>
      </c>
      <c r="J17" t="s">
        <v>1193</v>
      </c>
      <c r="K17">
        <v>1</v>
      </c>
      <c r="L17">
        <v>2</v>
      </c>
      <c r="M17" t="s">
        <v>638</v>
      </c>
      <c r="N17" t="s">
        <v>638</v>
      </c>
      <c r="O17" t="s">
        <v>618</v>
      </c>
      <c r="P17" t="s">
        <v>627</v>
      </c>
      <c r="Q17" t="s">
        <v>117</v>
      </c>
      <c r="R17" t="s">
        <v>632</v>
      </c>
      <c r="S17" t="s">
        <v>622</v>
      </c>
    </row>
    <row r="18" spans="1:19" x14ac:dyDescent="0.2">
      <c r="A18">
        <v>17</v>
      </c>
      <c r="B18" t="s">
        <v>83</v>
      </c>
      <c r="C18" t="s">
        <v>360</v>
      </c>
      <c r="D18" t="s">
        <v>479</v>
      </c>
      <c r="E18" t="s">
        <v>1190</v>
      </c>
      <c r="F18" s="7" t="s">
        <v>976</v>
      </c>
      <c r="G18" s="7">
        <v>144</v>
      </c>
      <c r="H18" s="2" t="s">
        <v>458</v>
      </c>
      <c r="I18">
        <v>0.15</v>
      </c>
      <c r="J18" t="s">
        <v>1193</v>
      </c>
      <c r="K18">
        <v>2</v>
      </c>
      <c r="L18">
        <v>4</v>
      </c>
      <c r="M18" t="s">
        <v>622</v>
      </c>
      <c r="N18" t="s">
        <v>622</v>
      </c>
      <c r="O18" t="s">
        <v>117</v>
      </c>
      <c r="P18" t="s">
        <v>618</v>
      </c>
      <c r="Q18" t="s">
        <v>638</v>
      </c>
      <c r="R18" t="s">
        <v>632</v>
      </c>
      <c r="S18" t="s">
        <v>627</v>
      </c>
    </row>
    <row r="19" spans="1:19" x14ac:dyDescent="0.2">
      <c r="A19">
        <v>18</v>
      </c>
      <c r="B19" t="s">
        <v>126</v>
      </c>
      <c r="C19" t="s">
        <v>228</v>
      </c>
      <c r="D19" t="s">
        <v>475</v>
      </c>
      <c r="E19" t="s">
        <v>1192</v>
      </c>
      <c r="F19" s="8" t="s">
        <v>1211</v>
      </c>
      <c r="G19" s="7">
        <v>99</v>
      </c>
      <c r="H19" s="2" t="s">
        <v>458</v>
      </c>
      <c r="I19">
        <v>0.19</v>
      </c>
      <c r="J19" t="s">
        <v>1193</v>
      </c>
      <c r="K19">
        <v>1</v>
      </c>
      <c r="L19">
        <v>2</v>
      </c>
      <c r="M19" t="s">
        <v>117</v>
      </c>
      <c r="N19" t="s">
        <v>632</v>
      </c>
      <c r="O19" t="s">
        <v>632</v>
      </c>
      <c r="P19" t="s">
        <v>627</v>
      </c>
      <c r="Q19" t="s">
        <v>618</v>
      </c>
      <c r="R19" t="s">
        <v>638</v>
      </c>
      <c r="S19" t="s">
        <v>622</v>
      </c>
    </row>
    <row r="20" spans="1:19" x14ac:dyDescent="0.2">
      <c r="A20">
        <v>19</v>
      </c>
      <c r="B20" t="s">
        <v>163</v>
      </c>
      <c r="C20" t="s">
        <v>353</v>
      </c>
      <c r="D20" t="s">
        <v>243</v>
      </c>
      <c r="E20" t="s">
        <v>1190</v>
      </c>
      <c r="F20" s="7" t="s">
        <v>1317</v>
      </c>
      <c r="G20" s="7">
        <v>74</v>
      </c>
      <c r="H20" s="2" t="s">
        <v>458</v>
      </c>
      <c r="I20">
        <v>0.23</v>
      </c>
      <c r="J20" t="s">
        <v>1193</v>
      </c>
      <c r="K20">
        <v>2</v>
      </c>
      <c r="L20">
        <v>4</v>
      </c>
      <c r="M20" t="s">
        <v>638</v>
      </c>
      <c r="N20" t="s">
        <v>618</v>
      </c>
      <c r="O20" t="s">
        <v>632</v>
      </c>
      <c r="P20" t="s">
        <v>117</v>
      </c>
      <c r="Q20" t="s">
        <v>117</v>
      </c>
      <c r="R20" t="s">
        <v>627</v>
      </c>
      <c r="S20" t="s">
        <v>622</v>
      </c>
    </row>
    <row r="21" spans="1:19" x14ac:dyDescent="0.2">
      <c r="A21">
        <v>20</v>
      </c>
      <c r="B21" t="s">
        <v>582</v>
      </c>
      <c r="C21" t="s">
        <v>531</v>
      </c>
      <c r="D21" t="s">
        <v>247</v>
      </c>
      <c r="E21" t="s">
        <v>1192</v>
      </c>
      <c r="F21" s="7" t="s">
        <v>1181</v>
      </c>
      <c r="G21" s="7">
        <v>39</v>
      </c>
      <c r="H21" s="2" t="s">
        <v>458</v>
      </c>
      <c r="I21">
        <v>0.27</v>
      </c>
      <c r="J21" t="s">
        <v>1193</v>
      </c>
      <c r="K21">
        <v>1</v>
      </c>
      <c r="L21">
        <v>2</v>
      </c>
      <c r="M21" t="s">
        <v>627</v>
      </c>
      <c r="N21" t="s">
        <v>622</v>
      </c>
      <c r="O21" t="s">
        <v>117</v>
      </c>
      <c r="P21" t="s">
        <v>638</v>
      </c>
      <c r="Q21" t="s">
        <v>632</v>
      </c>
      <c r="R21" t="s">
        <v>632</v>
      </c>
      <c r="S21" t="s">
        <v>618</v>
      </c>
    </row>
    <row r="22" spans="1:19" x14ac:dyDescent="0.2">
      <c r="H22" s="2"/>
    </row>
    <row r="23" spans="1:19" x14ac:dyDescent="0.2">
      <c r="H23" s="3"/>
    </row>
    <row r="24" spans="1:19" x14ac:dyDescent="0.2">
      <c r="H24" s="2"/>
    </row>
    <row r="25" spans="1:19" x14ac:dyDescent="0.2">
      <c r="H25" s="2"/>
    </row>
    <row r="26" spans="1:19" x14ac:dyDescent="0.2">
      <c r="H26" s="3"/>
    </row>
    <row r="27" spans="1:19" x14ac:dyDescent="0.2">
      <c r="H27" s="2"/>
    </row>
    <row r="28" spans="1:19" x14ac:dyDescent="0.2">
      <c r="H28" s="2"/>
    </row>
    <row r="29" spans="1:19" x14ac:dyDescent="0.2">
      <c r="H29" s="3"/>
    </row>
    <row r="30" spans="1:19" x14ac:dyDescent="0.2">
      <c r="H30" s="3"/>
    </row>
    <row r="31" spans="1:19" x14ac:dyDescent="0.2">
      <c r="H31" s="3"/>
    </row>
    <row r="32" spans="1:19" x14ac:dyDescent="0.2">
      <c r="H32" s="2"/>
    </row>
    <row r="33" spans="8:8" x14ac:dyDescent="0.2">
      <c r="H33" s="2"/>
    </row>
    <row r="34" spans="8:8" x14ac:dyDescent="0.2">
      <c r="H34" s="2"/>
    </row>
    <row r="35" spans="8:8" x14ac:dyDescent="0.2">
      <c r="H35" s="2"/>
    </row>
    <row r="36" spans="8:8" x14ac:dyDescent="0.2">
      <c r="H36" s="2"/>
    </row>
    <row r="37" spans="8:8" x14ac:dyDescent="0.2">
      <c r="H37" s="2"/>
    </row>
    <row r="38" spans="8:8" x14ac:dyDescent="0.2">
      <c r="H38" s="2"/>
    </row>
    <row r="39" spans="8:8" x14ac:dyDescent="0.2">
      <c r="H39" s="2"/>
    </row>
    <row r="40" spans="8:8" x14ac:dyDescent="0.2">
      <c r="H40" s="2"/>
    </row>
    <row r="41" spans="8:8" x14ac:dyDescent="0.2">
      <c r="H41" s="2"/>
    </row>
    <row r="42" spans="8:8" x14ac:dyDescent="0.2">
      <c r="H42" s="3"/>
    </row>
    <row r="43" spans="8:8" x14ac:dyDescent="0.2">
      <c r="H43" s="2"/>
    </row>
    <row r="44" spans="8:8" x14ac:dyDescent="0.2">
      <c r="H44" s="2"/>
    </row>
    <row r="45" spans="8:8" x14ac:dyDescent="0.2">
      <c r="H45" s="3"/>
    </row>
    <row r="46" spans="8:8" x14ac:dyDescent="0.2">
      <c r="H46" s="2"/>
    </row>
    <row r="47" spans="8:8" x14ac:dyDescent="0.2">
      <c r="H47" s="2"/>
    </row>
    <row r="48" spans="8:8" x14ac:dyDescent="0.2">
      <c r="H48" s="3"/>
    </row>
    <row r="49" spans="8:8" x14ac:dyDescent="0.2">
      <c r="H49" s="2"/>
    </row>
    <row r="50" spans="8:8" x14ac:dyDescent="0.2">
      <c r="H50" s="3"/>
    </row>
    <row r="51" spans="8:8" x14ac:dyDescent="0.2">
      <c r="H51" s="3"/>
    </row>
    <row r="52" spans="8:8" x14ac:dyDescent="0.2">
      <c r="H52" s="2"/>
    </row>
    <row r="53" spans="8:8" x14ac:dyDescent="0.2">
      <c r="H53" s="2"/>
    </row>
    <row r="54" spans="8:8" x14ac:dyDescent="0.2">
      <c r="H54" s="2"/>
    </row>
    <row r="55" spans="8:8" x14ac:dyDescent="0.2">
      <c r="H55" s="2"/>
    </row>
    <row r="56" spans="8:8" x14ac:dyDescent="0.2">
      <c r="H56" s="2"/>
    </row>
    <row r="57" spans="8:8" x14ac:dyDescent="0.2">
      <c r="H57" s="2"/>
    </row>
    <row r="58" spans="8:8" x14ac:dyDescent="0.2">
      <c r="H58" s="2"/>
    </row>
    <row r="59" spans="8:8" x14ac:dyDescent="0.2">
      <c r="H59" s="2"/>
    </row>
    <row r="60" spans="8:8" x14ac:dyDescent="0.2">
      <c r="H60" s="2"/>
    </row>
    <row r="61" spans="8:8" x14ac:dyDescent="0.2">
      <c r="H61" s="2"/>
    </row>
    <row r="62" spans="8:8" x14ac:dyDescent="0.2">
      <c r="H62" s="2"/>
    </row>
    <row r="63" spans="8:8" x14ac:dyDescent="0.2">
      <c r="H63" s="2"/>
    </row>
    <row r="64" spans="8:8" x14ac:dyDescent="0.2">
      <c r="H64" s="3"/>
    </row>
    <row r="65" spans="8:8" x14ac:dyDescent="0.2">
      <c r="H65" s="2"/>
    </row>
    <row r="66" spans="8:8" x14ac:dyDescent="0.2">
      <c r="H66" s="2"/>
    </row>
    <row r="67" spans="8:8" x14ac:dyDescent="0.2">
      <c r="H67" s="3"/>
    </row>
    <row r="68" spans="8:8" x14ac:dyDescent="0.2">
      <c r="H68" s="2"/>
    </row>
    <row r="69" spans="8:8" x14ac:dyDescent="0.2">
      <c r="H69" s="2"/>
    </row>
    <row r="70" spans="8:8" x14ac:dyDescent="0.2">
      <c r="H70" s="3"/>
    </row>
    <row r="71" spans="8:8" x14ac:dyDescent="0.2">
      <c r="H71" s="3"/>
    </row>
    <row r="72" spans="8:8" x14ac:dyDescent="0.2">
      <c r="H72" s="2"/>
    </row>
    <row r="73" spans="8:8" x14ac:dyDescent="0.2">
      <c r="H73" s="2"/>
    </row>
    <row r="74" spans="8:8" x14ac:dyDescent="0.2">
      <c r="H74" s="2"/>
    </row>
    <row r="75" spans="8:8" x14ac:dyDescent="0.2">
      <c r="H75" s="2"/>
    </row>
    <row r="76" spans="8:8" x14ac:dyDescent="0.2">
      <c r="H76" s="2"/>
    </row>
    <row r="77" spans="8:8" x14ac:dyDescent="0.2">
      <c r="H77" s="2"/>
    </row>
    <row r="78" spans="8:8" x14ac:dyDescent="0.2">
      <c r="H78" s="2"/>
    </row>
    <row r="79" spans="8:8" x14ac:dyDescent="0.2">
      <c r="H79" s="2"/>
    </row>
    <row r="80" spans="8:8" x14ac:dyDescent="0.2">
      <c r="H80" s="2"/>
    </row>
    <row r="81" spans="8:8" x14ac:dyDescent="0.2">
      <c r="H81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21"/>
  <sheetViews>
    <sheetView workbookViewId="0">
      <selection activeCell="M22" sqref="M22"/>
    </sheetView>
  </sheetViews>
  <sheetFormatPr defaultColWidth="11.5546875" defaultRowHeight="15" x14ac:dyDescent="0.2"/>
  <cols>
    <col min="1" max="1" width="3.88671875" bestFit="1" customWidth="1"/>
    <col min="2" max="2" width="7.44140625" bestFit="1" customWidth="1"/>
    <col min="3" max="3" width="7.5546875" bestFit="1" customWidth="1"/>
    <col min="4" max="5" width="7.88671875" bestFit="1" customWidth="1"/>
    <col min="6" max="6" width="18.6640625" bestFit="1" customWidth="1"/>
    <col min="7" max="7" width="6.33203125" bestFit="1" customWidth="1"/>
    <col min="8" max="8" width="7.44140625" bestFit="1" customWidth="1"/>
    <col min="9" max="9" width="6.33203125" bestFit="1" customWidth="1"/>
    <col min="10" max="10" width="8.44140625" bestFit="1" customWidth="1"/>
    <col min="11" max="11" width="3.5546875" customWidth="1"/>
    <col min="12" max="12" width="5.109375" customWidth="1"/>
    <col min="13" max="19" width="5.33203125" customWidth="1"/>
  </cols>
  <sheetData>
    <row r="1" spans="1:19" x14ac:dyDescent="0.2">
      <c r="A1" t="s">
        <v>221</v>
      </c>
      <c r="B1" t="s">
        <v>1185</v>
      </c>
      <c r="C1" t="s">
        <v>1186</v>
      </c>
      <c r="D1" t="s">
        <v>1187</v>
      </c>
      <c r="E1" t="s">
        <v>1188</v>
      </c>
      <c r="F1" t="s">
        <v>43</v>
      </c>
      <c r="G1" t="s">
        <v>857</v>
      </c>
      <c r="H1" t="s">
        <v>858</v>
      </c>
      <c r="I1" t="s">
        <v>462</v>
      </c>
      <c r="J1" t="s">
        <v>1189</v>
      </c>
      <c r="K1" t="s">
        <v>1197</v>
      </c>
      <c r="L1" t="s">
        <v>1198</v>
      </c>
      <c r="M1" t="s">
        <v>1199</v>
      </c>
      <c r="N1" t="s">
        <v>1200</v>
      </c>
      <c r="O1" t="s">
        <v>1201</v>
      </c>
      <c r="P1" t="s">
        <v>1202</v>
      </c>
      <c r="Q1" t="s">
        <v>1203</v>
      </c>
      <c r="R1" t="s">
        <v>1204</v>
      </c>
      <c r="S1" t="s">
        <v>1205</v>
      </c>
    </row>
    <row r="2" spans="1:19" x14ac:dyDescent="0.2">
      <c r="A2">
        <v>21</v>
      </c>
      <c r="B2" t="s">
        <v>610</v>
      </c>
      <c r="C2" t="s">
        <v>526</v>
      </c>
      <c r="D2" t="s">
        <v>480</v>
      </c>
      <c r="E2" t="s">
        <v>1190</v>
      </c>
      <c r="F2" s="7" t="s">
        <v>1318</v>
      </c>
      <c r="G2" s="7">
        <v>116</v>
      </c>
      <c r="H2" s="2" t="s">
        <v>457</v>
      </c>
      <c r="I2">
        <v>0.82</v>
      </c>
      <c r="J2" t="s">
        <v>1191</v>
      </c>
      <c r="K2">
        <v>1</v>
      </c>
      <c r="L2">
        <v>2</v>
      </c>
      <c r="M2" t="s">
        <v>618</v>
      </c>
      <c r="N2" t="s">
        <v>632</v>
      </c>
      <c r="O2" t="s">
        <v>117</v>
      </c>
      <c r="P2" t="s">
        <v>117</v>
      </c>
      <c r="Q2" t="s">
        <v>622</v>
      </c>
      <c r="R2" t="s">
        <v>627</v>
      </c>
      <c r="S2" t="s">
        <v>638</v>
      </c>
    </row>
    <row r="3" spans="1:19" x14ac:dyDescent="0.2">
      <c r="A3">
        <v>22</v>
      </c>
      <c r="B3" t="s">
        <v>579</v>
      </c>
      <c r="C3" t="s">
        <v>182</v>
      </c>
      <c r="D3" t="s">
        <v>511</v>
      </c>
      <c r="E3" t="s">
        <v>1192</v>
      </c>
      <c r="F3" s="8" t="s">
        <v>1151</v>
      </c>
      <c r="G3" s="7">
        <v>10</v>
      </c>
      <c r="H3" s="3" t="s">
        <v>457</v>
      </c>
      <c r="I3">
        <v>0.86</v>
      </c>
      <c r="J3" t="s">
        <v>1191</v>
      </c>
      <c r="K3">
        <v>3</v>
      </c>
      <c r="L3">
        <v>6</v>
      </c>
      <c r="M3" t="s">
        <v>618</v>
      </c>
      <c r="N3" t="s">
        <v>117</v>
      </c>
      <c r="O3" t="s">
        <v>117</v>
      </c>
      <c r="P3" t="s">
        <v>638</v>
      </c>
      <c r="Q3" t="s">
        <v>632</v>
      </c>
      <c r="R3" t="s">
        <v>627</v>
      </c>
      <c r="S3" t="s">
        <v>622</v>
      </c>
    </row>
    <row r="4" spans="1:19" x14ac:dyDescent="0.2">
      <c r="A4">
        <v>23</v>
      </c>
      <c r="B4" t="s">
        <v>603</v>
      </c>
      <c r="C4" t="s">
        <v>560</v>
      </c>
      <c r="D4" t="s">
        <v>477</v>
      </c>
      <c r="E4" t="s">
        <v>1190</v>
      </c>
      <c r="F4" s="7" t="s">
        <v>1220</v>
      </c>
      <c r="G4" s="7">
        <v>185</v>
      </c>
      <c r="H4" s="2" t="s">
        <v>457</v>
      </c>
      <c r="I4">
        <v>0.9</v>
      </c>
      <c r="J4" t="s">
        <v>1191</v>
      </c>
      <c r="K4">
        <v>2</v>
      </c>
      <c r="L4">
        <v>4</v>
      </c>
      <c r="M4" t="s">
        <v>117</v>
      </c>
      <c r="N4" t="s">
        <v>627</v>
      </c>
      <c r="O4" t="s">
        <v>627</v>
      </c>
      <c r="P4" t="s">
        <v>632</v>
      </c>
      <c r="Q4" t="s">
        <v>618</v>
      </c>
      <c r="R4" t="s">
        <v>622</v>
      </c>
      <c r="S4" t="s">
        <v>638</v>
      </c>
    </row>
    <row r="5" spans="1:19" x14ac:dyDescent="0.2">
      <c r="A5">
        <v>24</v>
      </c>
      <c r="B5" t="s">
        <v>283</v>
      </c>
      <c r="C5" t="s">
        <v>352</v>
      </c>
      <c r="D5" t="s">
        <v>470</v>
      </c>
      <c r="E5" t="s">
        <v>1192</v>
      </c>
      <c r="F5" s="7" t="s">
        <v>968</v>
      </c>
      <c r="G5" s="7">
        <v>25</v>
      </c>
      <c r="H5" s="2" t="s">
        <v>457</v>
      </c>
      <c r="I5">
        <v>0.94</v>
      </c>
      <c r="J5" t="s">
        <v>1191</v>
      </c>
      <c r="K5">
        <v>1</v>
      </c>
      <c r="L5">
        <v>2</v>
      </c>
      <c r="M5" t="s">
        <v>618</v>
      </c>
      <c r="N5" t="s">
        <v>638</v>
      </c>
      <c r="O5" t="s">
        <v>638</v>
      </c>
      <c r="P5" t="s">
        <v>627</v>
      </c>
      <c r="Q5" t="s">
        <v>632</v>
      </c>
      <c r="R5" t="s">
        <v>117</v>
      </c>
      <c r="S5" t="s">
        <v>622</v>
      </c>
    </row>
    <row r="6" spans="1:19" x14ac:dyDescent="0.2">
      <c r="A6">
        <v>25</v>
      </c>
      <c r="B6" t="s">
        <v>600</v>
      </c>
      <c r="C6" t="s">
        <v>532</v>
      </c>
      <c r="D6" t="s">
        <v>476</v>
      </c>
      <c r="E6" t="s">
        <v>1190</v>
      </c>
      <c r="F6" s="8" t="s">
        <v>1153</v>
      </c>
      <c r="G6" s="8">
        <v>46</v>
      </c>
      <c r="H6" s="3" t="s">
        <v>457</v>
      </c>
      <c r="I6">
        <v>0.98</v>
      </c>
      <c r="J6" t="s">
        <v>1191</v>
      </c>
      <c r="K6">
        <v>1</v>
      </c>
      <c r="L6">
        <v>2</v>
      </c>
      <c r="M6" t="s">
        <v>627</v>
      </c>
      <c r="N6" t="s">
        <v>632</v>
      </c>
      <c r="O6" t="s">
        <v>622</v>
      </c>
      <c r="P6" t="s">
        <v>638</v>
      </c>
      <c r="Q6" t="s">
        <v>618</v>
      </c>
      <c r="R6" t="s">
        <v>117</v>
      </c>
      <c r="S6" t="s">
        <v>117</v>
      </c>
    </row>
    <row r="7" spans="1:19" x14ac:dyDescent="0.2">
      <c r="A7">
        <v>26</v>
      </c>
      <c r="B7" t="s">
        <v>223</v>
      </c>
      <c r="C7" t="s">
        <v>538</v>
      </c>
      <c r="D7" t="s">
        <v>473</v>
      </c>
      <c r="E7" t="s">
        <v>1192</v>
      </c>
      <c r="F7" s="8" t="s">
        <v>1319</v>
      </c>
      <c r="G7" s="8">
        <v>4</v>
      </c>
      <c r="H7" s="2" t="s">
        <v>457</v>
      </c>
      <c r="I7">
        <v>0.11</v>
      </c>
      <c r="J7" t="s">
        <v>1193</v>
      </c>
      <c r="K7">
        <v>1</v>
      </c>
      <c r="L7">
        <v>2</v>
      </c>
      <c r="M7" t="s">
        <v>622</v>
      </c>
      <c r="N7" t="s">
        <v>627</v>
      </c>
      <c r="O7" t="s">
        <v>632</v>
      </c>
      <c r="P7" t="s">
        <v>117</v>
      </c>
      <c r="Q7" t="s">
        <v>638</v>
      </c>
      <c r="R7" t="s">
        <v>618</v>
      </c>
      <c r="S7" t="s">
        <v>618</v>
      </c>
    </row>
    <row r="8" spans="1:19" x14ac:dyDescent="0.2">
      <c r="A8">
        <v>27</v>
      </c>
      <c r="B8" t="s">
        <v>577</v>
      </c>
      <c r="C8" t="s">
        <v>541</v>
      </c>
      <c r="D8" t="s">
        <v>374</v>
      </c>
      <c r="E8" t="s">
        <v>1190</v>
      </c>
      <c r="F8" s="7" t="s">
        <v>1320</v>
      </c>
      <c r="G8" s="7">
        <v>110</v>
      </c>
      <c r="H8" s="2" t="s">
        <v>457</v>
      </c>
      <c r="I8">
        <v>0.15</v>
      </c>
      <c r="J8" t="s">
        <v>1193</v>
      </c>
      <c r="K8">
        <v>2</v>
      </c>
      <c r="L8">
        <v>4</v>
      </c>
      <c r="M8" t="s">
        <v>117</v>
      </c>
      <c r="N8" t="s">
        <v>638</v>
      </c>
      <c r="O8" t="s">
        <v>632</v>
      </c>
      <c r="P8" t="s">
        <v>618</v>
      </c>
      <c r="Q8" t="s">
        <v>627</v>
      </c>
      <c r="R8" t="s">
        <v>627</v>
      </c>
      <c r="S8" t="s">
        <v>622</v>
      </c>
    </row>
    <row r="9" spans="1:19" x14ac:dyDescent="0.2">
      <c r="A9">
        <v>28</v>
      </c>
      <c r="B9" t="s">
        <v>351</v>
      </c>
      <c r="C9" t="s">
        <v>207</v>
      </c>
      <c r="D9" t="s">
        <v>57</v>
      </c>
      <c r="E9" t="s">
        <v>1192</v>
      </c>
      <c r="F9" s="8" t="s">
        <v>1321</v>
      </c>
      <c r="G9" s="7">
        <v>143</v>
      </c>
      <c r="H9" s="3" t="s">
        <v>457</v>
      </c>
      <c r="I9">
        <v>0.19</v>
      </c>
      <c r="J9" t="s">
        <v>1193</v>
      </c>
      <c r="K9">
        <v>1</v>
      </c>
      <c r="L9">
        <v>2</v>
      </c>
      <c r="M9" t="s">
        <v>618</v>
      </c>
      <c r="N9" t="s">
        <v>632</v>
      </c>
      <c r="O9" t="s">
        <v>117</v>
      </c>
      <c r="P9" t="s">
        <v>638</v>
      </c>
      <c r="Q9" t="s">
        <v>638</v>
      </c>
      <c r="R9" t="s">
        <v>622</v>
      </c>
      <c r="S9" t="s">
        <v>627</v>
      </c>
    </row>
    <row r="10" spans="1:19" x14ac:dyDescent="0.2">
      <c r="A10">
        <v>29</v>
      </c>
      <c r="B10" t="s">
        <v>580</v>
      </c>
      <c r="C10" t="s">
        <v>553</v>
      </c>
      <c r="D10" t="s">
        <v>238</v>
      </c>
      <c r="E10" t="s">
        <v>1190</v>
      </c>
      <c r="F10" s="7" t="s">
        <v>1213</v>
      </c>
      <c r="G10" s="7">
        <v>59</v>
      </c>
      <c r="H10" s="3" t="s">
        <v>457</v>
      </c>
      <c r="I10">
        <v>0.23</v>
      </c>
      <c r="J10" t="s">
        <v>1193</v>
      </c>
      <c r="K10">
        <v>1</v>
      </c>
      <c r="L10">
        <v>2</v>
      </c>
      <c r="M10" t="s">
        <v>117</v>
      </c>
      <c r="N10" t="s">
        <v>618</v>
      </c>
      <c r="O10" t="s">
        <v>622</v>
      </c>
      <c r="P10" t="s">
        <v>632</v>
      </c>
      <c r="Q10" t="s">
        <v>627</v>
      </c>
      <c r="R10" t="s">
        <v>638</v>
      </c>
      <c r="S10" t="s">
        <v>638</v>
      </c>
    </row>
    <row r="11" spans="1:19" x14ac:dyDescent="0.2">
      <c r="A11">
        <v>30</v>
      </c>
      <c r="B11" t="s">
        <v>175</v>
      </c>
      <c r="C11" t="s">
        <v>516</v>
      </c>
      <c r="D11" t="s">
        <v>338</v>
      </c>
      <c r="E11" t="s">
        <v>1192</v>
      </c>
      <c r="F11" s="7" t="s">
        <v>1322</v>
      </c>
      <c r="G11" s="7">
        <v>41</v>
      </c>
      <c r="H11" s="3" t="s">
        <v>457</v>
      </c>
      <c r="I11">
        <v>0.27</v>
      </c>
      <c r="J11" t="s">
        <v>1193</v>
      </c>
      <c r="K11">
        <v>2</v>
      </c>
      <c r="L11">
        <v>4</v>
      </c>
      <c r="M11" t="s">
        <v>627</v>
      </c>
      <c r="N11" t="s">
        <v>627</v>
      </c>
      <c r="O11" t="s">
        <v>117</v>
      </c>
      <c r="P11" t="s">
        <v>632</v>
      </c>
      <c r="Q11" t="s">
        <v>618</v>
      </c>
      <c r="R11" t="s">
        <v>622</v>
      </c>
      <c r="S11" t="s">
        <v>638</v>
      </c>
    </row>
    <row r="12" spans="1:19" x14ac:dyDescent="0.2">
      <c r="A12">
        <v>31</v>
      </c>
      <c r="B12" t="s">
        <v>592</v>
      </c>
      <c r="C12" t="s">
        <v>77</v>
      </c>
      <c r="D12" t="s">
        <v>484</v>
      </c>
      <c r="E12" t="s">
        <v>1190</v>
      </c>
      <c r="F12" s="7" t="s">
        <v>1166</v>
      </c>
      <c r="G12" s="7">
        <v>165</v>
      </c>
      <c r="H12" s="2" t="s">
        <v>458</v>
      </c>
      <c r="I12">
        <v>0.81</v>
      </c>
      <c r="J12" t="s">
        <v>1191</v>
      </c>
      <c r="K12">
        <v>2</v>
      </c>
      <c r="L12">
        <v>4</v>
      </c>
      <c r="M12" t="s">
        <v>622</v>
      </c>
      <c r="N12" t="s">
        <v>618</v>
      </c>
      <c r="O12" t="s">
        <v>638</v>
      </c>
      <c r="P12" t="s">
        <v>627</v>
      </c>
      <c r="Q12" t="s">
        <v>117</v>
      </c>
      <c r="R12" t="s">
        <v>117</v>
      </c>
      <c r="S12" t="s">
        <v>632</v>
      </c>
    </row>
    <row r="13" spans="1:19" x14ac:dyDescent="0.2">
      <c r="A13">
        <v>32</v>
      </c>
      <c r="B13" t="s">
        <v>279</v>
      </c>
      <c r="C13" t="s">
        <v>194</v>
      </c>
      <c r="D13" t="s">
        <v>501</v>
      </c>
      <c r="E13" t="s">
        <v>1192</v>
      </c>
      <c r="F13" s="7" t="s">
        <v>1169</v>
      </c>
      <c r="G13" s="7">
        <v>163</v>
      </c>
      <c r="H13" s="2" t="s">
        <v>458</v>
      </c>
      <c r="I13">
        <v>0.85</v>
      </c>
      <c r="J13" t="s">
        <v>1191</v>
      </c>
      <c r="K13">
        <v>1</v>
      </c>
      <c r="L13">
        <v>2</v>
      </c>
      <c r="M13" t="s">
        <v>618</v>
      </c>
      <c r="N13" t="s">
        <v>117</v>
      </c>
      <c r="O13" t="s">
        <v>117</v>
      </c>
      <c r="P13" t="s">
        <v>632</v>
      </c>
      <c r="Q13" t="s">
        <v>627</v>
      </c>
      <c r="R13" t="s">
        <v>622</v>
      </c>
      <c r="S13" t="s">
        <v>638</v>
      </c>
    </row>
    <row r="14" spans="1:19" x14ac:dyDescent="0.2">
      <c r="A14">
        <v>33</v>
      </c>
      <c r="B14" t="s">
        <v>612</v>
      </c>
      <c r="C14" t="s">
        <v>536</v>
      </c>
      <c r="D14" t="s">
        <v>64</v>
      </c>
      <c r="E14" t="s">
        <v>1190</v>
      </c>
      <c r="F14" s="7" t="s">
        <v>973</v>
      </c>
      <c r="G14" s="7">
        <v>32</v>
      </c>
      <c r="H14" s="2" t="s">
        <v>458</v>
      </c>
      <c r="I14">
        <v>0.89</v>
      </c>
      <c r="J14" t="s">
        <v>1191</v>
      </c>
      <c r="K14">
        <v>3</v>
      </c>
      <c r="L14">
        <v>6</v>
      </c>
      <c r="M14" t="s">
        <v>618</v>
      </c>
      <c r="N14" t="s">
        <v>117</v>
      </c>
      <c r="O14" t="s">
        <v>117</v>
      </c>
      <c r="P14" t="s">
        <v>638</v>
      </c>
      <c r="Q14" t="s">
        <v>632</v>
      </c>
      <c r="R14" t="s">
        <v>622</v>
      </c>
      <c r="S14" t="s">
        <v>627</v>
      </c>
    </row>
    <row r="15" spans="1:19" x14ac:dyDescent="0.2">
      <c r="A15">
        <v>34</v>
      </c>
      <c r="B15" t="s">
        <v>591</v>
      </c>
      <c r="C15" t="s">
        <v>540</v>
      </c>
      <c r="D15" t="s">
        <v>301</v>
      </c>
      <c r="E15" t="s">
        <v>1192</v>
      </c>
      <c r="F15" s="7" t="s">
        <v>1216</v>
      </c>
      <c r="G15" s="7">
        <v>28</v>
      </c>
      <c r="H15" s="2" t="s">
        <v>458</v>
      </c>
      <c r="I15">
        <v>0.93</v>
      </c>
      <c r="J15" t="s">
        <v>1191</v>
      </c>
      <c r="K15">
        <v>2</v>
      </c>
      <c r="L15">
        <v>4</v>
      </c>
      <c r="M15" t="s">
        <v>618</v>
      </c>
      <c r="N15" t="s">
        <v>618</v>
      </c>
      <c r="O15" t="s">
        <v>627</v>
      </c>
      <c r="P15" t="s">
        <v>638</v>
      </c>
      <c r="Q15" t="s">
        <v>622</v>
      </c>
      <c r="R15" t="s">
        <v>632</v>
      </c>
      <c r="S15" t="s">
        <v>117</v>
      </c>
    </row>
    <row r="16" spans="1:19" x14ac:dyDescent="0.2">
      <c r="A16">
        <v>35</v>
      </c>
      <c r="B16" t="s">
        <v>611</v>
      </c>
      <c r="C16" t="s">
        <v>231</v>
      </c>
      <c r="D16" t="s">
        <v>498</v>
      </c>
      <c r="E16" t="s">
        <v>1190</v>
      </c>
      <c r="F16" s="8" t="s">
        <v>1323</v>
      </c>
      <c r="G16" s="7">
        <v>67</v>
      </c>
      <c r="H16" s="2" t="s">
        <v>458</v>
      </c>
      <c r="I16">
        <v>0.97</v>
      </c>
      <c r="J16" t="s">
        <v>1191</v>
      </c>
      <c r="K16">
        <v>1</v>
      </c>
      <c r="L16">
        <v>2</v>
      </c>
      <c r="M16" t="s">
        <v>638</v>
      </c>
      <c r="N16" t="s">
        <v>622</v>
      </c>
      <c r="O16" t="s">
        <v>632</v>
      </c>
      <c r="P16" t="s">
        <v>632</v>
      </c>
      <c r="Q16" t="s">
        <v>618</v>
      </c>
      <c r="R16" t="s">
        <v>627</v>
      </c>
      <c r="S16" t="s">
        <v>117</v>
      </c>
    </row>
    <row r="17" spans="1:19" x14ac:dyDescent="0.2">
      <c r="A17">
        <v>36</v>
      </c>
      <c r="B17" t="s">
        <v>593</v>
      </c>
      <c r="C17" t="s">
        <v>546</v>
      </c>
      <c r="D17" t="s">
        <v>509</v>
      </c>
      <c r="E17" t="s">
        <v>1192</v>
      </c>
      <c r="F17" s="7" t="s">
        <v>1164</v>
      </c>
      <c r="G17" s="7">
        <v>75</v>
      </c>
      <c r="H17" s="2" t="s">
        <v>458</v>
      </c>
      <c r="I17">
        <v>0.1</v>
      </c>
      <c r="J17" t="s">
        <v>1193</v>
      </c>
      <c r="K17">
        <v>1</v>
      </c>
      <c r="L17">
        <v>2</v>
      </c>
      <c r="M17" t="s">
        <v>627</v>
      </c>
      <c r="N17" t="s">
        <v>632</v>
      </c>
      <c r="O17" t="s">
        <v>618</v>
      </c>
      <c r="P17" t="s">
        <v>117</v>
      </c>
      <c r="Q17" t="s">
        <v>638</v>
      </c>
      <c r="R17" t="s">
        <v>638</v>
      </c>
      <c r="S17" t="s">
        <v>622</v>
      </c>
    </row>
    <row r="18" spans="1:19" x14ac:dyDescent="0.2">
      <c r="A18">
        <v>37</v>
      </c>
      <c r="B18" t="s">
        <v>585</v>
      </c>
      <c r="C18" t="s">
        <v>564</v>
      </c>
      <c r="D18" t="s">
        <v>471</v>
      </c>
      <c r="E18" t="s">
        <v>1190</v>
      </c>
      <c r="F18" s="7" t="s">
        <v>1324</v>
      </c>
      <c r="G18" s="7">
        <v>15</v>
      </c>
      <c r="H18" s="2" t="s">
        <v>458</v>
      </c>
      <c r="I18">
        <v>0.14000000000000001</v>
      </c>
      <c r="J18" t="s">
        <v>1193</v>
      </c>
      <c r="K18">
        <v>2</v>
      </c>
      <c r="L18">
        <v>4</v>
      </c>
      <c r="M18" t="s">
        <v>117</v>
      </c>
      <c r="N18" t="s">
        <v>622</v>
      </c>
      <c r="O18" t="s">
        <v>632</v>
      </c>
      <c r="P18" t="s">
        <v>632</v>
      </c>
      <c r="Q18" t="s">
        <v>618</v>
      </c>
      <c r="R18" t="s">
        <v>627</v>
      </c>
      <c r="S18" t="s">
        <v>638</v>
      </c>
    </row>
    <row r="19" spans="1:19" x14ac:dyDescent="0.2">
      <c r="A19">
        <v>38</v>
      </c>
      <c r="B19" t="s">
        <v>292</v>
      </c>
      <c r="C19" t="s">
        <v>518</v>
      </c>
      <c r="D19" t="s">
        <v>467</v>
      </c>
      <c r="E19" t="s">
        <v>1192</v>
      </c>
      <c r="F19" s="8" t="s">
        <v>1325</v>
      </c>
      <c r="G19" s="7">
        <v>12</v>
      </c>
      <c r="H19" s="2" t="s">
        <v>458</v>
      </c>
      <c r="I19">
        <v>0.18</v>
      </c>
      <c r="J19" t="s">
        <v>1193</v>
      </c>
      <c r="K19">
        <v>1</v>
      </c>
      <c r="L19">
        <v>2</v>
      </c>
      <c r="M19" t="s">
        <v>638</v>
      </c>
      <c r="N19" t="s">
        <v>117</v>
      </c>
      <c r="O19" t="s">
        <v>622</v>
      </c>
      <c r="P19" t="s">
        <v>618</v>
      </c>
      <c r="Q19" t="s">
        <v>627</v>
      </c>
      <c r="R19" t="s">
        <v>632</v>
      </c>
      <c r="S19" t="s">
        <v>632</v>
      </c>
    </row>
    <row r="20" spans="1:19" x14ac:dyDescent="0.2">
      <c r="A20">
        <v>39</v>
      </c>
      <c r="B20" t="s">
        <v>204</v>
      </c>
      <c r="C20" t="s">
        <v>522</v>
      </c>
      <c r="D20" t="s">
        <v>316</v>
      </c>
      <c r="E20" t="s">
        <v>1190</v>
      </c>
      <c r="F20" s="8" t="s">
        <v>833</v>
      </c>
      <c r="G20" s="7">
        <v>8</v>
      </c>
      <c r="H20" s="2" t="s">
        <v>458</v>
      </c>
      <c r="I20">
        <v>0.22</v>
      </c>
      <c r="J20" t="s">
        <v>1193</v>
      </c>
      <c r="K20">
        <v>3</v>
      </c>
      <c r="L20">
        <v>6</v>
      </c>
      <c r="M20" t="s">
        <v>632</v>
      </c>
      <c r="N20" t="s">
        <v>638</v>
      </c>
      <c r="O20" t="s">
        <v>638</v>
      </c>
      <c r="P20" t="s">
        <v>117</v>
      </c>
      <c r="Q20" t="s">
        <v>622</v>
      </c>
      <c r="R20" t="s">
        <v>627</v>
      </c>
      <c r="S20" t="s">
        <v>618</v>
      </c>
    </row>
    <row r="21" spans="1:19" x14ac:dyDescent="0.2">
      <c r="A21">
        <v>40</v>
      </c>
      <c r="B21" t="s">
        <v>567</v>
      </c>
      <c r="C21" t="s">
        <v>533</v>
      </c>
      <c r="D21" t="s">
        <v>167</v>
      </c>
      <c r="E21" t="s">
        <v>1192</v>
      </c>
      <c r="F21" s="7" t="s">
        <v>1326</v>
      </c>
      <c r="G21" s="7">
        <v>197</v>
      </c>
      <c r="H21" s="2" t="s">
        <v>458</v>
      </c>
      <c r="I21">
        <v>0.26</v>
      </c>
      <c r="J21" t="s">
        <v>1193</v>
      </c>
      <c r="K21">
        <v>1</v>
      </c>
      <c r="L21">
        <v>2</v>
      </c>
      <c r="M21" t="s">
        <v>622</v>
      </c>
      <c r="N21" t="s">
        <v>622</v>
      </c>
      <c r="O21" t="s">
        <v>632</v>
      </c>
      <c r="P21" t="s">
        <v>627</v>
      </c>
      <c r="Q21" t="s">
        <v>638</v>
      </c>
      <c r="R21" t="s">
        <v>117</v>
      </c>
      <c r="S21" t="s">
        <v>618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21"/>
  <sheetViews>
    <sheetView workbookViewId="0">
      <selection activeCell="M22" sqref="M22"/>
    </sheetView>
  </sheetViews>
  <sheetFormatPr defaultColWidth="11.5546875" defaultRowHeight="15" x14ac:dyDescent="0.2"/>
  <cols>
    <col min="1" max="1" width="3.88671875" bestFit="1" customWidth="1"/>
    <col min="2" max="2" width="7.44140625" bestFit="1" customWidth="1"/>
    <col min="3" max="3" width="7.5546875" bestFit="1" customWidth="1"/>
    <col min="4" max="5" width="7.88671875" bestFit="1" customWidth="1"/>
    <col min="6" max="6" width="18.6640625" bestFit="1" customWidth="1"/>
    <col min="7" max="7" width="6.33203125" bestFit="1" customWidth="1"/>
    <col min="8" max="8" width="7.44140625" bestFit="1" customWidth="1"/>
    <col min="9" max="9" width="6.33203125" bestFit="1" customWidth="1"/>
    <col min="10" max="10" width="8.44140625" bestFit="1" customWidth="1"/>
    <col min="11" max="11" width="3.5546875" customWidth="1"/>
    <col min="12" max="12" width="5.109375" customWidth="1"/>
    <col min="13" max="19" width="5.33203125" customWidth="1"/>
  </cols>
  <sheetData>
    <row r="1" spans="1:19" x14ac:dyDescent="0.2">
      <c r="A1" t="s">
        <v>221</v>
      </c>
      <c r="B1" t="s">
        <v>1185</v>
      </c>
      <c r="C1" t="s">
        <v>1186</v>
      </c>
      <c r="D1" t="s">
        <v>1187</v>
      </c>
      <c r="E1" t="s">
        <v>1188</v>
      </c>
      <c r="F1" t="s">
        <v>43</v>
      </c>
      <c r="G1" t="s">
        <v>857</v>
      </c>
      <c r="H1" t="s">
        <v>858</v>
      </c>
      <c r="I1" t="s">
        <v>462</v>
      </c>
      <c r="J1" t="s">
        <v>1189</v>
      </c>
      <c r="K1" t="s">
        <v>1197</v>
      </c>
      <c r="L1" t="s">
        <v>1198</v>
      </c>
      <c r="M1" t="s">
        <v>1199</v>
      </c>
      <c r="N1" t="s">
        <v>1200</v>
      </c>
      <c r="O1" t="s">
        <v>1201</v>
      </c>
      <c r="P1" t="s">
        <v>1202</v>
      </c>
      <c r="Q1" t="s">
        <v>1203</v>
      </c>
      <c r="R1" t="s">
        <v>1204</v>
      </c>
      <c r="S1" t="s">
        <v>1205</v>
      </c>
    </row>
    <row r="2" spans="1:19" x14ac:dyDescent="0.2">
      <c r="A2">
        <v>41</v>
      </c>
      <c r="B2" t="s">
        <v>609</v>
      </c>
      <c r="C2" t="s">
        <v>527</v>
      </c>
      <c r="D2" t="s">
        <v>482</v>
      </c>
      <c r="E2" t="s">
        <v>1190</v>
      </c>
      <c r="F2" s="8" t="s">
        <v>1148</v>
      </c>
      <c r="G2" s="8">
        <v>2</v>
      </c>
      <c r="H2" s="3" t="s">
        <v>457</v>
      </c>
      <c r="I2">
        <v>0.83</v>
      </c>
      <c r="J2" t="s">
        <v>1191</v>
      </c>
      <c r="K2">
        <v>1</v>
      </c>
      <c r="L2">
        <v>2</v>
      </c>
      <c r="M2" t="s">
        <v>117</v>
      </c>
      <c r="N2" t="s">
        <v>618</v>
      </c>
      <c r="O2" t="s">
        <v>632</v>
      </c>
      <c r="P2" t="s">
        <v>638</v>
      </c>
      <c r="Q2" t="s">
        <v>622</v>
      </c>
      <c r="R2" t="s">
        <v>622</v>
      </c>
      <c r="S2" t="s">
        <v>627</v>
      </c>
    </row>
    <row r="3" spans="1:19" x14ac:dyDescent="0.2">
      <c r="A3">
        <v>42</v>
      </c>
      <c r="B3" t="s">
        <v>354</v>
      </c>
      <c r="C3" t="s">
        <v>318</v>
      </c>
      <c r="D3" t="s">
        <v>298</v>
      </c>
      <c r="E3" t="s">
        <v>1192</v>
      </c>
      <c r="F3" s="7" t="s">
        <v>1155</v>
      </c>
      <c r="G3" s="7">
        <v>71</v>
      </c>
      <c r="H3" s="2" t="s">
        <v>457</v>
      </c>
      <c r="I3">
        <v>0.87</v>
      </c>
      <c r="J3" t="s">
        <v>1191</v>
      </c>
      <c r="K3">
        <v>1</v>
      </c>
      <c r="L3">
        <v>2</v>
      </c>
      <c r="M3" t="s">
        <v>627</v>
      </c>
      <c r="N3" t="s">
        <v>638</v>
      </c>
      <c r="O3" t="s">
        <v>638</v>
      </c>
      <c r="P3" t="s">
        <v>632</v>
      </c>
      <c r="Q3" t="s">
        <v>618</v>
      </c>
      <c r="R3" t="s">
        <v>117</v>
      </c>
      <c r="S3" t="s">
        <v>622</v>
      </c>
    </row>
    <row r="4" spans="1:19" x14ac:dyDescent="0.2">
      <c r="A4">
        <v>43</v>
      </c>
      <c r="B4" t="s">
        <v>608</v>
      </c>
      <c r="C4" t="s">
        <v>561</v>
      </c>
      <c r="D4" t="s">
        <v>474</v>
      </c>
      <c r="E4" t="s">
        <v>1190</v>
      </c>
      <c r="F4" s="7" t="s">
        <v>1327</v>
      </c>
      <c r="G4" s="7">
        <v>69</v>
      </c>
      <c r="H4" s="2" t="s">
        <v>457</v>
      </c>
      <c r="I4">
        <v>0.91</v>
      </c>
      <c r="J4" t="s">
        <v>1191</v>
      </c>
      <c r="K4">
        <v>2</v>
      </c>
      <c r="L4">
        <v>4</v>
      </c>
      <c r="M4" t="s">
        <v>632</v>
      </c>
      <c r="N4" t="s">
        <v>627</v>
      </c>
      <c r="O4" t="s">
        <v>638</v>
      </c>
      <c r="P4" t="s">
        <v>618</v>
      </c>
      <c r="Q4" t="s">
        <v>117</v>
      </c>
      <c r="R4" t="s">
        <v>622</v>
      </c>
      <c r="S4" t="s">
        <v>622</v>
      </c>
    </row>
    <row r="5" spans="1:19" x14ac:dyDescent="0.2">
      <c r="A5">
        <v>44</v>
      </c>
      <c r="B5" t="s">
        <v>574</v>
      </c>
      <c r="C5" t="s">
        <v>559</v>
      </c>
      <c r="D5" t="s">
        <v>319</v>
      </c>
      <c r="E5" t="s">
        <v>1192</v>
      </c>
      <c r="F5" s="8" t="s">
        <v>1154</v>
      </c>
      <c r="G5" s="7">
        <v>187</v>
      </c>
      <c r="H5" s="3" t="s">
        <v>457</v>
      </c>
      <c r="I5">
        <v>0.95</v>
      </c>
      <c r="J5" t="s">
        <v>1191</v>
      </c>
      <c r="K5">
        <v>1</v>
      </c>
      <c r="L5">
        <v>2</v>
      </c>
      <c r="M5" t="s">
        <v>632</v>
      </c>
      <c r="N5" t="s">
        <v>117</v>
      </c>
      <c r="O5" t="s">
        <v>627</v>
      </c>
      <c r="P5" t="s">
        <v>622</v>
      </c>
      <c r="Q5" t="s">
        <v>638</v>
      </c>
      <c r="R5" t="s">
        <v>638</v>
      </c>
      <c r="S5" t="s">
        <v>618</v>
      </c>
    </row>
    <row r="6" spans="1:19" x14ac:dyDescent="0.2">
      <c r="A6">
        <v>45</v>
      </c>
      <c r="B6" t="s">
        <v>588</v>
      </c>
      <c r="C6" t="s">
        <v>556</v>
      </c>
      <c r="D6" t="s">
        <v>494</v>
      </c>
      <c r="E6" t="s">
        <v>1190</v>
      </c>
      <c r="F6" s="7" t="s">
        <v>1219</v>
      </c>
      <c r="G6" s="7">
        <v>36</v>
      </c>
      <c r="H6" s="2" t="s">
        <v>457</v>
      </c>
      <c r="I6">
        <v>0.99</v>
      </c>
      <c r="J6" t="s">
        <v>1191</v>
      </c>
      <c r="K6">
        <v>3</v>
      </c>
      <c r="L6">
        <v>6</v>
      </c>
      <c r="M6" t="s">
        <v>622</v>
      </c>
      <c r="N6" t="s">
        <v>622</v>
      </c>
      <c r="O6" t="s">
        <v>638</v>
      </c>
      <c r="P6" t="s">
        <v>618</v>
      </c>
      <c r="Q6" t="s">
        <v>632</v>
      </c>
      <c r="R6" t="s">
        <v>117</v>
      </c>
      <c r="S6" t="s">
        <v>627</v>
      </c>
    </row>
    <row r="7" spans="1:19" x14ac:dyDescent="0.2">
      <c r="A7">
        <v>46</v>
      </c>
      <c r="B7" t="s">
        <v>569</v>
      </c>
      <c r="C7" t="s">
        <v>525</v>
      </c>
      <c r="D7" t="s">
        <v>224</v>
      </c>
      <c r="E7" t="s">
        <v>1192</v>
      </c>
      <c r="F7" s="8" t="s">
        <v>836</v>
      </c>
      <c r="G7" s="8">
        <v>166</v>
      </c>
      <c r="H7" s="2" t="s">
        <v>457</v>
      </c>
      <c r="I7">
        <v>0.12</v>
      </c>
      <c r="J7" t="s">
        <v>1193</v>
      </c>
      <c r="K7">
        <v>2</v>
      </c>
      <c r="L7">
        <v>4</v>
      </c>
      <c r="M7" t="s">
        <v>622</v>
      </c>
      <c r="N7" t="s">
        <v>638</v>
      </c>
      <c r="O7" t="s">
        <v>638</v>
      </c>
      <c r="P7" t="s">
        <v>618</v>
      </c>
      <c r="Q7" t="s">
        <v>632</v>
      </c>
      <c r="R7" t="s">
        <v>117</v>
      </c>
      <c r="S7" t="s">
        <v>627</v>
      </c>
    </row>
    <row r="8" spans="1:19" x14ac:dyDescent="0.2">
      <c r="A8">
        <v>47</v>
      </c>
      <c r="B8" t="s">
        <v>595</v>
      </c>
      <c r="C8" t="s">
        <v>551</v>
      </c>
      <c r="D8" t="s">
        <v>114</v>
      </c>
      <c r="E8" t="s">
        <v>1190</v>
      </c>
      <c r="F8" s="7" t="s">
        <v>1214</v>
      </c>
      <c r="G8" s="7">
        <v>156</v>
      </c>
      <c r="H8" s="3" t="s">
        <v>457</v>
      </c>
      <c r="I8">
        <v>0.16</v>
      </c>
      <c r="J8" t="s">
        <v>1193</v>
      </c>
      <c r="K8">
        <v>1</v>
      </c>
      <c r="L8">
        <v>2</v>
      </c>
      <c r="M8" t="s">
        <v>638</v>
      </c>
      <c r="N8" t="s">
        <v>627</v>
      </c>
      <c r="O8" t="s">
        <v>622</v>
      </c>
      <c r="P8" t="s">
        <v>632</v>
      </c>
      <c r="Q8" t="s">
        <v>117</v>
      </c>
      <c r="R8" t="s">
        <v>117</v>
      </c>
      <c r="S8" t="s">
        <v>618</v>
      </c>
    </row>
    <row r="9" spans="1:19" x14ac:dyDescent="0.2">
      <c r="A9">
        <v>48</v>
      </c>
      <c r="B9" t="s">
        <v>305</v>
      </c>
      <c r="C9" t="s">
        <v>555</v>
      </c>
      <c r="D9" t="s">
        <v>508</v>
      </c>
      <c r="E9" t="s">
        <v>1192</v>
      </c>
      <c r="F9" s="8" t="s">
        <v>829</v>
      </c>
      <c r="G9" s="7">
        <v>55</v>
      </c>
      <c r="H9" s="2" t="s">
        <v>457</v>
      </c>
      <c r="I9">
        <v>0.2</v>
      </c>
      <c r="J9" t="s">
        <v>1193</v>
      </c>
      <c r="K9">
        <v>2</v>
      </c>
      <c r="L9">
        <v>4</v>
      </c>
      <c r="M9" t="s">
        <v>117</v>
      </c>
      <c r="N9" t="s">
        <v>632</v>
      </c>
      <c r="O9" t="s">
        <v>632</v>
      </c>
      <c r="P9" t="s">
        <v>638</v>
      </c>
      <c r="Q9" t="s">
        <v>627</v>
      </c>
      <c r="R9" t="s">
        <v>618</v>
      </c>
      <c r="S9" t="s">
        <v>622</v>
      </c>
    </row>
    <row r="10" spans="1:19" x14ac:dyDescent="0.2">
      <c r="A10">
        <v>49</v>
      </c>
      <c r="B10" t="s">
        <v>594</v>
      </c>
      <c r="C10" t="s">
        <v>534</v>
      </c>
      <c r="D10" t="s">
        <v>309</v>
      </c>
      <c r="E10" t="s">
        <v>1190</v>
      </c>
      <c r="F10" s="8" t="s">
        <v>988</v>
      </c>
      <c r="G10" s="8">
        <v>102</v>
      </c>
      <c r="H10" s="3" t="s">
        <v>457</v>
      </c>
      <c r="I10">
        <v>0.24</v>
      </c>
      <c r="J10" t="s">
        <v>1193</v>
      </c>
      <c r="K10">
        <v>1</v>
      </c>
      <c r="L10">
        <v>2</v>
      </c>
      <c r="M10" t="s">
        <v>618</v>
      </c>
      <c r="N10" t="s">
        <v>622</v>
      </c>
      <c r="O10" t="s">
        <v>622</v>
      </c>
      <c r="P10" t="s">
        <v>632</v>
      </c>
      <c r="Q10" t="s">
        <v>117</v>
      </c>
      <c r="R10" t="s">
        <v>638</v>
      </c>
      <c r="S10" t="s">
        <v>627</v>
      </c>
    </row>
    <row r="11" spans="1:19" x14ac:dyDescent="0.2">
      <c r="A11">
        <v>50</v>
      </c>
      <c r="B11" t="s">
        <v>320</v>
      </c>
      <c r="C11" t="s">
        <v>544</v>
      </c>
      <c r="D11" t="s">
        <v>505</v>
      </c>
      <c r="E11" t="s">
        <v>1192</v>
      </c>
      <c r="F11" s="8" t="s">
        <v>1328</v>
      </c>
      <c r="G11" s="7">
        <v>20</v>
      </c>
      <c r="H11" s="3" t="s">
        <v>457</v>
      </c>
      <c r="I11">
        <v>0.28000000000000003</v>
      </c>
      <c r="J11" t="s">
        <v>1193</v>
      </c>
      <c r="K11">
        <v>2</v>
      </c>
      <c r="L11">
        <v>4</v>
      </c>
      <c r="M11" t="s">
        <v>618</v>
      </c>
      <c r="N11" t="s">
        <v>618</v>
      </c>
      <c r="O11" t="s">
        <v>117</v>
      </c>
      <c r="P11" t="s">
        <v>632</v>
      </c>
      <c r="Q11" t="s">
        <v>622</v>
      </c>
      <c r="R11" t="s">
        <v>638</v>
      </c>
      <c r="S11" t="s">
        <v>627</v>
      </c>
    </row>
    <row r="12" spans="1:19" x14ac:dyDescent="0.2">
      <c r="A12">
        <v>51</v>
      </c>
      <c r="B12" t="s">
        <v>368</v>
      </c>
      <c r="C12" t="s">
        <v>248</v>
      </c>
      <c r="D12" t="s">
        <v>103</v>
      </c>
      <c r="E12" t="s">
        <v>1190</v>
      </c>
      <c r="F12" s="7" t="s">
        <v>1329</v>
      </c>
      <c r="G12" s="8">
        <v>66</v>
      </c>
      <c r="H12" s="2" t="s">
        <v>458</v>
      </c>
      <c r="I12">
        <v>0.84</v>
      </c>
      <c r="J12" t="s">
        <v>1191</v>
      </c>
      <c r="K12">
        <v>2</v>
      </c>
      <c r="L12">
        <v>4</v>
      </c>
      <c r="M12" t="s">
        <v>618</v>
      </c>
      <c r="N12" t="s">
        <v>638</v>
      </c>
      <c r="O12" t="s">
        <v>627</v>
      </c>
      <c r="P12" t="s">
        <v>117</v>
      </c>
      <c r="Q12" t="s">
        <v>622</v>
      </c>
      <c r="R12" t="s">
        <v>622</v>
      </c>
      <c r="S12" t="s">
        <v>632</v>
      </c>
    </row>
    <row r="13" spans="1:19" x14ac:dyDescent="0.2">
      <c r="A13">
        <v>52</v>
      </c>
      <c r="B13" t="s">
        <v>278</v>
      </c>
      <c r="C13" t="s">
        <v>106</v>
      </c>
      <c r="D13" t="s">
        <v>481</v>
      </c>
      <c r="E13" t="s">
        <v>1192</v>
      </c>
      <c r="F13" s="7" t="s">
        <v>1212</v>
      </c>
      <c r="G13" s="8">
        <v>198</v>
      </c>
      <c r="H13" s="2" t="s">
        <v>458</v>
      </c>
      <c r="I13">
        <v>0.88</v>
      </c>
      <c r="J13" t="s">
        <v>1191</v>
      </c>
      <c r="K13">
        <v>1</v>
      </c>
      <c r="L13">
        <v>2</v>
      </c>
      <c r="M13" t="s">
        <v>618</v>
      </c>
      <c r="N13" t="s">
        <v>117</v>
      </c>
      <c r="O13" t="s">
        <v>117</v>
      </c>
      <c r="P13" t="s">
        <v>638</v>
      </c>
      <c r="Q13" t="s">
        <v>632</v>
      </c>
      <c r="R13" t="s">
        <v>627</v>
      </c>
      <c r="S13" t="s">
        <v>622</v>
      </c>
    </row>
    <row r="14" spans="1:19" x14ac:dyDescent="0.2">
      <c r="A14">
        <v>53</v>
      </c>
      <c r="B14" t="s">
        <v>565</v>
      </c>
      <c r="C14" t="s">
        <v>542</v>
      </c>
      <c r="D14" t="s">
        <v>193</v>
      </c>
      <c r="E14" t="s">
        <v>1190</v>
      </c>
      <c r="F14" s="7" t="s">
        <v>1330</v>
      </c>
      <c r="G14" s="7">
        <v>26</v>
      </c>
      <c r="H14" s="2" t="s">
        <v>458</v>
      </c>
      <c r="I14">
        <v>0.92</v>
      </c>
      <c r="J14" t="s">
        <v>1191</v>
      </c>
      <c r="K14">
        <v>3</v>
      </c>
      <c r="L14">
        <v>6</v>
      </c>
      <c r="M14" t="s">
        <v>117</v>
      </c>
      <c r="N14" t="s">
        <v>632</v>
      </c>
      <c r="O14" t="s">
        <v>627</v>
      </c>
      <c r="P14" t="s">
        <v>638</v>
      </c>
      <c r="Q14" t="s">
        <v>622</v>
      </c>
      <c r="R14" t="s">
        <v>618</v>
      </c>
      <c r="S14" t="s">
        <v>618</v>
      </c>
    </row>
    <row r="15" spans="1:19" x14ac:dyDescent="0.2">
      <c r="A15">
        <v>54</v>
      </c>
      <c r="B15" t="s">
        <v>583</v>
      </c>
      <c r="C15" t="s">
        <v>177</v>
      </c>
      <c r="D15" t="s">
        <v>81</v>
      </c>
      <c r="E15" t="s">
        <v>1192</v>
      </c>
      <c r="F15" s="7" t="s">
        <v>1224</v>
      </c>
      <c r="G15" s="7">
        <v>106</v>
      </c>
      <c r="H15" s="2" t="s">
        <v>458</v>
      </c>
      <c r="I15">
        <v>0.96</v>
      </c>
      <c r="J15" t="s">
        <v>1191</v>
      </c>
      <c r="K15">
        <v>1</v>
      </c>
      <c r="L15">
        <v>2</v>
      </c>
      <c r="M15" t="s">
        <v>638</v>
      </c>
      <c r="N15" t="s">
        <v>632</v>
      </c>
      <c r="O15" t="s">
        <v>618</v>
      </c>
      <c r="P15" t="s">
        <v>627</v>
      </c>
      <c r="Q15" t="s">
        <v>622</v>
      </c>
      <c r="R15" t="s">
        <v>622</v>
      </c>
      <c r="S15" t="s">
        <v>117</v>
      </c>
    </row>
    <row r="16" spans="1:19" x14ac:dyDescent="0.2">
      <c r="A16">
        <v>55</v>
      </c>
      <c r="B16" t="s">
        <v>572</v>
      </c>
      <c r="C16" t="s">
        <v>550</v>
      </c>
      <c r="D16" t="s">
        <v>503</v>
      </c>
      <c r="E16" t="s">
        <v>1190</v>
      </c>
      <c r="F16" s="8" t="s">
        <v>826</v>
      </c>
      <c r="G16" s="7">
        <v>193</v>
      </c>
      <c r="H16" s="2" t="s">
        <v>458</v>
      </c>
      <c r="I16">
        <v>1</v>
      </c>
      <c r="J16" t="s">
        <v>1191</v>
      </c>
      <c r="K16">
        <v>2</v>
      </c>
      <c r="L16">
        <v>4</v>
      </c>
      <c r="M16" t="s">
        <v>627</v>
      </c>
      <c r="N16" t="s">
        <v>638</v>
      </c>
      <c r="O16" t="s">
        <v>622</v>
      </c>
      <c r="P16" t="s">
        <v>632</v>
      </c>
      <c r="Q16" t="s">
        <v>618</v>
      </c>
      <c r="R16" t="s">
        <v>618</v>
      </c>
      <c r="S16" t="s">
        <v>117</v>
      </c>
    </row>
    <row r="17" spans="1:19" x14ac:dyDescent="0.2">
      <c r="A17">
        <v>56</v>
      </c>
      <c r="B17" t="s">
        <v>66</v>
      </c>
      <c r="C17" t="s">
        <v>529</v>
      </c>
      <c r="D17" t="s">
        <v>490</v>
      </c>
      <c r="E17" t="s">
        <v>1192</v>
      </c>
      <c r="F17" s="8" t="s">
        <v>1331</v>
      </c>
      <c r="G17" s="7">
        <v>5</v>
      </c>
      <c r="H17" s="2" t="s">
        <v>458</v>
      </c>
      <c r="I17">
        <v>0.13</v>
      </c>
      <c r="J17" t="s">
        <v>1193</v>
      </c>
      <c r="K17">
        <v>2</v>
      </c>
      <c r="L17">
        <v>4</v>
      </c>
      <c r="M17" t="s">
        <v>618</v>
      </c>
      <c r="N17" t="s">
        <v>638</v>
      </c>
      <c r="O17" t="s">
        <v>117</v>
      </c>
      <c r="P17" t="s">
        <v>627</v>
      </c>
      <c r="Q17" t="s">
        <v>622</v>
      </c>
      <c r="R17" t="s">
        <v>632</v>
      </c>
      <c r="S17" t="s">
        <v>632</v>
      </c>
    </row>
    <row r="18" spans="1:19" x14ac:dyDescent="0.2">
      <c r="A18">
        <v>57</v>
      </c>
      <c r="B18" t="s">
        <v>568</v>
      </c>
      <c r="C18" t="s">
        <v>543</v>
      </c>
      <c r="D18" t="s">
        <v>226</v>
      </c>
      <c r="E18" t="s">
        <v>1190</v>
      </c>
      <c r="F18" s="7" t="s">
        <v>1223</v>
      </c>
      <c r="G18" s="7">
        <v>183</v>
      </c>
      <c r="H18" s="2" t="s">
        <v>458</v>
      </c>
      <c r="I18">
        <v>0.17</v>
      </c>
      <c r="J18" t="s">
        <v>1193</v>
      </c>
      <c r="K18">
        <v>1</v>
      </c>
      <c r="L18">
        <v>2</v>
      </c>
      <c r="M18" t="s">
        <v>622</v>
      </c>
      <c r="N18" t="s">
        <v>638</v>
      </c>
      <c r="O18" t="s">
        <v>638</v>
      </c>
      <c r="P18" t="s">
        <v>117</v>
      </c>
      <c r="Q18" t="s">
        <v>627</v>
      </c>
      <c r="R18" t="s">
        <v>632</v>
      </c>
      <c r="S18" t="s">
        <v>618</v>
      </c>
    </row>
    <row r="19" spans="1:19" x14ac:dyDescent="0.2">
      <c r="A19">
        <v>58</v>
      </c>
      <c r="B19" t="s">
        <v>590</v>
      </c>
      <c r="C19" t="s">
        <v>357</v>
      </c>
      <c r="D19" t="s">
        <v>504</v>
      </c>
      <c r="E19" t="s">
        <v>1192</v>
      </c>
      <c r="F19" s="7" t="s">
        <v>982</v>
      </c>
      <c r="G19" s="7">
        <v>80</v>
      </c>
      <c r="H19" s="2" t="s">
        <v>458</v>
      </c>
      <c r="I19">
        <v>0.21</v>
      </c>
      <c r="J19" t="s">
        <v>1193</v>
      </c>
      <c r="K19">
        <v>3</v>
      </c>
      <c r="L19">
        <v>6</v>
      </c>
      <c r="M19" t="s">
        <v>638</v>
      </c>
      <c r="N19" t="s">
        <v>117</v>
      </c>
      <c r="O19" t="s">
        <v>632</v>
      </c>
      <c r="P19" t="s">
        <v>618</v>
      </c>
      <c r="Q19" t="s">
        <v>627</v>
      </c>
      <c r="R19" t="s">
        <v>627</v>
      </c>
      <c r="S19" t="s">
        <v>622</v>
      </c>
    </row>
    <row r="20" spans="1:19" x14ac:dyDescent="0.2">
      <c r="A20">
        <v>59</v>
      </c>
      <c r="B20" t="s">
        <v>573</v>
      </c>
      <c r="C20" t="s">
        <v>545</v>
      </c>
      <c r="D20" t="s">
        <v>506</v>
      </c>
      <c r="E20" t="s">
        <v>1190</v>
      </c>
      <c r="F20" s="7" t="s">
        <v>1215</v>
      </c>
      <c r="G20" s="7">
        <v>77</v>
      </c>
      <c r="H20" s="2" t="s">
        <v>458</v>
      </c>
      <c r="I20">
        <v>0.25</v>
      </c>
      <c r="J20" t="s">
        <v>1193</v>
      </c>
      <c r="K20">
        <v>1</v>
      </c>
      <c r="L20">
        <v>2</v>
      </c>
      <c r="M20" t="s">
        <v>627</v>
      </c>
      <c r="N20" t="s">
        <v>638</v>
      </c>
      <c r="O20" t="s">
        <v>618</v>
      </c>
      <c r="P20" t="s">
        <v>622</v>
      </c>
      <c r="Q20" t="s">
        <v>622</v>
      </c>
      <c r="R20" t="s">
        <v>632</v>
      </c>
      <c r="S20" t="s">
        <v>117</v>
      </c>
    </row>
    <row r="21" spans="1:19" x14ac:dyDescent="0.2">
      <c r="A21">
        <v>60</v>
      </c>
      <c r="B21" t="s">
        <v>589</v>
      </c>
      <c r="C21" t="s">
        <v>172</v>
      </c>
      <c r="D21" t="s">
        <v>513</v>
      </c>
      <c r="E21" t="s">
        <v>1192</v>
      </c>
      <c r="F21" s="7" t="s">
        <v>835</v>
      </c>
      <c r="G21" s="8">
        <v>170</v>
      </c>
      <c r="H21" s="2" t="s">
        <v>458</v>
      </c>
      <c r="I21">
        <v>0.28999999999999998</v>
      </c>
      <c r="J21" t="s">
        <v>1193</v>
      </c>
      <c r="K21">
        <v>1</v>
      </c>
      <c r="L21">
        <v>2</v>
      </c>
      <c r="M21" t="s">
        <v>627</v>
      </c>
      <c r="N21" t="s">
        <v>117</v>
      </c>
      <c r="O21" t="s">
        <v>632</v>
      </c>
      <c r="P21" t="s">
        <v>632</v>
      </c>
      <c r="Q21" t="s">
        <v>622</v>
      </c>
      <c r="R21" t="s">
        <v>618</v>
      </c>
      <c r="S21" t="s">
        <v>638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1"/>
  <sheetViews>
    <sheetView workbookViewId="0">
      <selection activeCell="M22" sqref="M22"/>
    </sheetView>
  </sheetViews>
  <sheetFormatPr defaultColWidth="11.5546875" defaultRowHeight="15" x14ac:dyDescent="0.2"/>
  <cols>
    <col min="1" max="1" width="3.88671875" bestFit="1" customWidth="1"/>
    <col min="2" max="2" width="7.44140625" bestFit="1" customWidth="1"/>
    <col min="3" max="3" width="7.5546875" bestFit="1" customWidth="1"/>
    <col min="4" max="5" width="7.88671875" bestFit="1" customWidth="1"/>
    <col min="6" max="6" width="18.6640625" bestFit="1" customWidth="1"/>
    <col min="7" max="7" width="6.33203125" bestFit="1" customWidth="1"/>
    <col min="8" max="8" width="7.44140625" bestFit="1" customWidth="1"/>
    <col min="9" max="9" width="6.33203125" bestFit="1" customWidth="1"/>
    <col min="10" max="10" width="8.44140625" bestFit="1" customWidth="1"/>
    <col min="11" max="11" width="3.5546875" customWidth="1"/>
    <col min="12" max="12" width="5.109375" customWidth="1"/>
    <col min="13" max="19" width="5.33203125" customWidth="1"/>
  </cols>
  <sheetData>
    <row r="1" spans="1:19" x14ac:dyDescent="0.2">
      <c r="A1" t="s">
        <v>221</v>
      </c>
      <c r="B1" t="s">
        <v>1185</v>
      </c>
      <c r="C1" t="s">
        <v>1186</v>
      </c>
      <c r="D1" t="s">
        <v>1187</v>
      </c>
      <c r="E1" t="s">
        <v>1188</v>
      </c>
      <c r="F1" t="s">
        <v>43</v>
      </c>
      <c r="G1" t="s">
        <v>857</v>
      </c>
      <c r="H1" t="s">
        <v>858</v>
      </c>
      <c r="I1" t="s">
        <v>462</v>
      </c>
      <c r="J1" t="s">
        <v>1189</v>
      </c>
      <c r="K1" t="s">
        <v>1197</v>
      </c>
      <c r="L1" t="s">
        <v>1198</v>
      </c>
      <c r="M1" t="s">
        <v>1199</v>
      </c>
      <c r="N1" t="s">
        <v>1200</v>
      </c>
      <c r="O1" t="s">
        <v>1201</v>
      </c>
      <c r="P1" t="s">
        <v>1202</v>
      </c>
      <c r="Q1" t="s">
        <v>1203</v>
      </c>
      <c r="R1" t="s">
        <v>1204</v>
      </c>
      <c r="S1" t="s">
        <v>1205</v>
      </c>
    </row>
    <row r="2" spans="1:19" x14ac:dyDescent="0.2">
      <c r="A2">
        <v>61</v>
      </c>
      <c r="B2" t="s">
        <v>271</v>
      </c>
      <c r="C2" t="s">
        <v>523</v>
      </c>
      <c r="D2" t="s">
        <v>500</v>
      </c>
      <c r="E2" t="s">
        <v>1190</v>
      </c>
      <c r="F2" s="8" t="s">
        <v>1217</v>
      </c>
      <c r="G2" s="7">
        <v>43</v>
      </c>
      <c r="H2" s="2" t="s">
        <v>457</v>
      </c>
      <c r="I2">
        <v>0.84</v>
      </c>
      <c r="J2" t="s">
        <v>1191</v>
      </c>
      <c r="K2">
        <v>2</v>
      </c>
      <c r="L2">
        <v>4</v>
      </c>
      <c r="M2" t="s">
        <v>632</v>
      </c>
      <c r="N2" t="s">
        <v>638</v>
      </c>
      <c r="O2" t="s">
        <v>618</v>
      </c>
      <c r="P2" t="s">
        <v>618</v>
      </c>
      <c r="Q2" t="s">
        <v>622</v>
      </c>
      <c r="R2" t="s">
        <v>117</v>
      </c>
      <c r="S2" t="s">
        <v>627</v>
      </c>
    </row>
    <row r="3" spans="1:19" x14ac:dyDescent="0.2">
      <c r="A3">
        <v>62</v>
      </c>
      <c r="B3" t="s">
        <v>85</v>
      </c>
      <c r="C3" t="s">
        <v>530</v>
      </c>
      <c r="D3" t="s">
        <v>502</v>
      </c>
      <c r="E3" t="s">
        <v>1192</v>
      </c>
      <c r="F3" s="7" t="s">
        <v>1147</v>
      </c>
      <c r="G3" s="7">
        <v>119</v>
      </c>
      <c r="H3" s="2" t="s">
        <v>457</v>
      </c>
      <c r="I3">
        <v>0.88</v>
      </c>
      <c r="J3" t="s">
        <v>1191</v>
      </c>
      <c r="K3">
        <v>3</v>
      </c>
      <c r="L3">
        <v>6</v>
      </c>
      <c r="M3" t="s">
        <v>627</v>
      </c>
      <c r="N3" t="s">
        <v>117</v>
      </c>
      <c r="O3" t="s">
        <v>622</v>
      </c>
      <c r="P3" t="s">
        <v>632</v>
      </c>
      <c r="Q3" t="s">
        <v>632</v>
      </c>
      <c r="R3" t="s">
        <v>638</v>
      </c>
      <c r="S3" t="s">
        <v>618</v>
      </c>
    </row>
    <row r="4" spans="1:19" x14ac:dyDescent="0.2">
      <c r="A4">
        <v>63</v>
      </c>
      <c r="B4" t="s">
        <v>571</v>
      </c>
      <c r="C4" t="s">
        <v>549</v>
      </c>
      <c r="D4" t="s">
        <v>202</v>
      </c>
      <c r="E4" t="s">
        <v>1190</v>
      </c>
      <c r="F4" s="8" t="s">
        <v>1332</v>
      </c>
      <c r="G4" s="7">
        <v>52</v>
      </c>
      <c r="H4" s="3" t="s">
        <v>457</v>
      </c>
      <c r="I4">
        <v>0.92</v>
      </c>
      <c r="J4" t="s">
        <v>1191</v>
      </c>
      <c r="K4">
        <v>1</v>
      </c>
      <c r="L4">
        <v>2</v>
      </c>
      <c r="M4" t="s">
        <v>622</v>
      </c>
      <c r="N4" t="s">
        <v>627</v>
      </c>
      <c r="O4" t="s">
        <v>627</v>
      </c>
      <c r="P4" t="s">
        <v>638</v>
      </c>
      <c r="Q4" t="s">
        <v>632</v>
      </c>
      <c r="R4" t="s">
        <v>117</v>
      </c>
      <c r="S4" t="s">
        <v>618</v>
      </c>
    </row>
    <row r="5" spans="1:19" x14ac:dyDescent="0.2">
      <c r="A5">
        <v>64</v>
      </c>
      <c r="B5" t="s">
        <v>336</v>
      </c>
      <c r="C5" t="s">
        <v>521</v>
      </c>
      <c r="D5" t="s">
        <v>73</v>
      </c>
      <c r="E5" t="s">
        <v>1192</v>
      </c>
      <c r="F5" s="7" t="s">
        <v>1333</v>
      </c>
      <c r="G5" s="7">
        <v>95</v>
      </c>
      <c r="H5" s="2" t="s">
        <v>457</v>
      </c>
      <c r="I5">
        <v>0.96</v>
      </c>
      <c r="J5" t="s">
        <v>1191</v>
      </c>
      <c r="K5">
        <v>1</v>
      </c>
      <c r="L5">
        <v>2</v>
      </c>
      <c r="M5" t="s">
        <v>622</v>
      </c>
      <c r="N5" t="s">
        <v>632</v>
      </c>
      <c r="O5" t="s">
        <v>627</v>
      </c>
      <c r="P5" t="s">
        <v>638</v>
      </c>
      <c r="Q5" t="s">
        <v>117</v>
      </c>
      <c r="R5" t="s">
        <v>117</v>
      </c>
      <c r="S5" t="s">
        <v>618</v>
      </c>
    </row>
    <row r="6" spans="1:19" x14ac:dyDescent="0.2">
      <c r="A6">
        <v>65</v>
      </c>
      <c r="B6" t="s">
        <v>287</v>
      </c>
      <c r="C6" t="s">
        <v>537</v>
      </c>
      <c r="D6" t="s">
        <v>512</v>
      </c>
      <c r="E6" t="s">
        <v>1190</v>
      </c>
      <c r="F6" s="7" t="s">
        <v>1334</v>
      </c>
      <c r="G6" s="8">
        <v>94</v>
      </c>
      <c r="H6" s="2" t="s">
        <v>457</v>
      </c>
      <c r="I6">
        <v>1</v>
      </c>
      <c r="J6" t="s">
        <v>1191</v>
      </c>
      <c r="K6">
        <v>1</v>
      </c>
      <c r="L6">
        <v>2</v>
      </c>
      <c r="M6" t="s">
        <v>117</v>
      </c>
      <c r="N6" t="s">
        <v>632</v>
      </c>
      <c r="O6" t="s">
        <v>638</v>
      </c>
      <c r="P6" t="s">
        <v>622</v>
      </c>
      <c r="Q6" t="s">
        <v>627</v>
      </c>
      <c r="R6" t="s">
        <v>627</v>
      </c>
      <c r="S6" t="s">
        <v>618</v>
      </c>
    </row>
    <row r="7" spans="1:19" x14ac:dyDescent="0.2">
      <c r="A7">
        <v>66</v>
      </c>
      <c r="B7" t="s">
        <v>96</v>
      </c>
      <c r="C7" t="s">
        <v>158</v>
      </c>
      <c r="D7" t="s">
        <v>466</v>
      </c>
      <c r="E7" t="s">
        <v>1192</v>
      </c>
      <c r="F7" s="7" t="s">
        <v>1335</v>
      </c>
      <c r="G7" s="7">
        <v>126</v>
      </c>
      <c r="H7" s="3" t="s">
        <v>457</v>
      </c>
      <c r="I7">
        <v>0.13</v>
      </c>
      <c r="J7" t="s">
        <v>1193</v>
      </c>
      <c r="K7">
        <v>2</v>
      </c>
      <c r="L7">
        <v>4</v>
      </c>
      <c r="M7" t="s">
        <v>627</v>
      </c>
      <c r="N7" t="s">
        <v>618</v>
      </c>
      <c r="O7" t="s">
        <v>117</v>
      </c>
      <c r="P7" t="s">
        <v>638</v>
      </c>
      <c r="Q7" t="s">
        <v>632</v>
      </c>
      <c r="R7" t="s">
        <v>622</v>
      </c>
      <c r="S7" t="s">
        <v>622</v>
      </c>
    </row>
    <row r="8" spans="1:19" x14ac:dyDescent="0.2">
      <c r="A8">
        <v>67</v>
      </c>
      <c r="B8" t="s">
        <v>355</v>
      </c>
      <c r="C8" t="s">
        <v>519</v>
      </c>
      <c r="D8" t="s">
        <v>485</v>
      </c>
      <c r="E8" t="s">
        <v>1190</v>
      </c>
      <c r="F8" s="7" t="s">
        <v>1157</v>
      </c>
      <c r="G8" s="7">
        <v>173</v>
      </c>
      <c r="H8" s="2" t="s">
        <v>457</v>
      </c>
      <c r="I8">
        <v>0.17</v>
      </c>
      <c r="J8" t="s">
        <v>1193</v>
      </c>
      <c r="K8">
        <v>1</v>
      </c>
      <c r="L8">
        <v>2</v>
      </c>
      <c r="M8" t="s">
        <v>618</v>
      </c>
      <c r="N8" t="s">
        <v>622</v>
      </c>
      <c r="O8" t="s">
        <v>622</v>
      </c>
      <c r="P8" t="s">
        <v>638</v>
      </c>
      <c r="Q8" t="s">
        <v>632</v>
      </c>
      <c r="R8" t="s">
        <v>627</v>
      </c>
      <c r="S8" t="s">
        <v>117</v>
      </c>
    </row>
    <row r="9" spans="1:19" x14ac:dyDescent="0.2">
      <c r="A9">
        <v>68</v>
      </c>
      <c r="B9" t="s">
        <v>304</v>
      </c>
      <c r="C9" t="s">
        <v>151</v>
      </c>
      <c r="D9" t="s">
        <v>472</v>
      </c>
      <c r="E9" t="s">
        <v>1192</v>
      </c>
      <c r="F9" s="7" t="s">
        <v>1336</v>
      </c>
      <c r="G9" s="8">
        <v>50</v>
      </c>
      <c r="H9" s="2" t="s">
        <v>457</v>
      </c>
      <c r="I9">
        <v>0.21</v>
      </c>
      <c r="J9" t="s">
        <v>1193</v>
      </c>
      <c r="K9">
        <v>3</v>
      </c>
      <c r="L9">
        <v>6</v>
      </c>
      <c r="M9" t="s">
        <v>622</v>
      </c>
      <c r="N9" t="s">
        <v>632</v>
      </c>
      <c r="O9" t="s">
        <v>627</v>
      </c>
      <c r="P9" t="s">
        <v>627</v>
      </c>
      <c r="Q9" t="s">
        <v>618</v>
      </c>
      <c r="R9" t="s">
        <v>117</v>
      </c>
      <c r="S9" t="s">
        <v>638</v>
      </c>
    </row>
    <row r="10" spans="1:19" x14ac:dyDescent="0.2">
      <c r="A10">
        <v>69</v>
      </c>
      <c r="B10" t="s">
        <v>191</v>
      </c>
      <c r="C10" t="s">
        <v>554</v>
      </c>
      <c r="D10" t="s">
        <v>234</v>
      </c>
      <c r="E10" t="s">
        <v>1190</v>
      </c>
      <c r="F10" s="7" t="s">
        <v>831</v>
      </c>
      <c r="G10" s="7">
        <v>112</v>
      </c>
      <c r="H10" s="3" t="s">
        <v>457</v>
      </c>
      <c r="I10">
        <v>0.25</v>
      </c>
      <c r="J10" t="s">
        <v>1193</v>
      </c>
      <c r="K10">
        <v>1</v>
      </c>
      <c r="L10">
        <v>2</v>
      </c>
      <c r="M10" t="s">
        <v>622</v>
      </c>
      <c r="N10" t="s">
        <v>618</v>
      </c>
      <c r="O10" t="s">
        <v>618</v>
      </c>
      <c r="P10" t="s">
        <v>117</v>
      </c>
      <c r="Q10" t="s">
        <v>632</v>
      </c>
      <c r="R10" t="s">
        <v>627</v>
      </c>
      <c r="S10" t="s">
        <v>638</v>
      </c>
    </row>
    <row r="11" spans="1:19" x14ac:dyDescent="0.2">
      <c r="A11">
        <v>70</v>
      </c>
      <c r="B11" t="s">
        <v>348</v>
      </c>
      <c r="C11" t="s">
        <v>120</v>
      </c>
      <c r="D11" t="s">
        <v>170</v>
      </c>
      <c r="E11" t="s">
        <v>1192</v>
      </c>
      <c r="F11" s="7" t="s">
        <v>832</v>
      </c>
      <c r="G11" s="7">
        <v>56</v>
      </c>
      <c r="H11" s="3" t="s">
        <v>457</v>
      </c>
      <c r="I11">
        <v>0.28999999999999998</v>
      </c>
      <c r="J11" t="s">
        <v>1193</v>
      </c>
      <c r="K11">
        <v>2</v>
      </c>
      <c r="L11">
        <v>4</v>
      </c>
      <c r="M11" t="s">
        <v>622</v>
      </c>
      <c r="N11" t="s">
        <v>627</v>
      </c>
      <c r="O11" t="s">
        <v>632</v>
      </c>
      <c r="P11" t="s">
        <v>618</v>
      </c>
      <c r="Q11" t="s">
        <v>117</v>
      </c>
      <c r="R11" t="s">
        <v>638</v>
      </c>
      <c r="S11" t="s">
        <v>638</v>
      </c>
    </row>
    <row r="12" spans="1:19" x14ac:dyDescent="0.2">
      <c r="A12">
        <v>71</v>
      </c>
      <c r="B12" t="s">
        <v>587</v>
      </c>
      <c r="C12" t="s">
        <v>528</v>
      </c>
      <c r="D12" t="s">
        <v>510</v>
      </c>
      <c r="E12" t="s">
        <v>1190</v>
      </c>
      <c r="F12" s="7" t="s">
        <v>983</v>
      </c>
      <c r="G12" s="7">
        <v>45</v>
      </c>
      <c r="H12" s="2" t="s">
        <v>458</v>
      </c>
      <c r="I12">
        <v>0.83</v>
      </c>
      <c r="J12" t="s">
        <v>1191</v>
      </c>
      <c r="K12">
        <v>1</v>
      </c>
      <c r="L12">
        <v>2</v>
      </c>
      <c r="M12" t="s">
        <v>627</v>
      </c>
      <c r="N12" t="s">
        <v>632</v>
      </c>
      <c r="O12" t="s">
        <v>618</v>
      </c>
      <c r="P12" t="s">
        <v>638</v>
      </c>
      <c r="Q12" t="s">
        <v>622</v>
      </c>
      <c r="R12" t="s">
        <v>117</v>
      </c>
      <c r="S12" t="s">
        <v>117</v>
      </c>
    </row>
    <row r="13" spans="1:19" x14ac:dyDescent="0.2">
      <c r="A13">
        <v>72</v>
      </c>
      <c r="B13" t="s">
        <v>596</v>
      </c>
      <c r="C13" t="s">
        <v>210</v>
      </c>
      <c r="D13" t="s">
        <v>507</v>
      </c>
      <c r="E13" t="s">
        <v>1192</v>
      </c>
      <c r="F13" s="7" t="s">
        <v>1170</v>
      </c>
      <c r="G13" s="7">
        <v>101</v>
      </c>
      <c r="H13" s="2" t="s">
        <v>458</v>
      </c>
      <c r="I13">
        <v>0.87</v>
      </c>
      <c r="J13" t="s">
        <v>1191</v>
      </c>
      <c r="K13">
        <v>1</v>
      </c>
      <c r="L13">
        <v>2</v>
      </c>
      <c r="M13" t="s">
        <v>627</v>
      </c>
      <c r="N13" t="s">
        <v>622</v>
      </c>
      <c r="O13" t="s">
        <v>117</v>
      </c>
      <c r="P13" t="s">
        <v>618</v>
      </c>
      <c r="Q13" t="s">
        <v>638</v>
      </c>
      <c r="R13" t="s">
        <v>632</v>
      </c>
      <c r="S13" t="s">
        <v>632</v>
      </c>
    </row>
    <row r="14" spans="1:19" x14ac:dyDescent="0.2">
      <c r="A14">
        <v>73</v>
      </c>
      <c r="B14" t="s">
        <v>110</v>
      </c>
      <c r="C14" t="s">
        <v>515</v>
      </c>
      <c r="D14" t="s">
        <v>478</v>
      </c>
      <c r="E14" t="s">
        <v>1190</v>
      </c>
      <c r="F14" s="8" t="s">
        <v>1183</v>
      </c>
      <c r="G14" s="7">
        <v>196</v>
      </c>
      <c r="H14" s="2" t="s">
        <v>458</v>
      </c>
      <c r="I14">
        <v>0.91</v>
      </c>
      <c r="J14" t="s">
        <v>1191</v>
      </c>
      <c r="K14">
        <v>1</v>
      </c>
      <c r="L14">
        <v>2</v>
      </c>
      <c r="M14" t="s">
        <v>117</v>
      </c>
      <c r="N14" t="s">
        <v>632</v>
      </c>
      <c r="O14" t="s">
        <v>638</v>
      </c>
      <c r="P14" t="s">
        <v>622</v>
      </c>
      <c r="Q14" t="s">
        <v>622</v>
      </c>
      <c r="R14" t="s">
        <v>618</v>
      </c>
      <c r="S14" t="s">
        <v>627</v>
      </c>
    </row>
    <row r="15" spans="1:19" x14ac:dyDescent="0.2">
      <c r="A15">
        <v>74</v>
      </c>
      <c r="B15" t="s">
        <v>604</v>
      </c>
      <c r="C15" t="s">
        <v>539</v>
      </c>
      <c r="D15" t="s">
        <v>65</v>
      </c>
      <c r="E15" t="s">
        <v>1192</v>
      </c>
      <c r="F15" s="7" t="s">
        <v>1165</v>
      </c>
      <c r="G15" s="7">
        <v>188</v>
      </c>
      <c r="H15" s="2" t="s">
        <v>458</v>
      </c>
      <c r="I15">
        <v>0.95</v>
      </c>
      <c r="J15" t="s">
        <v>1191</v>
      </c>
      <c r="K15">
        <v>1</v>
      </c>
      <c r="L15">
        <v>2</v>
      </c>
      <c r="M15" t="s">
        <v>627</v>
      </c>
      <c r="N15" t="s">
        <v>638</v>
      </c>
      <c r="O15" t="s">
        <v>618</v>
      </c>
      <c r="P15" t="s">
        <v>622</v>
      </c>
      <c r="Q15" t="s">
        <v>632</v>
      </c>
      <c r="R15" t="s">
        <v>632</v>
      </c>
      <c r="S15" t="s">
        <v>117</v>
      </c>
    </row>
    <row r="16" spans="1:19" x14ac:dyDescent="0.2">
      <c r="A16">
        <v>75</v>
      </c>
      <c r="B16" t="s">
        <v>601</v>
      </c>
      <c r="C16" t="s">
        <v>535</v>
      </c>
      <c r="D16" t="s">
        <v>346</v>
      </c>
      <c r="E16" t="s">
        <v>1190</v>
      </c>
      <c r="F16" s="7" t="s">
        <v>1175</v>
      </c>
      <c r="G16" s="7">
        <v>179</v>
      </c>
      <c r="H16" s="2" t="s">
        <v>458</v>
      </c>
      <c r="I16">
        <v>0.99</v>
      </c>
      <c r="J16" t="s">
        <v>1191</v>
      </c>
      <c r="K16">
        <v>3</v>
      </c>
      <c r="L16">
        <v>6</v>
      </c>
      <c r="M16" t="s">
        <v>117</v>
      </c>
      <c r="N16" t="s">
        <v>618</v>
      </c>
      <c r="O16" t="s">
        <v>622</v>
      </c>
      <c r="P16" t="s">
        <v>632</v>
      </c>
      <c r="Q16" t="s">
        <v>627</v>
      </c>
      <c r="R16" t="s">
        <v>627</v>
      </c>
      <c r="S16" t="s">
        <v>638</v>
      </c>
    </row>
    <row r="17" spans="1:19" x14ac:dyDescent="0.2">
      <c r="A17">
        <v>76</v>
      </c>
      <c r="B17" t="s">
        <v>605</v>
      </c>
      <c r="C17" t="s">
        <v>239</v>
      </c>
      <c r="D17" t="s">
        <v>492</v>
      </c>
      <c r="E17" t="s">
        <v>1192</v>
      </c>
      <c r="F17" s="8" t="s">
        <v>1174</v>
      </c>
      <c r="G17" s="8">
        <v>190</v>
      </c>
      <c r="H17" s="2" t="s">
        <v>458</v>
      </c>
      <c r="I17">
        <v>0.12</v>
      </c>
      <c r="J17" t="s">
        <v>1193</v>
      </c>
      <c r="K17">
        <v>1</v>
      </c>
      <c r="L17">
        <v>2</v>
      </c>
      <c r="M17" t="s">
        <v>638</v>
      </c>
      <c r="N17" t="s">
        <v>632</v>
      </c>
      <c r="O17" t="s">
        <v>627</v>
      </c>
      <c r="P17" t="s">
        <v>618</v>
      </c>
      <c r="Q17" t="s">
        <v>618</v>
      </c>
      <c r="R17" t="s">
        <v>622</v>
      </c>
      <c r="S17" t="s">
        <v>117</v>
      </c>
    </row>
    <row r="18" spans="1:19" x14ac:dyDescent="0.2">
      <c r="A18">
        <v>77</v>
      </c>
      <c r="B18" t="s">
        <v>288</v>
      </c>
      <c r="C18" t="s">
        <v>514</v>
      </c>
      <c r="D18" t="s">
        <v>487</v>
      </c>
      <c r="E18" t="s">
        <v>1190</v>
      </c>
      <c r="F18" s="8" t="s">
        <v>1210</v>
      </c>
      <c r="G18" s="7">
        <v>9</v>
      </c>
      <c r="H18" s="2" t="s">
        <v>458</v>
      </c>
      <c r="I18">
        <v>0.16</v>
      </c>
      <c r="J18" t="s">
        <v>1193</v>
      </c>
      <c r="K18">
        <v>2</v>
      </c>
      <c r="L18">
        <v>4</v>
      </c>
      <c r="M18" t="s">
        <v>627</v>
      </c>
      <c r="N18" t="s">
        <v>618</v>
      </c>
      <c r="O18" t="s">
        <v>638</v>
      </c>
      <c r="P18" t="s">
        <v>622</v>
      </c>
      <c r="Q18" t="s">
        <v>622</v>
      </c>
      <c r="R18" t="s">
        <v>632</v>
      </c>
      <c r="S18" t="s">
        <v>117</v>
      </c>
    </row>
    <row r="19" spans="1:19" x14ac:dyDescent="0.2">
      <c r="A19">
        <v>78</v>
      </c>
      <c r="B19" t="s">
        <v>586</v>
      </c>
      <c r="C19" t="s">
        <v>547</v>
      </c>
      <c r="D19" t="s">
        <v>497</v>
      </c>
      <c r="E19" t="s">
        <v>1192</v>
      </c>
      <c r="F19" s="8" t="s">
        <v>1337</v>
      </c>
      <c r="G19" s="8">
        <v>3</v>
      </c>
      <c r="H19" s="2" t="s">
        <v>458</v>
      </c>
      <c r="I19">
        <v>0.2</v>
      </c>
      <c r="J19" t="s">
        <v>1193</v>
      </c>
      <c r="K19">
        <v>2</v>
      </c>
      <c r="L19">
        <v>4</v>
      </c>
      <c r="M19" t="s">
        <v>117</v>
      </c>
      <c r="N19" t="s">
        <v>622</v>
      </c>
      <c r="O19" t="s">
        <v>632</v>
      </c>
      <c r="P19" t="s">
        <v>618</v>
      </c>
      <c r="Q19" t="s">
        <v>627</v>
      </c>
      <c r="R19" t="s">
        <v>627</v>
      </c>
      <c r="S19" t="s">
        <v>638</v>
      </c>
    </row>
    <row r="20" spans="1:19" x14ac:dyDescent="0.2">
      <c r="A20">
        <v>79</v>
      </c>
      <c r="B20" t="s">
        <v>602</v>
      </c>
      <c r="C20" t="s">
        <v>80</v>
      </c>
      <c r="D20" t="s">
        <v>469</v>
      </c>
      <c r="E20" t="s">
        <v>1190</v>
      </c>
      <c r="F20" s="8" t="s">
        <v>1221</v>
      </c>
      <c r="G20" s="7">
        <v>49</v>
      </c>
      <c r="H20" s="2" t="s">
        <v>458</v>
      </c>
      <c r="I20">
        <v>0.24</v>
      </c>
      <c r="J20" t="s">
        <v>1193</v>
      </c>
      <c r="K20">
        <v>1</v>
      </c>
      <c r="L20">
        <v>2</v>
      </c>
      <c r="M20" t="s">
        <v>632</v>
      </c>
      <c r="N20" t="s">
        <v>618</v>
      </c>
      <c r="O20" t="s">
        <v>622</v>
      </c>
      <c r="P20" t="s">
        <v>622</v>
      </c>
      <c r="Q20" t="s">
        <v>117</v>
      </c>
      <c r="R20" t="s">
        <v>627</v>
      </c>
      <c r="S20" t="s">
        <v>638</v>
      </c>
    </row>
    <row r="21" spans="1:19" x14ac:dyDescent="0.2">
      <c r="A21">
        <v>80</v>
      </c>
      <c r="B21" t="s">
        <v>566</v>
      </c>
      <c r="C21" t="s">
        <v>524</v>
      </c>
      <c r="D21" t="s">
        <v>468</v>
      </c>
      <c r="E21" t="s">
        <v>1192</v>
      </c>
      <c r="F21" s="8" t="s">
        <v>1167</v>
      </c>
      <c r="G21" s="7">
        <v>23</v>
      </c>
      <c r="H21" s="2" t="s">
        <v>458</v>
      </c>
      <c r="I21">
        <v>0.28000000000000003</v>
      </c>
      <c r="J21" t="s">
        <v>1193</v>
      </c>
      <c r="K21">
        <v>1</v>
      </c>
      <c r="L21">
        <v>2</v>
      </c>
      <c r="M21" t="s">
        <v>632</v>
      </c>
      <c r="N21" t="s">
        <v>627</v>
      </c>
      <c r="O21" t="s">
        <v>618</v>
      </c>
      <c r="P21" t="s">
        <v>117</v>
      </c>
      <c r="Q21" t="s">
        <v>622</v>
      </c>
      <c r="R21" t="s">
        <v>638</v>
      </c>
      <c r="S21" t="s">
        <v>638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1"/>
  <sheetViews>
    <sheetView workbookViewId="0">
      <selection activeCell="M8" sqref="M8"/>
    </sheetView>
  </sheetViews>
  <sheetFormatPr defaultColWidth="11.5546875" defaultRowHeight="15" x14ac:dyDescent="0.2"/>
  <cols>
    <col min="1" max="1" width="3.88671875" bestFit="1" customWidth="1"/>
    <col min="2" max="2" width="7.44140625" bestFit="1" customWidth="1"/>
    <col min="3" max="3" width="7.5546875" bestFit="1" customWidth="1"/>
    <col min="4" max="5" width="7.88671875" bestFit="1" customWidth="1"/>
    <col min="6" max="6" width="18.6640625" bestFit="1" customWidth="1"/>
    <col min="7" max="7" width="6.33203125" bestFit="1" customWidth="1"/>
    <col min="8" max="8" width="7.44140625" bestFit="1" customWidth="1"/>
    <col min="9" max="9" width="6.33203125" bestFit="1" customWidth="1"/>
    <col min="10" max="10" width="8.44140625" bestFit="1" customWidth="1"/>
    <col min="11" max="11" width="3.5546875" customWidth="1"/>
    <col min="12" max="12" width="5.109375" customWidth="1"/>
    <col min="13" max="19" width="5.33203125" customWidth="1"/>
  </cols>
  <sheetData>
    <row r="1" spans="1:19" x14ac:dyDescent="0.2">
      <c r="A1" t="s">
        <v>221</v>
      </c>
      <c r="B1" t="s">
        <v>1185</v>
      </c>
      <c r="C1" t="s">
        <v>1186</v>
      </c>
      <c r="D1" t="s">
        <v>1187</v>
      </c>
      <c r="E1" t="s">
        <v>1188</v>
      </c>
      <c r="F1" t="s">
        <v>43</v>
      </c>
      <c r="G1" t="s">
        <v>857</v>
      </c>
      <c r="H1" t="s">
        <v>858</v>
      </c>
      <c r="I1" t="s">
        <v>462</v>
      </c>
      <c r="J1" t="s">
        <v>1189</v>
      </c>
      <c r="K1" t="s">
        <v>1197</v>
      </c>
      <c r="L1" t="s">
        <v>1198</v>
      </c>
      <c r="M1" t="s">
        <v>1199</v>
      </c>
      <c r="N1" t="s">
        <v>1200</v>
      </c>
      <c r="O1" t="s">
        <v>1201</v>
      </c>
      <c r="P1" t="s">
        <v>1202</v>
      </c>
      <c r="Q1" t="s">
        <v>1203</v>
      </c>
      <c r="R1" t="s">
        <v>1204</v>
      </c>
      <c r="S1" t="s">
        <v>1205</v>
      </c>
    </row>
    <row r="2" spans="1:19" x14ac:dyDescent="0.2">
      <c r="A2">
        <v>1</v>
      </c>
      <c r="B2" t="s">
        <v>276</v>
      </c>
      <c r="C2" t="s">
        <v>122</v>
      </c>
      <c r="D2" t="s">
        <v>757</v>
      </c>
      <c r="E2" t="s">
        <v>1190</v>
      </c>
      <c r="F2" s="7" t="s">
        <v>1225</v>
      </c>
      <c r="G2" s="7">
        <v>1</v>
      </c>
      <c r="H2" s="2" t="s">
        <v>457</v>
      </c>
      <c r="I2">
        <v>0.81</v>
      </c>
      <c r="J2" t="s">
        <v>1191</v>
      </c>
      <c r="K2">
        <v>1</v>
      </c>
      <c r="L2">
        <v>2</v>
      </c>
      <c r="M2" t="s">
        <v>297</v>
      </c>
      <c r="N2" t="s">
        <v>764</v>
      </c>
      <c r="O2" t="s">
        <v>312</v>
      </c>
      <c r="P2" t="s">
        <v>759</v>
      </c>
      <c r="Q2" t="s">
        <v>747</v>
      </c>
      <c r="R2" t="s">
        <v>765</v>
      </c>
      <c r="S2" t="s">
        <v>765</v>
      </c>
    </row>
    <row r="3" spans="1:19" x14ac:dyDescent="0.2">
      <c r="A3">
        <v>2</v>
      </c>
      <c r="B3" t="s">
        <v>766</v>
      </c>
      <c r="C3" t="s">
        <v>359</v>
      </c>
      <c r="D3" t="s">
        <v>751</v>
      </c>
      <c r="E3" t="s">
        <v>1192</v>
      </c>
      <c r="F3" s="7" t="s">
        <v>1226</v>
      </c>
      <c r="G3" s="7">
        <v>2</v>
      </c>
      <c r="H3" s="2" t="s">
        <v>457</v>
      </c>
      <c r="I3">
        <v>0.86</v>
      </c>
      <c r="J3" t="s">
        <v>1191</v>
      </c>
      <c r="K3">
        <v>2</v>
      </c>
      <c r="L3">
        <v>4</v>
      </c>
      <c r="M3" t="s">
        <v>764</v>
      </c>
      <c r="N3" t="s">
        <v>747</v>
      </c>
      <c r="O3" t="s">
        <v>297</v>
      </c>
      <c r="P3" t="s">
        <v>759</v>
      </c>
      <c r="Q3" t="s">
        <v>765</v>
      </c>
      <c r="R3" t="s">
        <v>765</v>
      </c>
      <c r="S3" t="s">
        <v>312</v>
      </c>
    </row>
    <row r="4" spans="1:19" x14ac:dyDescent="0.2">
      <c r="A4">
        <v>3</v>
      </c>
      <c r="B4" t="s">
        <v>350</v>
      </c>
      <c r="C4" t="s">
        <v>344</v>
      </c>
      <c r="D4" t="s">
        <v>356</v>
      </c>
      <c r="E4" t="s">
        <v>1190</v>
      </c>
      <c r="F4" s="7" t="s">
        <v>1227</v>
      </c>
      <c r="G4" s="7">
        <v>3</v>
      </c>
      <c r="H4" s="3" t="s">
        <v>457</v>
      </c>
      <c r="I4">
        <v>0.95</v>
      </c>
      <c r="J4" t="s">
        <v>1191</v>
      </c>
      <c r="K4">
        <v>1</v>
      </c>
      <c r="L4">
        <v>2</v>
      </c>
      <c r="M4" t="s">
        <v>747</v>
      </c>
      <c r="N4" t="s">
        <v>297</v>
      </c>
      <c r="O4" t="s">
        <v>297</v>
      </c>
      <c r="P4" t="s">
        <v>759</v>
      </c>
      <c r="Q4" t="s">
        <v>765</v>
      </c>
      <c r="R4" t="s">
        <v>764</v>
      </c>
      <c r="S4" t="s">
        <v>312</v>
      </c>
    </row>
    <row r="5" spans="1:19" x14ac:dyDescent="0.2">
      <c r="A5">
        <v>4</v>
      </c>
      <c r="B5" t="s">
        <v>749</v>
      </c>
      <c r="C5" t="s">
        <v>311</v>
      </c>
      <c r="D5" t="s">
        <v>768</v>
      </c>
      <c r="E5" t="s">
        <v>1192</v>
      </c>
      <c r="F5" s="7" t="s">
        <v>1228</v>
      </c>
      <c r="G5" s="7">
        <v>4</v>
      </c>
      <c r="H5" s="2" t="s">
        <v>457</v>
      </c>
      <c r="I5">
        <v>0.12</v>
      </c>
      <c r="J5" t="s">
        <v>1193</v>
      </c>
      <c r="K5">
        <v>3</v>
      </c>
      <c r="L5">
        <v>6</v>
      </c>
      <c r="M5" t="s">
        <v>747</v>
      </c>
      <c r="N5" t="s">
        <v>765</v>
      </c>
      <c r="O5" t="s">
        <v>759</v>
      </c>
      <c r="P5" t="s">
        <v>312</v>
      </c>
      <c r="Q5" t="s">
        <v>312</v>
      </c>
      <c r="R5" t="s">
        <v>764</v>
      </c>
      <c r="S5" t="s">
        <v>297</v>
      </c>
    </row>
    <row r="6" spans="1:19" x14ac:dyDescent="0.2">
      <c r="A6">
        <v>5</v>
      </c>
      <c r="B6" t="s">
        <v>770</v>
      </c>
      <c r="C6" t="s">
        <v>744</v>
      </c>
      <c r="D6" t="s">
        <v>78</v>
      </c>
      <c r="E6" t="s">
        <v>1190</v>
      </c>
      <c r="F6" s="7" t="s">
        <v>1229</v>
      </c>
      <c r="G6" s="7">
        <v>5</v>
      </c>
      <c r="H6" s="2" t="s">
        <v>457</v>
      </c>
      <c r="I6">
        <v>0.24</v>
      </c>
      <c r="J6" t="s">
        <v>1193</v>
      </c>
      <c r="K6">
        <v>1</v>
      </c>
      <c r="L6">
        <v>2</v>
      </c>
      <c r="M6" t="s">
        <v>747</v>
      </c>
      <c r="N6" t="s">
        <v>764</v>
      </c>
      <c r="O6" t="s">
        <v>764</v>
      </c>
      <c r="P6" t="s">
        <v>312</v>
      </c>
      <c r="Q6" t="s">
        <v>765</v>
      </c>
      <c r="R6" t="s">
        <v>297</v>
      </c>
      <c r="S6" t="s">
        <v>759</v>
      </c>
    </row>
    <row r="7" spans="1:19" x14ac:dyDescent="0.2">
      <c r="A7">
        <v>6</v>
      </c>
      <c r="B7" t="s">
        <v>364</v>
      </c>
      <c r="C7" t="s">
        <v>743</v>
      </c>
      <c r="D7" t="s">
        <v>745</v>
      </c>
      <c r="E7" t="s">
        <v>1192</v>
      </c>
      <c r="F7" s="7" t="s">
        <v>1230</v>
      </c>
      <c r="G7" s="7">
        <v>6</v>
      </c>
      <c r="H7" s="3" t="s">
        <v>457</v>
      </c>
      <c r="I7">
        <v>0.2</v>
      </c>
      <c r="J7" t="s">
        <v>1193</v>
      </c>
      <c r="K7">
        <v>2</v>
      </c>
      <c r="L7">
        <v>4</v>
      </c>
      <c r="M7" t="s">
        <v>759</v>
      </c>
      <c r="N7" t="s">
        <v>759</v>
      </c>
      <c r="O7" t="s">
        <v>765</v>
      </c>
      <c r="P7" t="s">
        <v>747</v>
      </c>
      <c r="Q7" t="s">
        <v>297</v>
      </c>
      <c r="R7" t="s">
        <v>764</v>
      </c>
      <c r="S7" t="s">
        <v>312</v>
      </c>
    </row>
    <row r="8" spans="1:19" x14ac:dyDescent="0.2">
      <c r="F8" s="7"/>
      <c r="G8" s="7"/>
      <c r="H8" s="2"/>
    </row>
    <row r="9" spans="1:19" x14ac:dyDescent="0.2">
      <c r="F9" s="7"/>
      <c r="G9" s="8"/>
      <c r="H9" s="2"/>
    </row>
    <row r="10" spans="1:19" x14ac:dyDescent="0.2">
      <c r="F10" s="7"/>
      <c r="G10" s="7"/>
      <c r="H10" s="3"/>
    </row>
    <row r="11" spans="1:19" x14ac:dyDescent="0.2">
      <c r="F11" s="8"/>
      <c r="G11" s="7"/>
      <c r="H11" s="3"/>
    </row>
    <row r="12" spans="1:19" x14ac:dyDescent="0.2">
      <c r="F12" s="7"/>
      <c r="G12" s="8"/>
      <c r="H12" s="2"/>
    </row>
    <row r="13" spans="1:19" x14ac:dyDescent="0.2">
      <c r="F13" s="7"/>
      <c r="G13" s="7"/>
      <c r="H13" s="2"/>
    </row>
    <row r="14" spans="1:19" x14ac:dyDescent="0.2">
      <c r="F14" s="7"/>
      <c r="G14" s="7"/>
      <c r="H14" s="2"/>
    </row>
    <row r="15" spans="1:19" x14ac:dyDescent="0.2">
      <c r="F15" s="7"/>
      <c r="G15" s="7"/>
      <c r="H15" s="2"/>
    </row>
    <row r="16" spans="1:19" x14ac:dyDescent="0.2">
      <c r="F16" s="7"/>
      <c r="G16" s="7"/>
      <c r="H16" s="2"/>
    </row>
    <row r="17" spans="6:8" x14ac:dyDescent="0.2">
      <c r="F17" s="7"/>
      <c r="G17" s="7"/>
      <c r="H17" s="2"/>
    </row>
    <row r="18" spans="6:8" x14ac:dyDescent="0.2">
      <c r="F18" s="8"/>
      <c r="G18" s="7"/>
      <c r="H18" s="2"/>
    </row>
    <row r="19" spans="6:8" x14ac:dyDescent="0.2">
      <c r="F19" s="7"/>
      <c r="G19" s="8"/>
      <c r="H19" s="2"/>
    </row>
    <row r="20" spans="6:8" x14ac:dyDescent="0.2">
      <c r="F20" s="7"/>
      <c r="G20" s="7"/>
      <c r="H20" s="2"/>
    </row>
    <row r="21" spans="6:8" x14ac:dyDescent="0.2">
      <c r="F21" s="8"/>
      <c r="G21" s="7"/>
      <c r="H21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321"/>
  <sheetViews>
    <sheetView workbookViewId="0">
      <selection activeCell="M242" sqref="M242:M321"/>
    </sheetView>
  </sheetViews>
  <sheetFormatPr defaultColWidth="11.5546875" defaultRowHeight="15" x14ac:dyDescent="0.2"/>
  <cols>
    <col min="1" max="1" width="4" bestFit="1" customWidth="1"/>
    <col min="2" max="2" width="8.33203125" bestFit="1" customWidth="1"/>
    <col min="3" max="3" width="7.88671875" bestFit="1" customWidth="1"/>
    <col min="4" max="4" width="19.6640625" bestFit="1" customWidth="1"/>
    <col min="5" max="5" width="6.5546875" bestFit="1" customWidth="1"/>
    <col min="6" max="6" width="7.88671875" bestFit="1" customWidth="1"/>
    <col min="7" max="7" width="6.44140625" bestFit="1" customWidth="1"/>
    <col min="8" max="8" width="9" bestFit="1" customWidth="1"/>
    <col min="9" max="9" width="6.88671875" bestFit="1" customWidth="1"/>
    <col min="10" max="10" width="6.6640625" bestFit="1" customWidth="1"/>
    <col min="11" max="11" width="6.88671875" bestFit="1" customWidth="1"/>
    <col min="12" max="12" width="7.88671875" bestFit="1" customWidth="1"/>
    <col min="13" max="13" width="19.6640625" bestFit="1" customWidth="1"/>
  </cols>
  <sheetData>
    <row r="1" spans="1:13" x14ac:dyDescent="0.2">
      <c r="A1" t="s">
        <v>221</v>
      </c>
      <c r="B1" t="s">
        <v>225</v>
      </c>
      <c r="C1" t="s">
        <v>1188</v>
      </c>
      <c r="D1" t="s">
        <v>43</v>
      </c>
      <c r="E1" t="s">
        <v>857</v>
      </c>
      <c r="F1" t="s">
        <v>858</v>
      </c>
      <c r="G1" t="s">
        <v>462</v>
      </c>
      <c r="H1" t="s">
        <v>1189</v>
      </c>
      <c r="I1" t="s">
        <v>463</v>
      </c>
      <c r="J1" t="s">
        <v>863</v>
      </c>
      <c r="K1" t="s">
        <v>864</v>
      </c>
      <c r="L1" t="s">
        <v>859</v>
      </c>
      <c r="M1" t="s">
        <v>862</v>
      </c>
    </row>
    <row r="2" spans="1:13" x14ac:dyDescent="0.2">
      <c r="A2">
        <v>1</v>
      </c>
      <c r="C2" t="s">
        <v>1190</v>
      </c>
      <c r="D2" t="s">
        <v>978</v>
      </c>
      <c r="E2" s="7">
        <v>100</v>
      </c>
      <c r="F2" s="2" t="s">
        <v>457</v>
      </c>
      <c r="G2">
        <v>0.81</v>
      </c>
      <c r="H2" t="s">
        <v>1191</v>
      </c>
      <c r="I2" t="s">
        <v>860</v>
      </c>
      <c r="J2" t="s">
        <v>860</v>
      </c>
      <c r="K2" t="s">
        <v>860</v>
      </c>
      <c r="L2" t="s">
        <v>225</v>
      </c>
      <c r="M2" t="s">
        <v>990</v>
      </c>
    </row>
    <row r="3" spans="1:13" x14ac:dyDescent="0.2">
      <c r="A3">
        <v>2</v>
      </c>
      <c r="C3" t="s">
        <v>1192</v>
      </c>
      <c r="D3" t="s">
        <v>985</v>
      </c>
      <c r="E3" s="7">
        <v>157</v>
      </c>
      <c r="F3" s="2" t="s">
        <v>457</v>
      </c>
      <c r="G3">
        <v>0.85</v>
      </c>
      <c r="H3" t="s">
        <v>1191</v>
      </c>
      <c r="I3" t="s">
        <v>860</v>
      </c>
      <c r="J3" t="s">
        <v>861</v>
      </c>
      <c r="K3" t="s">
        <v>860</v>
      </c>
      <c r="L3" t="s">
        <v>225</v>
      </c>
      <c r="M3" t="s">
        <v>991</v>
      </c>
    </row>
    <row r="4" spans="1:13" x14ac:dyDescent="0.2">
      <c r="A4">
        <v>3</v>
      </c>
      <c r="C4" t="s">
        <v>1190</v>
      </c>
      <c r="D4" t="s">
        <v>1144</v>
      </c>
      <c r="E4" s="7">
        <v>106</v>
      </c>
      <c r="F4" s="3" t="s">
        <v>457</v>
      </c>
      <c r="G4">
        <v>0.89</v>
      </c>
      <c r="H4" t="s">
        <v>1191</v>
      </c>
      <c r="I4" t="s">
        <v>860</v>
      </c>
      <c r="J4" t="s">
        <v>860</v>
      </c>
      <c r="K4" t="s">
        <v>860</v>
      </c>
      <c r="L4" t="s">
        <v>225</v>
      </c>
      <c r="M4" t="s">
        <v>992</v>
      </c>
    </row>
    <row r="5" spans="1:13" x14ac:dyDescent="0.2">
      <c r="A5">
        <v>4</v>
      </c>
      <c r="C5" t="s">
        <v>1192</v>
      </c>
      <c r="D5" t="s">
        <v>1148</v>
      </c>
      <c r="E5" s="8">
        <v>2</v>
      </c>
      <c r="F5" s="2" t="s">
        <v>457</v>
      </c>
      <c r="G5">
        <v>0.93</v>
      </c>
      <c r="H5" t="s">
        <v>1191</v>
      </c>
      <c r="I5" t="s">
        <v>860</v>
      </c>
      <c r="J5" t="s">
        <v>861</v>
      </c>
      <c r="K5" t="s">
        <v>860</v>
      </c>
      <c r="L5" t="s">
        <v>225</v>
      </c>
      <c r="M5" t="s">
        <v>993</v>
      </c>
    </row>
    <row r="6" spans="1:13" x14ac:dyDescent="0.2">
      <c r="A6">
        <v>5</v>
      </c>
      <c r="C6" t="s">
        <v>1190</v>
      </c>
      <c r="D6" t="s">
        <v>1150</v>
      </c>
      <c r="E6" s="8">
        <v>182</v>
      </c>
      <c r="F6" s="2" t="s">
        <v>457</v>
      </c>
      <c r="G6">
        <v>0.97</v>
      </c>
      <c r="H6" t="s">
        <v>1191</v>
      </c>
      <c r="I6" t="s">
        <v>860</v>
      </c>
      <c r="J6" t="s">
        <v>860</v>
      </c>
      <c r="K6" t="s">
        <v>860</v>
      </c>
      <c r="L6" t="s">
        <v>225</v>
      </c>
      <c r="M6" t="s">
        <v>994</v>
      </c>
    </row>
    <row r="7" spans="1:13" x14ac:dyDescent="0.2">
      <c r="A7">
        <v>6</v>
      </c>
      <c r="C7" t="s">
        <v>1192</v>
      </c>
      <c r="D7" t="s">
        <v>1152</v>
      </c>
      <c r="E7" s="7">
        <v>18</v>
      </c>
      <c r="F7" s="3" t="s">
        <v>457</v>
      </c>
      <c r="G7">
        <v>0.1</v>
      </c>
      <c r="H7" t="s">
        <v>1193</v>
      </c>
      <c r="I7" t="s">
        <v>860</v>
      </c>
      <c r="J7" t="s">
        <v>861</v>
      </c>
      <c r="K7" t="s">
        <v>860</v>
      </c>
      <c r="L7" t="s">
        <v>225</v>
      </c>
      <c r="M7" t="s">
        <v>995</v>
      </c>
    </row>
    <row r="8" spans="1:13" x14ac:dyDescent="0.2">
      <c r="A8">
        <v>7</v>
      </c>
      <c r="C8" t="s">
        <v>1190</v>
      </c>
      <c r="D8" t="s">
        <v>986</v>
      </c>
      <c r="E8" s="8">
        <v>51</v>
      </c>
      <c r="F8" s="2" t="s">
        <v>457</v>
      </c>
      <c r="G8">
        <v>0.14000000000000001</v>
      </c>
      <c r="H8" t="s">
        <v>1193</v>
      </c>
      <c r="I8" t="s">
        <v>860</v>
      </c>
      <c r="J8" t="s">
        <v>860</v>
      </c>
      <c r="K8" t="s">
        <v>860</v>
      </c>
      <c r="L8" t="s">
        <v>225</v>
      </c>
      <c r="M8" t="s">
        <v>996</v>
      </c>
    </row>
    <row r="9" spans="1:13" x14ac:dyDescent="0.2">
      <c r="A9">
        <v>8</v>
      </c>
      <c r="C9" t="s">
        <v>1192</v>
      </c>
      <c r="D9" t="s">
        <v>1156</v>
      </c>
      <c r="E9" s="8">
        <v>138</v>
      </c>
      <c r="F9" s="2" t="s">
        <v>457</v>
      </c>
      <c r="G9">
        <v>0.18</v>
      </c>
      <c r="H9" t="s">
        <v>1193</v>
      </c>
      <c r="I9" t="s">
        <v>860</v>
      </c>
      <c r="J9" t="s">
        <v>861</v>
      </c>
      <c r="K9" t="s">
        <v>860</v>
      </c>
      <c r="L9" t="s">
        <v>225</v>
      </c>
      <c r="M9" t="s">
        <v>997</v>
      </c>
    </row>
    <row r="10" spans="1:13" x14ac:dyDescent="0.2">
      <c r="A10">
        <v>9</v>
      </c>
      <c r="C10" t="s">
        <v>1190</v>
      </c>
      <c r="D10" t="s">
        <v>1158</v>
      </c>
      <c r="E10" s="7">
        <v>97</v>
      </c>
      <c r="F10" s="3" t="s">
        <v>457</v>
      </c>
      <c r="G10">
        <v>0.22</v>
      </c>
      <c r="H10" t="s">
        <v>1193</v>
      </c>
      <c r="I10" t="s">
        <v>860</v>
      </c>
      <c r="J10" t="s">
        <v>860</v>
      </c>
      <c r="K10" t="s">
        <v>860</v>
      </c>
      <c r="L10" t="s">
        <v>225</v>
      </c>
      <c r="M10" t="s">
        <v>998</v>
      </c>
    </row>
    <row r="11" spans="1:13" x14ac:dyDescent="0.2">
      <c r="A11">
        <v>10</v>
      </c>
      <c r="C11" t="s">
        <v>1192</v>
      </c>
      <c r="D11" t="s">
        <v>1160</v>
      </c>
      <c r="E11" s="7">
        <v>26</v>
      </c>
      <c r="F11" s="3" t="s">
        <v>457</v>
      </c>
      <c r="G11">
        <v>0.26</v>
      </c>
      <c r="H11" t="s">
        <v>1193</v>
      </c>
      <c r="I11" t="s">
        <v>860</v>
      </c>
      <c r="J11" t="s">
        <v>861</v>
      </c>
      <c r="K11" t="s">
        <v>860</v>
      </c>
      <c r="L11" t="s">
        <v>225</v>
      </c>
      <c r="M11" t="s">
        <v>999</v>
      </c>
    </row>
    <row r="12" spans="1:13" x14ac:dyDescent="0.2">
      <c r="A12">
        <v>11</v>
      </c>
      <c r="C12" t="s">
        <v>1190</v>
      </c>
      <c r="D12" t="s">
        <v>982</v>
      </c>
      <c r="E12" s="7">
        <v>80</v>
      </c>
      <c r="F12" s="2" t="s">
        <v>458</v>
      </c>
      <c r="G12">
        <v>0.82</v>
      </c>
      <c r="H12" t="s">
        <v>1191</v>
      </c>
      <c r="I12" t="s">
        <v>860</v>
      </c>
      <c r="J12" t="s">
        <v>860</v>
      </c>
      <c r="K12" t="s">
        <v>860</v>
      </c>
      <c r="L12" t="s">
        <v>225</v>
      </c>
      <c r="M12" t="s">
        <v>1000</v>
      </c>
    </row>
    <row r="13" spans="1:13" x14ac:dyDescent="0.2">
      <c r="A13">
        <v>12</v>
      </c>
      <c r="C13" t="s">
        <v>1192</v>
      </c>
      <c r="D13" t="s">
        <v>835</v>
      </c>
      <c r="E13" s="8">
        <v>170</v>
      </c>
      <c r="F13" s="2" t="s">
        <v>458</v>
      </c>
      <c r="G13">
        <v>0.86</v>
      </c>
      <c r="H13" t="s">
        <v>1191</v>
      </c>
      <c r="I13" t="s">
        <v>860</v>
      </c>
      <c r="J13" t="s">
        <v>861</v>
      </c>
      <c r="K13" t="s">
        <v>860</v>
      </c>
      <c r="L13" t="s">
        <v>225</v>
      </c>
      <c r="M13" t="s">
        <v>1001</v>
      </c>
    </row>
    <row r="14" spans="1:13" x14ac:dyDescent="0.2">
      <c r="A14">
        <v>13</v>
      </c>
      <c r="C14" t="s">
        <v>1190</v>
      </c>
      <c r="D14" t="s">
        <v>1166</v>
      </c>
      <c r="E14" s="7">
        <v>165</v>
      </c>
      <c r="F14" s="2" t="s">
        <v>458</v>
      </c>
      <c r="G14">
        <v>0.9</v>
      </c>
      <c r="H14" t="s">
        <v>1191</v>
      </c>
      <c r="I14" t="s">
        <v>860</v>
      </c>
      <c r="J14" t="s">
        <v>860</v>
      </c>
      <c r="K14" t="s">
        <v>860</v>
      </c>
      <c r="L14" t="s">
        <v>225</v>
      </c>
      <c r="M14" t="s">
        <v>1002</v>
      </c>
    </row>
    <row r="15" spans="1:13" x14ac:dyDescent="0.2">
      <c r="A15">
        <v>14</v>
      </c>
      <c r="C15" t="s">
        <v>1192</v>
      </c>
      <c r="D15" t="s">
        <v>1169</v>
      </c>
      <c r="E15" s="7">
        <v>163</v>
      </c>
      <c r="F15" s="2" t="s">
        <v>458</v>
      </c>
      <c r="G15">
        <v>0.94</v>
      </c>
      <c r="H15" t="s">
        <v>1191</v>
      </c>
      <c r="I15" t="s">
        <v>860</v>
      </c>
      <c r="J15" t="s">
        <v>861</v>
      </c>
      <c r="K15" t="s">
        <v>860</v>
      </c>
      <c r="L15" t="s">
        <v>225</v>
      </c>
      <c r="M15" t="s">
        <v>1003</v>
      </c>
    </row>
    <row r="16" spans="1:13" x14ac:dyDescent="0.2">
      <c r="A16">
        <v>15</v>
      </c>
      <c r="C16" t="s">
        <v>1190</v>
      </c>
      <c r="D16" t="s">
        <v>975</v>
      </c>
      <c r="E16" s="8">
        <v>50</v>
      </c>
      <c r="F16" s="2" t="s">
        <v>458</v>
      </c>
      <c r="G16">
        <v>0.98</v>
      </c>
      <c r="H16" t="s">
        <v>1191</v>
      </c>
      <c r="I16" t="s">
        <v>860</v>
      </c>
      <c r="J16" t="s">
        <v>860</v>
      </c>
      <c r="K16" t="s">
        <v>860</v>
      </c>
      <c r="L16" t="s">
        <v>225</v>
      </c>
      <c r="M16" t="s">
        <v>1004</v>
      </c>
    </row>
    <row r="17" spans="1:13" x14ac:dyDescent="0.2">
      <c r="A17">
        <v>16</v>
      </c>
      <c r="C17" t="s">
        <v>1192</v>
      </c>
      <c r="D17" t="s">
        <v>1173</v>
      </c>
      <c r="E17" s="7">
        <v>20</v>
      </c>
      <c r="F17" s="2" t="s">
        <v>458</v>
      </c>
      <c r="G17">
        <v>0.11</v>
      </c>
      <c r="H17" t="s">
        <v>1193</v>
      </c>
      <c r="I17" t="s">
        <v>860</v>
      </c>
      <c r="J17" t="s">
        <v>861</v>
      </c>
      <c r="K17" t="s">
        <v>860</v>
      </c>
      <c r="L17" t="s">
        <v>225</v>
      </c>
      <c r="M17" t="s">
        <v>1005</v>
      </c>
    </row>
    <row r="18" spans="1:13" x14ac:dyDescent="0.2">
      <c r="A18">
        <v>17</v>
      </c>
      <c r="C18" t="s">
        <v>1190</v>
      </c>
      <c r="D18" t="s">
        <v>1175</v>
      </c>
      <c r="E18" s="7">
        <v>179</v>
      </c>
      <c r="F18" s="2" t="s">
        <v>458</v>
      </c>
      <c r="G18">
        <v>0.15</v>
      </c>
      <c r="H18" t="s">
        <v>1193</v>
      </c>
      <c r="I18" t="s">
        <v>860</v>
      </c>
      <c r="J18" t="s">
        <v>860</v>
      </c>
      <c r="K18" t="s">
        <v>860</v>
      </c>
      <c r="L18" t="s">
        <v>225</v>
      </c>
      <c r="M18" t="s">
        <v>1006</v>
      </c>
    </row>
    <row r="19" spans="1:13" x14ac:dyDescent="0.2">
      <c r="A19">
        <v>18</v>
      </c>
      <c r="C19" t="s">
        <v>1192</v>
      </c>
      <c r="D19" t="s">
        <v>1178</v>
      </c>
      <c r="E19" s="7">
        <v>88</v>
      </c>
      <c r="F19" s="2" t="s">
        <v>458</v>
      </c>
      <c r="G19">
        <v>0.19</v>
      </c>
      <c r="H19" t="s">
        <v>1193</v>
      </c>
      <c r="I19" t="s">
        <v>860</v>
      </c>
      <c r="J19" t="s">
        <v>861</v>
      </c>
      <c r="K19" t="s">
        <v>860</v>
      </c>
      <c r="L19" t="s">
        <v>225</v>
      </c>
      <c r="M19" t="s">
        <v>1007</v>
      </c>
    </row>
    <row r="20" spans="1:13" x14ac:dyDescent="0.2">
      <c r="A20">
        <v>19</v>
      </c>
      <c r="C20" t="s">
        <v>1190</v>
      </c>
      <c r="D20" t="s">
        <v>1180</v>
      </c>
      <c r="E20" s="7">
        <v>13</v>
      </c>
      <c r="F20" s="2" t="s">
        <v>458</v>
      </c>
      <c r="G20">
        <v>0.23</v>
      </c>
      <c r="H20" t="s">
        <v>1193</v>
      </c>
      <c r="I20" t="s">
        <v>860</v>
      </c>
      <c r="J20" t="s">
        <v>860</v>
      </c>
      <c r="K20" t="s">
        <v>860</v>
      </c>
      <c r="L20" t="s">
        <v>225</v>
      </c>
      <c r="M20" t="s">
        <v>1008</v>
      </c>
    </row>
    <row r="21" spans="1:13" x14ac:dyDescent="0.2">
      <c r="A21">
        <v>20</v>
      </c>
      <c r="C21" t="s">
        <v>1192</v>
      </c>
      <c r="D21" t="s">
        <v>974</v>
      </c>
      <c r="E21" s="7">
        <v>54</v>
      </c>
      <c r="F21" s="2" t="s">
        <v>458</v>
      </c>
      <c r="G21">
        <v>0.27</v>
      </c>
      <c r="H21" t="s">
        <v>1193</v>
      </c>
      <c r="I21" t="s">
        <v>860</v>
      </c>
      <c r="J21" t="s">
        <v>861</v>
      </c>
      <c r="K21" t="s">
        <v>860</v>
      </c>
      <c r="L21" t="s">
        <v>225</v>
      </c>
      <c r="M21" t="s">
        <v>1009</v>
      </c>
    </row>
    <row r="22" spans="1:13" x14ac:dyDescent="0.2">
      <c r="A22">
        <v>21</v>
      </c>
      <c r="C22" t="s">
        <v>1190</v>
      </c>
      <c r="D22" t="s">
        <v>831</v>
      </c>
      <c r="E22" s="7">
        <v>112</v>
      </c>
      <c r="F22" s="2" t="s">
        <v>457</v>
      </c>
      <c r="G22">
        <v>0.82</v>
      </c>
      <c r="H22" t="s">
        <v>1191</v>
      </c>
      <c r="I22" t="s">
        <v>860</v>
      </c>
      <c r="J22" t="s">
        <v>860</v>
      </c>
      <c r="K22" t="s">
        <v>860</v>
      </c>
      <c r="L22" t="s">
        <v>225</v>
      </c>
      <c r="M22" t="s">
        <v>1010</v>
      </c>
    </row>
    <row r="23" spans="1:13" x14ac:dyDescent="0.2">
      <c r="A23">
        <v>22</v>
      </c>
      <c r="C23" t="s">
        <v>1192</v>
      </c>
      <c r="D23" t="s">
        <v>970</v>
      </c>
      <c r="E23" s="7">
        <v>76</v>
      </c>
      <c r="F23" s="3" t="s">
        <v>457</v>
      </c>
      <c r="G23">
        <v>0.86</v>
      </c>
      <c r="H23" t="s">
        <v>1191</v>
      </c>
      <c r="I23" t="s">
        <v>860</v>
      </c>
      <c r="J23" t="s">
        <v>861</v>
      </c>
      <c r="K23" t="s">
        <v>860</v>
      </c>
      <c r="L23" t="s">
        <v>225</v>
      </c>
      <c r="M23" t="s">
        <v>1011</v>
      </c>
    </row>
    <row r="24" spans="1:13" x14ac:dyDescent="0.2">
      <c r="A24">
        <v>23</v>
      </c>
      <c r="C24" t="s">
        <v>1190</v>
      </c>
      <c r="D24" t="s">
        <v>1145</v>
      </c>
      <c r="E24" s="7">
        <v>12</v>
      </c>
      <c r="F24" s="2" t="s">
        <v>457</v>
      </c>
      <c r="G24">
        <v>0.9</v>
      </c>
      <c r="H24" t="s">
        <v>1191</v>
      </c>
      <c r="I24" t="s">
        <v>860</v>
      </c>
      <c r="J24" t="s">
        <v>860</v>
      </c>
      <c r="K24" t="s">
        <v>860</v>
      </c>
      <c r="L24" t="s">
        <v>225</v>
      </c>
      <c r="M24" t="s">
        <v>1012</v>
      </c>
    </row>
    <row r="25" spans="1:13" x14ac:dyDescent="0.2">
      <c r="A25">
        <v>24</v>
      </c>
      <c r="C25" t="s">
        <v>1192</v>
      </c>
      <c r="D25" t="s">
        <v>829</v>
      </c>
      <c r="E25" s="7">
        <v>55</v>
      </c>
      <c r="F25" s="2" t="s">
        <v>457</v>
      </c>
      <c r="G25">
        <v>0.94</v>
      </c>
      <c r="H25" t="s">
        <v>1191</v>
      </c>
      <c r="I25" t="s">
        <v>860</v>
      </c>
      <c r="J25" t="s">
        <v>861</v>
      </c>
      <c r="K25" t="s">
        <v>860</v>
      </c>
      <c r="L25" t="s">
        <v>225</v>
      </c>
      <c r="M25" t="s">
        <v>1013</v>
      </c>
    </row>
    <row r="26" spans="1:13" x14ac:dyDescent="0.2">
      <c r="A26">
        <v>25</v>
      </c>
      <c r="C26" t="s">
        <v>1190</v>
      </c>
      <c r="D26" t="s">
        <v>1151</v>
      </c>
      <c r="E26" s="7">
        <v>10</v>
      </c>
      <c r="F26" s="3" t="s">
        <v>457</v>
      </c>
      <c r="G26">
        <v>0.98</v>
      </c>
      <c r="H26" t="s">
        <v>1191</v>
      </c>
      <c r="I26" t="s">
        <v>860</v>
      </c>
      <c r="J26" t="s">
        <v>860</v>
      </c>
      <c r="K26" t="s">
        <v>860</v>
      </c>
      <c r="L26" t="s">
        <v>225</v>
      </c>
      <c r="M26" t="s">
        <v>1014</v>
      </c>
    </row>
    <row r="27" spans="1:13" x14ac:dyDescent="0.2">
      <c r="A27">
        <v>26</v>
      </c>
      <c r="C27" t="s">
        <v>1192</v>
      </c>
      <c r="D27" t="s">
        <v>1153</v>
      </c>
      <c r="E27" s="8">
        <v>46</v>
      </c>
      <c r="F27" s="2" t="s">
        <v>457</v>
      </c>
      <c r="G27">
        <v>0.11</v>
      </c>
      <c r="H27" t="s">
        <v>1193</v>
      </c>
      <c r="I27" t="s">
        <v>860</v>
      </c>
      <c r="J27" t="s">
        <v>861</v>
      </c>
      <c r="K27" t="s">
        <v>860</v>
      </c>
      <c r="L27" t="s">
        <v>225</v>
      </c>
      <c r="M27" t="s">
        <v>1015</v>
      </c>
    </row>
    <row r="28" spans="1:13" x14ac:dyDescent="0.2">
      <c r="A28">
        <v>27</v>
      </c>
      <c r="C28" t="s">
        <v>1190</v>
      </c>
      <c r="D28" t="s">
        <v>967</v>
      </c>
      <c r="E28" s="7">
        <v>135</v>
      </c>
      <c r="F28" s="2" t="s">
        <v>457</v>
      </c>
      <c r="G28">
        <v>0.15</v>
      </c>
      <c r="H28" t="s">
        <v>1193</v>
      </c>
      <c r="I28" t="s">
        <v>860</v>
      </c>
      <c r="J28" t="s">
        <v>860</v>
      </c>
      <c r="K28" t="s">
        <v>860</v>
      </c>
      <c r="L28" t="s">
        <v>225</v>
      </c>
      <c r="M28" t="s">
        <v>1016</v>
      </c>
    </row>
    <row r="29" spans="1:13" x14ac:dyDescent="0.2">
      <c r="A29">
        <v>28</v>
      </c>
      <c r="C29" t="s">
        <v>1192</v>
      </c>
      <c r="D29" t="s">
        <v>969</v>
      </c>
      <c r="E29" s="7">
        <v>63</v>
      </c>
      <c r="F29" s="3" t="s">
        <v>457</v>
      </c>
      <c r="G29">
        <v>0.19</v>
      </c>
      <c r="H29" t="s">
        <v>1193</v>
      </c>
      <c r="I29" t="s">
        <v>860</v>
      </c>
      <c r="J29" t="s">
        <v>861</v>
      </c>
      <c r="K29" t="s">
        <v>860</v>
      </c>
      <c r="L29" t="s">
        <v>225</v>
      </c>
      <c r="M29" t="s">
        <v>1017</v>
      </c>
    </row>
    <row r="30" spans="1:13" x14ac:dyDescent="0.2">
      <c r="A30">
        <v>29</v>
      </c>
      <c r="C30" t="s">
        <v>1190</v>
      </c>
      <c r="D30" t="s">
        <v>977</v>
      </c>
      <c r="E30" s="7">
        <v>15</v>
      </c>
      <c r="F30" s="3" t="s">
        <v>457</v>
      </c>
      <c r="G30">
        <v>0.23</v>
      </c>
      <c r="H30" t="s">
        <v>1193</v>
      </c>
      <c r="I30" t="s">
        <v>860</v>
      </c>
      <c r="J30" t="s">
        <v>860</v>
      </c>
      <c r="K30" t="s">
        <v>860</v>
      </c>
      <c r="L30" t="s">
        <v>225</v>
      </c>
      <c r="M30" t="s">
        <v>1018</v>
      </c>
    </row>
    <row r="31" spans="1:13" x14ac:dyDescent="0.2">
      <c r="A31">
        <v>30</v>
      </c>
      <c r="C31" t="s">
        <v>1192</v>
      </c>
      <c r="D31" t="s">
        <v>836</v>
      </c>
      <c r="E31" s="8">
        <v>166</v>
      </c>
      <c r="F31" s="3" t="s">
        <v>457</v>
      </c>
      <c r="G31">
        <v>0.27</v>
      </c>
      <c r="H31" t="s">
        <v>1193</v>
      </c>
      <c r="I31" t="s">
        <v>860</v>
      </c>
      <c r="J31" t="s">
        <v>861</v>
      </c>
      <c r="K31" t="s">
        <v>860</v>
      </c>
      <c r="L31" t="s">
        <v>225</v>
      </c>
      <c r="M31" t="s">
        <v>1019</v>
      </c>
    </row>
    <row r="32" spans="1:13" x14ac:dyDescent="0.2">
      <c r="A32">
        <v>31</v>
      </c>
      <c r="C32" t="s">
        <v>1190</v>
      </c>
      <c r="D32" t="s">
        <v>980</v>
      </c>
      <c r="E32" s="8">
        <v>38</v>
      </c>
      <c r="F32" s="2" t="s">
        <v>458</v>
      </c>
      <c r="G32">
        <v>0.81</v>
      </c>
      <c r="H32" t="s">
        <v>1191</v>
      </c>
      <c r="I32" t="s">
        <v>860</v>
      </c>
      <c r="J32" t="s">
        <v>860</v>
      </c>
      <c r="K32" t="s">
        <v>860</v>
      </c>
      <c r="L32" t="s">
        <v>225</v>
      </c>
      <c r="M32" t="s">
        <v>1020</v>
      </c>
    </row>
    <row r="33" spans="1:13" x14ac:dyDescent="0.2">
      <c r="A33">
        <v>32</v>
      </c>
      <c r="C33" t="s">
        <v>1192</v>
      </c>
      <c r="D33" t="s">
        <v>983</v>
      </c>
      <c r="E33" s="7">
        <v>45</v>
      </c>
      <c r="F33" s="2" t="s">
        <v>458</v>
      </c>
      <c r="G33">
        <v>0.85</v>
      </c>
      <c r="H33" t="s">
        <v>1191</v>
      </c>
      <c r="I33" t="s">
        <v>860</v>
      </c>
      <c r="J33" t="s">
        <v>861</v>
      </c>
      <c r="K33" t="s">
        <v>860</v>
      </c>
      <c r="L33" t="s">
        <v>225</v>
      </c>
      <c r="M33" t="s">
        <v>1021</v>
      </c>
    </row>
    <row r="34" spans="1:13" x14ac:dyDescent="0.2">
      <c r="A34">
        <v>33</v>
      </c>
      <c r="C34" t="s">
        <v>1190</v>
      </c>
      <c r="D34" t="s">
        <v>989</v>
      </c>
      <c r="E34" s="7">
        <v>41</v>
      </c>
      <c r="F34" s="2" t="s">
        <v>458</v>
      </c>
      <c r="G34">
        <v>0.89</v>
      </c>
      <c r="H34" t="s">
        <v>1191</v>
      </c>
      <c r="I34" t="s">
        <v>860</v>
      </c>
      <c r="J34" t="s">
        <v>860</v>
      </c>
      <c r="K34" t="s">
        <v>860</v>
      </c>
      <c r="L34" t="s">
        <v>225</v>
      </c>
      <c r="M34" t="s">
        <v>1022</v>
      </c>
    </row>
    <row r="35" spans="1:13" x14ac:dyDescent="0.2">
      <c r="A35">
        <v>34</v>
      </c>
      <c r="C35" t="s">
        <v>1192</v>
      </c>
      <c r="D35" t="s">
        <v>1170</v>
      </c>
      <c r="E35" s="7">
        <v>101</v>
      </c>
      <c r="F35" s="2" t="s">
        <v>458</v>
      </c>
      <c r="G35">
        <v>0.93</v>
      </c>
      <c r="H35" t="s">
        <v>1191</v>
      </c>
      <c r="I35" t="s">
        <v>860</v>
      </c>
      <c r="J35" t="s">
        <v>861</v>
      </c>
      <c r="K35" t="s">
        <v>860</v>
      </c>
      <c r="L35" t="s">
        <v>225</v>
      </c>
      <c r="M35" t="s">
        <v>1023</v>
      </c>
    </row>
    <row r="36" spans="1:13" x14ac:dyDescent="0.2">
      <c r="A36">
        <v>35</v>
      </c>
      <c r="C36" t="s">
        <v>1190</v>
      </c>
      <c r="D36" t="s">
        <v>834</v>
      </c>
      <c r="E36" s="7">
        <v>79</v>
      </c>
      <c r="F36" s="2" t="s">
        <v>458</v>
      </c>
      <c r="G36">
        <v>0.97</v>
      </c>
      <c r="H36" t="s">
        <v>1191</v>
      </c>
      <c r="I36" t="s">
        <v>860</v>
      </c>
      <c r="J36" t="s">
        <v>860</v>
      </c>
      <c r="K36" t="s">
        <v>860</v>
      </c>
      <c r="L36" t="s">
        <v>225</v>
      </c>
      <c r="M36" t="s">
        <v>1024</v>
      </c>
    </row>
    <row r="37" spans="1:13" x14ac:dyDescent="0.2">
      <c r="A37">
        <v>36</v>
      </c>
      <c r="C37" t="s">
        <v>1192</v>
      </c>
      <c r="D37" t="s">
        <v>826</v>
      </c>
      <c r="E37" s="7">
        <v>193</v>
      </c>
      <c r="F37" s="2" t="s">
        <v>458</v>
      </c>
      <c r="G37">
        <v>0.1</v>
      </c>
      <c r="H37" t="s">
        <v>1193</v>
      </c>
      <c r="I37" t="s">
        <v>860</v>
      </c>
      <c r="J37" t="s">
        <v>861</v>
      </c>
      <c r="K37" t="s">
        <v>860</v>
      </c>
      <c r="L37" t="s">
        <v>225</v>
      </c>
      <c r="M37" t="s">
        <v>1025</v>
      </c>
    </row>
    <row r="38" spans="1:13" x14ac:dyDescent="0.2">
      <c r="A38">
        <v>37</v>
      </c>
      <c r="C38" t="s">
        <v>1190</v>
      </c>
      <c r="D38" t="s">
        <v>1176</v>
      </c>
      <c r="E38" s="7">
        <v>143</v>
      </c>
      <c r="F38" s="2" t="s">
        <v>458</v>
      </c>
      <c r="G38">
        <v>0.14000000000000001</v>
      </c>
      <c r="H38" t="s">
        <v>1193</v>
      </c>
      <c r="I38" t="s">
        <v>860</v>
      </c>
      <c r="J38" t="s">
        <v>860</v>
      </c>
      <c r="K38" t="s">
        <v>860</v>
      </c>
      <c r="L38" t="s">
        <v>225</v>
      </c>
      <c r="M38" t="s">
        <v>1026</v>
      </c>
    </row>
    <row r="39" spans="1:13" x14ac:dyDescent="0.2">
      <c r="A39">
        <v>38</v>
      </c>
      <c r="C39" t="s">
        <v>1192</v>
      </c>
      <c r="D39" t="s">
        <v>833</v>
      </c>
      <c r="E39" s="7">
        <v>8</v>
      </c>
      <c r="F39" s="2" t="s">
        <v>458</v>
      </c>
      <c r="G39">
        <v>0.18</v>
      </c>
      <c r="H39" t="s">
        <v>1193</v>
      </c>
      <c r="I39" t="s">
        <v>860</v>
      </c>
      <c r="J39" t="s">
        <v>861</v>
      </c>
      <c r="K39" t="s">
        <v>860</v>
      </c>
      <c r="L39" t="s">
        <v>225</v>
      </c>
      <c r="M39" t="s">
        <v>1027</v>
      </c>
    </row>
    <row r="40" spans="1:13" x14ac:dyDescent="0.2">
      <c r="A40">
        <v>39</v>
      </c>
      <c r="C40" t="s">
        <v>1190</v>
      </c>
      <c r="D40" t="s">
        <v>1181</v>
      </c>
      <c r="E40" s="7">
        <v>39</v>
      </c>
      <c r="F40" s="2" t="s">
        <v>458</v>
      </c>
      <c r="G40">
        <v>0.22</v>
      </c>
      <c r="H40" t="s">
        <v>1193</v>
      </c>
      <c r="I40" t="s">
        <v>860</v>
      </c>
      <c r="J40" t="s">
        <v>860</v>
      </c>
      <c r="K40" t="s">
        <v>860</v>
      </c>
      <c r="L40" t="s">
        <v>225</v>
      </c>
      <c r="M40" t="s">
        <v>1028</v>
      </c>
    </row>
    <row r="41" spans="1:13" x14ac:dyDescent="0.2">
      <c r="A41">
        <v>40</v>
      </c>
      <c r="C41" t="s">
        <v>1192</v>
      </c>
      <c r="D41" t="s">
        <v>1183</v>
      </c>
      <c r="E41" s="7">
        <v>196</v>
      </c>
      <c r="F41" s="2" t="s">
        <v>458</v>
      </c>
      <c r="G41">
        <v>0.26</v>
      </c>
      <c r="H41" t="s">
        <v>1193</v>
      </c>
      <c r="I41" t="s">
        <v>860</v>
      </c>
      <c r="J41" t="s">
        <v>861</v>
      </c>
      <c r="K41" t="s">
        <v>860</v>
      </c>
      <c r="L41" t="s">
        <v>225</v>
      </c>
      <c r="M41" t="s">
        <v>1029</v>
      </c>
    </row>
    <row r="42" spans="1:13" x14ac:dyDescent="0.2">
      <c r="A42">
        <v>41</v>
      </c>
      <c r="C42" t="s">
        <v>1190</v>
      </c>
      <c r="D42" t="s">
        <v>1140</v>
      </c>
      <c r="E42" s="7">
        <v>5</v>
      </c>
      <c r="F42" s="3" t="s">
        <v>457</v>
      </c>
      <c r="G42">
        <v>0.83</v>
      </c>
      <c r="H42" t="s">
        <v>1191</v>
      </c>
      <c r="I42" t="s">
        <v>860</v>
      </c>
      <c r="J42" t="s">
        <v>860</v>
      </c>
      <c r="K42" t="s">
        <v>861</v>
      </c>
      <c r="L42" t="s">
        <v>225</v>
      </c>
      <c r="M42" t="s">
        <v>1030</v>
      </c>
    </row>
    <row r="43" spans="1:13" x14ac:dyDescent="0.2">
      <c r="A43">
        <v>42</v>
      </c>
      <c r="C43" t="s">
        <v>1192</v>
      </c>
      <c r="D43" t="s">
        <v>1142</v>
      </c>
      <c r="E43" s="7">
        <v>33</v>
      </c>
      <c r="F43" s="2" t="s">
        <v>457</v>
      </c>
      <c r="G43">
        <v>0.87</v>
      </c>
      <c r="H43" t="s">
        <v>1191</v>
      </c>
      <c r="I43" t="s">
        <v>860</v>
      </c>
      <c r="J43" t="s">
        <v>861</v>
      </c>
      <c r="K43" t="s">
        <v>861</v>
      </c>
      <c r="L43" t="s">
        <v>225</v>
      </c>
      <c r="M43" t="s">
        <v>1031</v>
      </c>
    </row>
    <row r="44" spans="1:13" x14ac:dyDescent="0.2">
      <c r="A44">
        <v>43</v>
      </c>
      <c r="C44" t="s">
        <v>1190</v>
      </c>
      <c r="D44" t="s">
        <v>1146</v>
      </c>
      <c r="E44" s="7">
        <v>195</v>
      </c>
      <c r="F44" s="2" t="s">
        <v>457</v>
      </c>
      <c r="G44">
        <v>0.91</v>
      </c>
      <c r="H44" t="s">
        <v>1191</v>
      </c>
      <c r="I44" t="s">
        <v>860</v>
      </c>
      <c r="J44" t="s">
        <v>860</v>
      </c>
      <c r="K44" t="s">
        <v>861</v>
      </c>
      <c r="L44" t="s">
        <v>225</v>
      </c>
      <c r="M44" t="s">
        <v>1032</v>
      </c>
    </row>
    <row r="45" spans="1:13" x14ac:dyDescent="0.2">
      <c r="A45">
        <v>44</v>
      </c>
      <c r="C45" t="s">
        <v>1192</v>
      </c>
      <c r="D45" t="s">
        <v>832</v>
      </c>
      <c r="E45" s="7">
        <v>56</v>
      </c>
      <c r="F45" s="3" t="s">
        <v>457</v>
      </c>
      <c r="G45">
        <v>0.95</v>
      </c>
      <c r="H45" t="s">
        <v>1191</v>
      </c>
      <c r="I45" t="s">
        <v>860</v>
      </c>
      <c r="J45" t="s">
        <v>861</v>
      </c>
      <c r="K45" t="s">
        <v>861</v>
      </c>
      <c r="L45" t="s">
        <v>225</v>
      </c>
      <c r="M45" t="s">
        <v>1033</v>
      </c>
    </row>
    <row r="46" spans="1:13" x14ac:dyDescent="0.2">
      <c r="A46">
        <v>45</v>
      </c>
      <c r="C46" t="s">
        <v>1190</v>
      </c>
      <c r="D46" t="s">
        <v>968</v>
      </c>
      <c r="E46" s="7">
        <v>25</v>
      </c>
      <c r="F46" s="2" t="s">
        <v>457</v>
      </c>
      <c r="G46">
        <v>0.99</v>
      </c>
      <c r="H46" t="s">
        <v>1191</v>
      </c>
      <c r="I46" t="s">
        <v>860</v>
      </c>
      <c r="J46" t="s">
        <v>860</v>
      </c>
      <c r="K46" t="s">
        <v>861</v>
      </c>
      <c r="L46" t="s">
        <v>225</v>
      </c>
      <c r="M46" t="s">
        <v>1034</v>
      </c>
    </row>
    <row r="47" spans="1:13" x14ac:dyDescent="0.2">
      <c r="A47">
        <v>46</v>
      </c>
      <c r="C47" t="s">
        <v>1192</v>
      </c>
      <c r="D47" t="s">
        <v>987</v>
      </c>
      <c r="E47" s="7">
        <v>31</v>
      </c>
      <c r="F47" s="2" t="s">
        <v>457</v>
      </c>
      <c r="G47">
        <v>0.12</v>
      </c>
      <c r="H47" t="s">
        <v>1193</v>
      </c>
      <c r="I47" t="s">
        <v>860</v>
      </c>
      <c r="J47" t="s">
        <v>861</v>
      </c>
      <c r="K47" t="s">
        <v>861</v>
      </c>
      <c r="L47" t="s">
        <v>225</v>
      </c>
      <c r="M47" t="s">
        <v>1035</v>
      </c>
    </row>
    <row r="48" spans="1:13" x14ac:dyDescent="0.2">
      <c r="A48">
        <v>47</v>
      </c>
      <c r="C48" t="s">
        <v>1190</v>
      </c>
      <c r="D48" t="s">
        <v>971</v>
      </c>
      <c r="E48" s="7">
        <v>61</v>
      </c>
      <c r="F48" s="3" t="s">
        <v>457</v>
      </c>
      <c r="G48">
        <v>0.16</v>
      </c>
      <c r="H48" t="s">
        <v>1193</v>
      </c>
      <c r="I48" t="s">
        <v>860</v>
      </c>
      <c r="J48" t="s">
        <v>860</v>
      </c>
      <c r="K48" t="s">
        <v>861</v>
      </c>
      <c r="L48" t="s">
        <v>225</v>
      </c>
      <c r="M48" t="s">
        <v>1036</v>
      </c>
    </row>
    <row r="49" spans="1:13" x14ac:dyDescent="0.2">
      <c r="A49">
        <v>48</v>
      </c>
      <c r="C49" t="s">
        <v>1192</v>
      </c>
      <c r="D49" t="s">
        <v>1157</v>
      </c>
      <c r="E49" s="7">
        <v>173</v>
      </c>
      <c r="F49" s="2" t="s">
        <v>457</v>
      </c>
      <c r="G49">
        <v>0.2</v>
      </c>
      <c r="H49" t="s">
        <v>1193</v>
      </c>
      <c r="I49" t="s">
        <v>860</v>
      </c>
      <c r="J49" t="s">
        <v>861</v>
      </c>
      <c r="K49" t="s">
        <v>861</v>
      </c>
      <c r="L49" t="s">
        <v>225</v>
      </c>
      <c r="M49" t="s">
        <v>1037</v>
      </c>
    </row>
    <row r="50" spans="1:13" x14ac:dyDescent="0.2">
      <c r="A50">
        <v>49</v>
      </c>
      <c r="C50" t="s">
        <v>1190</v>
      </c>
      <c r="D50" t="s">
        <v>972</v>
      </c>
      <c r="E50" s="7">
        <v>57</v>
      </c>
      <c r="F50" s="3" t="s">
        <v>457</v>
      </c>
      <c r="G50">
        <v>0.24</v>
      </c>
      <c r="H50" t="s">
        <v>1193</v>
      </c>
      <c r="I50" t="s">
        <v>860</v>
      </c>
      <c r="J50" t="s">
        <v>860</v>
      </c>
      <c r="K50" t="s">
        <v>861</v>
      </c>
      <c r="L50" t="s">
        <v>225</v>
      </c>
      <c r="M50" t="s">
        <v>1038</v>
      </c>
    </row>
    <row r="51" spans="1:13" x14ac:dyDescent="0.2">
      <c r="A51">
        <v>50</v>
      </c>
      <c r="C51" t="s">
        <v>1192</v>
      </c>
      <c r="D51" t="s">
        <v>1161</v>
      </c>
      <c r="E51" s="7">
        <v>77</v>
      </c>
      <c r="F51" s="3" t="s">
        <v>457</v>
      </c>
      <c r="G51">
        <v>0.28000000000000003</v>
      </c>
      <c r="H51" t="s">
        <v>1193</v>
      </c>
      <c r="I51" t="s">
        <v>860</v>
      </c>
      <c r="J51" t="s">
        <v>861</v>
      </c>
      <c r="K51" t="s">
        <v>861</v>
      </c>
      <c r="L51" t="s">
        <v>225</v>
      </c>
      <c r="M51" t="s">
        <v>1039</v>
      </c>
    </row>
    <row r="52" spans="1:13" x14ac:dyDescent="0.2">
      <c r="A52">
        <v>51</v>
      </c>
      <c r="C52" t="s">
        <v>1190</v>
      </c>
      <c r="D52" t="s">
        <v>1163</v>
      </c>
      <c r="E52" s="7">
        <v>36</v>
      </c>
      <c r="F52" s="2" t="s">
        <v>458</v>
      </c>
      <c r="G52">
        <v>0.84</v>
      </c>
      <c r="H52" t="s">
        <v>1191</v>
      </c>
      <c r="I52" t="s">
        <v>860</v>
      </c>
      <c r="J52" t="s">
        <v>860</v>
      </c>
      <c r="K52" t="s">
        <v>861</v>
      </c>
      <c r="L52" t="s">
        <v>225</v>
      </c>
      <c r="M52" t="s">
        <v>990</v>
      </c>
    </row>
    <row r="53" spans="1:13" x14ac:dyDescent="0.2">
      <c r="A53">
        <v>52</v>
      </c>
      <c r="C53" t="s">
        <v>1192</v>
      </c>
      <c r="D53" t="s">
        <v>1164</v>
      </c>
      <c r="E53" s="7">
        <v>75</v>
      </c>
      <c r="F53" s="2" t="s">
        <v>458</v>
      </c>
      <c r="G53">
        <v>0.88</v>
      </c>
      <c r="H53" t="s">
        <v>1191</v>
      </c>
      <c r="I53" t="s">
        <v>860</v>
      </c>
      <c r="J53" t="s">
        <v>861</v>
      </c>
      <c r="K53" t="s">
        <v>861</v>
      </c>
      <c r="L53" t="s">
        <v>225</v>
      </c>
      <c r="M53" t="s">
        <v>991</v>
      </c>
    </row>
    <row r="54" spans="1:13" x14ac:dyDescent="0.2">
      <c r="A54">
        <v>53</v>
      </c>
      <c r="C54" t="s">
        <v>1190</v>
      </c>
      <c r="D54" t="s">
        <v>1167</v>
      </c>
      <c r="E54" s="7">
        <v>23</v>
      </c>
      <c r="F54" s="2" t="s">
        <v>458</v>
      </c>
      <c r="G54">
        <v>0.92</v>
      </c>
      <c r="H54" t="s">
        <v>1191</v>
      </c>
      <c r="I54" t="s">
        <v>860</v>
      </c>
      <c r="J54" t="s">
        <v>860</v>
      </c>
      <c r="K54" t="s">
        <v>861</v>
      </c>
      <c r="L54" t="s">
        <v>225</v>
      </c>
      <c r="M54" t="s">
        <v>992</v>
      </c>
    </row>
    <row r="55" spans="1:13" x14ac:dyDescent="0.2">
      <c r="A55">
        <v>54</v>
      </c>
      <c r="C55" t="s">
        <v>1192</v>
      </c>
      <c r="D55" t="s">
        <v>824</v>
      </c>
      <c r="E55" s="7">
        <v>167</v>
      </c>
      <c r="F55" s="2" t="s">
        <v>458</v>
      </c>
      <c r="G55">
        <v>0.96</v>
      </c>
      <c r="H55" t="s">
        <v>1191</v>
      </c>
      <c r="I55" t="s">
        <v>860</v>
      </c>
      <c r="J55" t="s">
        <v>861</v>
      </c>
      <c r="K55" t="s">
        <v>861</v>
      </c>
      <c r="L55" t="s">
        <v>225</v>
      </c>
      <c r="M55" t="s">
        <v>993</v>
      </c>
    </row>
    <row r="56" spans="1:13" x14ac:dyDescent="0.2">
      <c r="A56">
        <v>55</v>
      </c>
      <c r="C56" t="s">
        <v>1190</v>
      </c>
      <c r="D56" t="s">
        <v>984</v>
      </c>
      <c r="E56" s="7">
        <v>185</v>
      </c>
      <c r="F56" s="2" t="s">
        <v>458</v>
      </c>
      <c r="G56">
        <v>1</v>
      </c>
      <c r="H56" t="s">
        <v>1191</v>
      </c>
      <c r="I56" t="s">
        <v>860</v>
      </c>
      <c r="J56" t="s">
        <v>860</v>
      </c>
      <c r="K56" t="s">
        <v>861</v>
      </c>
      <c r="L56" t="s">
        <v>225</v>
      </c>
      <c r="M56" t="s">
        <v>994</v>
      </c>
    </row>
    <row r="57" spans="1:13" x14ac:dyDescent="0.2">
      <c r="A57">
        <v>56</v>
      </c>
      <c r="C57" t="s">
        <v>1192</v>
      </c>
      <c r="D57" t="s">
        <v>1174</v>
      </c>
      <c r="E57" s="8">
        <v>190</v>
      </c>
      <c r="F57" s="2" t="s">
        <v>458</v>
      </c>
      <c r="G57">
        <v>0.13</v>
      </c>
      <c r="H57" t="s">
        <v>1193</v>
      </c>
      <c r="I57" t="s">
        <v>860</v>
      </c>
      <c r="J57" t="s">
        <v>861</v>
      </c>
      <c r="K57" t="s">
        <v>861</v>
      </c>
      <c r="L57" t="s">
        <v>225</v>
      </c>
      <c r="M57" t="s">
        <v>995</v>
      </c>
    </row>
    <row r="58" spans="1:13" x14ac:dyDescent="0.2">
      <c r="A58">
        <v>57</v>
      </c>
      <c r="C58" t="s">
        <v>1190</v>
      </c>
      <c r="D58" t="s">
        <v>828</v>
      </c>
      <c r="E58" s="7">
        <v>52</v>
      </c>
      <c r="F58" s="2" t="s">
        <v>458</v>
      </c>
      <c r="G58">
        <v>0.17</v>
      </c>
      <c r="H58" t="s">
        <v>1193</v>
      </c>
      <c r="I58" t="s">
        <v>860</v>
      </c>
      <c r="J58" t="s">
        <v>860</v>
      </c>
      <c r="K58" t="s">
        <v>861</v>
      </c>
      <c r="L58" t="s">
        <v>225</v>
      </c>
      <c r="M58" t="s">
        <v>996</v>
      </c>
    </row>
    <row r="59" spans="1:13" x14ac:dyDescent="0.2">
      <c r="A59">
        <v>58</v>
      </c>
      <c r="C59" t="s">
        <v>1192</v>
      </c>
      <c r="D59" t="s">
        <v>976</v>
      </c>
      <c r="E59" s="7">
        <v>144</v>
      </c>
      <c r="F59" s="2" t="s">
        <v>458</v>
      </c>
      <c r="G59">
        <v>0.21</v>
      </c>
      <c r="H59" t="s">
        <v>1193</v>
      </c>
      <c r="I59" t="s">
        <v>860</v>
      </c>
      <c r="J59" t="s">
        <v>861</v>
      </c>
      <c r="K59" t="s">
        <v>861</v>
      </c>
      <c r="L59" t="s">
        <v>225</v>
      </c>
      <c r="M59" t="s">
        <v>997</v>
      </c>
    </row>
    <row r="60" spans="1:13" x14ac:dyDescent="0.2">
      <c r="A60">
        <v>59</v>
      </c>
      <c r="C60" t="s">
        <v>1190</v>
      </c>
      <c r="D60" t="s">
        <v>979</v>
      </c>
      <c r="E60" s="7">
        <v>64</v>
      </c>
      <c r="F60" s="2" t="s">
        <v>458</v>
      </c>
      <c r="G60">
        <v>0.25</v>
      </c>
      <c r="H60" t="s">
        <v>1193</v>
      </c>
      <c r="I60" t="s">
        <v>860</v>
      </c>
      <c r="J60" t="s">
        <v>860</v>
      </c>
      <c r="K60" t="s">
        <v>861</v>
      </c>
      <c r="L60" t="s">
        <v>225</v>
      </c>
      <c r="M60" t="s">
        <v>998</v>
      </c>
    </row>
    <row r="61" spans="1:13" x14ac:dyDescent="0.2">
      <c r="A61">
        <v>60</v>
      </c>
      <c r="C61" t="s">
        <v>1192</v>
      </c>
      <c r="D61" t="s">
        <v>1184</v>
      </c>
      <c r="E61" s="7">
        <v>175</v>
      </c>
      <c r="F61" s="2" t="s">
        <v>458</v>
      </c>
      <c r="G61">
        <v>0.28999999999999998</v>
      </c>
      <c r="H61" t="s">
        <v>1193</v>
      </c>
      <c r="I61" t="s">
        <v>860</v>
      </c>
      <c r="J61" t="s">
        <v>861</v>
      </c>
      <c r="K61" t="s">
        <v>861</v>
      </c>
      <c r="L61" t="s">
        <v>225</v>
      </c>
      <c r="M61" t="s">
        <v>999</v>
      </c>
    </row>
    <row r="62" spans="1:13" x14ac:dyDescent="0.2">
      <c r="A62">
        <v>61</v>
      </c>
      <c r="C62" t="s">
        <v>1190</v>
      </c>
      <c r="D62" t="s">
        <v>1141</v>
      </c>
      <c r="E62" s="7">
        <v>145</v>
      </c>
      <c r="F62" s="2" t="s">
        <v>457</v>
      </c>
      <c r="G62">
        <v>0.84</v>
      </c>
      <c r="H62" t="s">
        <v>1191</v>
      </c>
      <c r="I62" t="s">
        <v>860</v>
      </c>
      <c r="J62" t="s">
        <v>860</v>
      </c>
      <c r="K62" t="s">
        <v>861</v>
      </c>
      <c r="L62" t="s">
        <v>225</v>
      </c>
      <c r="M62" t="s">
        <v>1000</v>
      </c>
    </row>
    <row r="63" spans="1:13" x14ac:dyDescent="0.2">
      <c r="A63">
        <v>62</v>
      </c>
      <c r="C63" t="s">
        <v>1192</v>
      </c>
      <c r="D63" t="s">
        <v>1143</v>
      </c>
      <c r="E63" s="7">
        <v>37</v>
      </c>
      <c r="F63" s="2" t="s">
        <v>457</v>
      </c>
      <c r="G63">
        <v>0.88</v>
      </c>
      <c r="H63" t="s">
        <v>1191</v>
      </c>
      <c r="I63" t="s">
        <v>860</v>
      </c>
      <c r="J63" t="s">
        <v>861</v>
      </c>
      <c r="K63" t="s">
        <v>861</v>
      </c>
      <c r="L63" t="s">
        <v>225</v>
      </c>
      <c r="M63" t="s">
        <v>1001</v>
      </c>
    </row>
    <row r="64" spans="1:13" x14ac:dyDescent="0.2">
      <c r="A64">
        <v>63</v>
      </c>
      <c r="C64" t="s">
        <v>1190</v>
      </c>
      <c r="D64" t="s">
        <v>1147</v>
      </c>
      <c r="E64" s="7">
        <v>119</v>
      </c>
      <c r="F64" s="3" t="s">
        <v>457</v>
      </c>
      <c r="G64">
        <v>0.92</v>
      </c>
      <c r="H64" t="s">
        <v>1191</v>
      </c>
      <c r="I64" t="s">
        <v>860</v>
      </c>
      <c r="J64" t="s">
        <v>860</v>
      </c>
      <c r="K64" t="s">
        <v>861</v>
      </c>
      <c r="L64" t="s">
        <v>225</v>
      </c>
      <c r="M64" t="s">
        <v>1002</v>
      </c>
    </row>
    <row r="65" spans="1:13" x14ac:dyDescent="0.2">
      <c r="A65">
        <v>64</v>
      </c>
      <c r="C65" t="s">
        <v>1192</v>
      </c>
      <c r="D65" t="s">
        <v>1149</v>
      </c>
      <c r="E65" s="7">
        <v>197</v>
      </c>
      <c r="F65" s="2" t="s">
        <v>457</v>
      </c>
      <c r="G65">
        <v>0.96</v>
      </c>
      <c r="H65" t="s">
        <v>1191</v>
      </c>
      <c r="I65" t="s">
        <v>860</v>
      </c>
      <c r="J65" t="s">
        <v>861</v>
      </c>
      <c r="K65" t="s">
        <v>861</v>
      </c>
      <c r="L65" t="s">
        <v>225</v>
      </c>
      <c r="M65" t="s">
        <v>1003</v>
      </c>
    </row>
    <row r="66" spans="1:13" x14ac:dyDescent="0.2">
      <c r="A66">
        <v>65</v>
      </c>
      <c r="C66" t="s">
        <v>1190</v>
      </c>
      <c r="D66" t="s">
        <v>830</v>
      </c>
      <c r="E66" s="8">
        <v>66</v>
      </c>
      <c r="F66" s="2" t="s">
        <v>457</v>
      </c>
      <c r="G66">
        <v>1</v>
      </c>
      <c r="H66" t="s">
        <v>1191</v>
      </c>
      <c r="I66" t="s">
        <v>860</v>
      </c>
      <c r="J66" t="s">
        <v>860</v>
      </c>
      <c r="K66" t="s">
        <v>861</v>
      </c>
      <c r="L66" t="s">
        <v>225</v>
      </c>
      <c r="M66" t="s">
        <v>1004</v>
      </c>
    </row>
    <row r="67" spans="1:13" x14ac:dyDescent="0.2">
      <c r="A67">
        <v>66</v>
      </c>
      <c r="C67" t="s">
        <v>1192</v>
      </c>
      <c r="D67" t="s">
        <v>1154</v>
      </c>
      <c r="E67" s="7">
        <v>187</v>
      </c>
      <c r="F67" s="3" t="s">
        <v>457</v>
      </c>
      <c r="G67">
        <v>0.13</v>
      </c>
      <c r="H67" t="s">
        <v>1193</v>
      </c>
      <c r="I67" t="s">
        <v>860</v>
      </c>
      <c r="J67" t="s">
        <v>861</v>
      </c>
      <c r="K67" t="s">
        <v>861</v>
      </c>
      <c r="L67" t="s">
        <v>225</v>
      </c>
      <c r="M67" t="s">
        <v>1005</v>
      </c>
    </row>
    <row r="68" spans="1:13" x14ac:dyDescent="0.2">
      <c r="A68">
        <v>67</v>
      </c>
      <c r="C68" t="s">
        <v>1190</v>
      </c>
      <c r="D68" t="s">
        <v>1155</v>
      </c>
      <c r="E68" s="7">
        <v>71</v>
      </c>
      <c r="F68" s="2" t="s">
        <v>457</v>
      </c>
      <c r="G68">
        <v>0.17</v>
      </c>
      <c r="H68" t="s">
        <v>1193</v>
      </c>
      <c r="I68" t="s">
        <v>860</v>
      </c>
      <c r="J68" t="s">
        <v>860</v>
      </c>
      <c r="K68" t="s">
        <v>861</v>
      </c>
      <c r="L68" t="s">
        <v>225</v>
      </c>
      <c r="M68" t="s">
        <v>1006</v>
      </c>
    </row>
    <row r="69" spans="1:13" x14ac:dyDescent="0.2">
      <c r="A69">
        <v>68</v>
      </c>
      <c r="C69" t="s">
        <v>1192</v>
      </c>
      <c r="D69" t="s">
        <v>988</v>
      </c>
      <c r="E69" s="8">
        <v>102</v>
      </c>
      <c r="F69" s="2" t="s">
        <v>457</v>
      </c>
      <c r="G69">
        <v>0.21</v>
      </c>
      <c r="H69" t="s">
        <v>1193</v>
      </c>
      <c r="I69" t="s">
        <v>860</v>
      </c>
      <c r="J69" t="s">
        <v>861</v>
      </c>
      <c r="K69" t="s">
        <v>861</v>
      </c>
      <c r="L69" t="s">
        <v>225</v>
      </c>
      <c r="M69" t="s">
        <v>1007</v>
      </c>
    </row>
    <row r="70" spans="1:13" x14ac:dyDescent="0.2">
      <c r="A70">
        <v>69</v>
      </c>
      <c r="C70" t="s">
        <v>1190</v>
      </c>
      <c r="D70" t="s">
        <v>1159</v>
      </c>
      <c r="E70" s="8">
        <v>174</v>
      </c>
      <c r="F70" s="3" t="s">
        <v>457</v>
      </c>
      <c r="G70">
        <v>0.25</v>
      </c>
      <c r="H70" t="s">
        <v>1193</v>
      </c>
      <c r="I70" t="s">
        <v>860</v>
      </c>
      <c r="J70" t="s">
        <v>860</v>
      </c>
      <c r="K70" t="s">
        <v>861</v>
      </c>
      <c r="L70" t="s">
        <v>225</v>
      </c>
      <c r="M70" t="s">
        <v>1008</v>
      </c>
    </row>
    <row r="71" spans="1:13" x14ac:dyDescent="0.2">
      <c r="A71">
        <v>70</v>
      </c>
      <c r="C71" t="s">
        <v>1192</v>
      </c>
      <c r="D71" t="s">
        <v>1162</v>
      </c>
      <c r="E71" s="7">
        <v>49</v>
      </c>
      <c r="F71" s="3" t="s">
        <v>457</v>
      </c>
      <c r="G71">
        <v>0.28999999999999998</v>
      </c>
      <c r="H71" t="s">
        <v>1193</v>
      </c>
      <c r="I71" t="s">
        <v>860</v>
      </c>
      <c r="J71" t="s">
        <v>861</v>
      </c>
      <c r="K71" t="s">
        <v>861</v>
      </c>
      <c r="L71" t="s">
        <v>225</v>
      </c>
      <c r="M71" t="s">
        <v>1009</v>
      </c>
    </row>
    <row r="72" spans="1:13" x14ac:dyDescent="0.2">
      <c r="A72">
        <v>71</v>
      </c>
      <c r="C72" t="s">
        <v>1190</v>
      </c>
      <c r="D72" t="s">
        <v>981</v>
      </c>
      <c r="E72" s="7">
        <v>110</v>
      </c>
      <c r="F72" s="2" t="s">
        <v>458</v>
      </c>
      <c r="G72">
        <v>0.83</v>
      </c>
      <c r="H72" t="s">
        <v>1191</v>
      </c>
      <c r="I72" t="s">
        <v>860</v>
      </c>
      <c r="J72" t="s">
        <v>860</v>
      </c>
      <c r="K72" t="s">
        <v>861</v>
      </c>
      <c r="L72" t="s">
        <v>225</v>
      </c>
      <c r="M72" t="s">
        <v>1010</v>
      </c>
    </row>
    <row r="73" spans="1:13" x14ac:dyDescent="0.2">
      <c r="A73">
        <v>72</v>
      </c>
      <c r="C73" t="s">
        <v>1192</v>
      </c>
      <c r="D73" t="s">
        <v>1165</v>
      </c>
      <c r="E73" s="7">
        <v>188</v>
      </c>
      <c r="F73" s="2" t="s">
        <v>458</v>
      </c>
      <c r="G73">
        <v>0.87</v>
      </c>
      <c r="H73" t="s">
        <v>1191</v>
      </c>
      <c r="I73" t="s">
        <v>860</v>
      </c>
      <c r="J73" t="s">
        <v>861</v>
      </c>
      <c r="K73" t="s">
        <v>861</v>
      </c>
      <c r="L73" t="s">
        <v>225</v>
      </c>
      <c r="M73" t="s">
        <v>1011</v>
      </c>
    </row>
    <row r="74" spans="1:13" x14ac:dyDescent="0.2">
      <c r="A74">
        <v>73</v>
      </c>
      <c r="C74" t="s">
        <v>1190</v>
      </c>
      <c r="D74" t="s">
        <v>1168</v>
      </c>
      <c r="E74" s="7">
        <v>164</v>
      </c>
      <c r="F74" s="2" t="s">
        <v>458</v>
      </c>
      <c r="G74">
        <v>0.91</v>
      </c>
      <c r="H74" t="s">
        <v>1191</v>
      </c>
      <c r="I74" t="s">
        <v>860</v>
      </c>
      <c r="J74" t="s">
        <v>860</v>
      </c>
      <c r="K74" t="s">
        <v>861</v>
      </c>
      <c r="L74" t="s">
        <v>225</v>
      </c>
      <c r="M74" t="s">
        <v>1012</v>
      </c>
    </row>
    <row r="75" spans="1:13" x14ac:dyDescent="0.2">
      <c r="A75">
        <v>74</v>
      </c>
      <c r="C75" t="s">
        <v>1192</v>
      </c>
      <c r="D75" t="s">
        <v>1171</v>
      </c>
      <c r="E75" s="7">
        <v>11</v>
      </c>
      <c r="F75" s="2" t="s">
        <v>458</v>
      </c>
      <c r="G75">
        <v>0.95</v>
      </c>
      <c r="H75" t="s">
        <v>1191</v>
      </c>
      <c r="I75" t="s">
        <v>860</v>
      </c>
      <c r="J75" t="s">
        <v>861</v>
      </c>
      <c r="K75" t="s">
        <v>861</v>
      </c>
      <c r="L75" t="s">
        <v>225</v>
      </c>
      <c r="M75" t="s">
        <v>1013</v>
      </c>
    </row>
    <row r="76" spans="1:13" x14ac:dyDescent="0.2">
      <c r="A76">
        <v>75</v>
      </c>
      <c r="C76" t="s">
        <v>1190</v>
      </c>
      <c r="D76" t="s">
        <v>1172</v>
      </c>
      <c r="E76" s="7">
        <v>95</v>
      </c>
      <c r="F76" s="2" t="s">
        <v>458</v>
      </c>
      <c r="G76">
        <v>0.99</v>
      </c>
      <c r="H76" t="s">
        <v>1191</v>
      </c>
      <c r="I76" t="s">
        <v>860</v>
      </c>
      <c r="J76" t="s">
        <v>860</v>
      </c>
      <c r="K76" t="s">
        <v>861</v>
      </c>
      <c r="L76" t="s">
        <v>225</v>
      </c>
      <c r="M76" t="s">
        <v>1014</v>
      </c>
    </row>
    <row r="77" spans="1:13" x14ac:dyDescent="0.2">
      <c r="A77">
        <v>76</v>
      </c>
      <c r="C77" t="s">
        <v>1192</v>
      </c>
      <c r="D77" t="s">
        <v>827</v>
      </c>
      <c r="E77" s="7">
        <v>43</v>
      </c>
      <c r="F77" s="2" t="s">
        <v>458</v>
      </c>
      <c r="G77">
        <v>0.12</v>
      </c>
      <c r="H77" t="s">
        <v>1193</v>
      </c>
      <c r="I77" t="s">
        <v>860</v>
      </c>
      <c r="J77" t="s">
        <v>861</v>
      </c>
      <c r="K77" t="s">
        <v>861</v>
      </c>
      <c r="L77" t="s">
        <v>225</v>
      </c>
      <c r="M77" t="s">
        <v>1015</v>
      </c>
    </row>
    <row r="78" spans="1:13" x14ac:dyDescent="0.2">
      <c r="A78">
        <v>77</v>
      </c>
      <c r="C78" t="s">
        <v>1190</v>
      </c>
      <c r="D78" t="s">
        <v>1177</v>
      </c>
      <c r="E78" s="8">
        <v>4</v>
      </c>
      <c r="F78" s="2" t="s">
        <v>458</v>
      </c>
      <c r="G78">
        <v>0.16</v>
      </c>
      <c r="H78" t="s">
        <v>1193</v>
      </c>
      <c r="I78" t="s">
        <v>860</v>
      </c>
      <c r="J78" t="s">
        <v>860</v>
      </c>
      <c r="K78" t="s">
        <v>861</v>
      </c>
      <c r="L78" t="s">
        <v>225</v>
      </c>
      <c r="M78" t="s">
        <v>1016</v>
      </c>
    </row>
    <row r="79" spans="1:13" x14ac:dyDescent="0.2">
      <c r="A79">
        <v>78</v>
      </c>
      <c r="C79" t="s">
        <v>1192</v>
      </c>
      <c r="D79" t="s">
        <v>1179</v>
      </c>
      <c r="E79" s="7">
        <v>126</v>
      </c>
      <c r="F79" s="2" t="s">
        <v>458</v>
      </c>
      <c r="G79">
        <v>0.2</v>
      </c>
      <c r="H79" t="s">
        <v>1193</v>
      </c>
      <c r="I79" t="s">
        <v>860</v>
      </c>
      <c r="J79" t="s">
        <v>861</v>
      </c>
      <c r="K79" t="s">
        <v>861</v>
      </c>
      <c r="L79" t="s">
        <v>225</v>
      </c>
      <c r="M79" t="s">
        <v>1017</v>
      </c>
    </row>
    <row r="80" spans="1:13" x14ac:dyDescent="0.2">
      <c r="A80">
        <v>79</v>
      </c>
      <c r="C80" t="s">
        <v>1190</v>
      </c>
      <c r="D80" t="s">
        <v>1182</v>
      </c>
      <c r="E80" s="7">
        <v>156</v>
      </c>
      <c r="F80" s="2" t="s">
        <v>458</v>
      </c>
      <c r="G80">
        <v>0.24</v>
      </c>
      <c r="H80" t="s">
        <v>1193</v>
      </c>
      <c r="I80" t="s">
        <v>860</v>
      </c>
      <c r="J80" t="s">
        <v>860</v>
      </c>
      <c r="K80" t="s">
        <v>861</v>
      </c>
      <c r="L80" t="s">
        <v>225</v>
      </c>
      <c r="M80" t="s">
        <v>1018</v>
      </c>
    </row>
    <row r="81" spans="1:13" x14ac:dyDescent="0.2">
      <c r="A81">
        <v>80</v>
      </c>
      <c r="C81" t="s">
        <v>1192</v>
      </c>
      <c r="D81" t="s">
        <v>973</v>
      </c>
      <c r="E81" s="7">
        <v>32</v>
      </c>
      <c r="F81" s="2" t="s">
        <v>458</v>
      </c>
      <c r="G81">
        <v>0.28000000000000003</v>
      </c>
      <c r="H81" t="s">
        <v>1193</v>
      </c>
      <c r="I81" t="s">
        <v>860</v>
      </c>
      <c r="J81" t="s">
        <v>861</v>
      </c>
      <c r="K81" t="s">
        <v>861</v>
      </c>
      <c r="L81" t="s">
        <v>225</v>
      </c>
      <c r="M81" t="s">
        <v>1019</v>
      </c>
    </row>
    <row r="82" spans="1:13" x14ac:dyDescent="0.2">
      <c r="A82">
        <v>1</v>
      </c>
      <c r="C82" t="s">
        <v>1190</v>
      </c>
      <c r="D82" t="s">
        <v>978</v>
      </c>
      <c r="E82" s="7">
        <v>100</v>
      </c>
      <c r="F82" s="2" t="s">
        <v>457</v>
      </c>
      <c r="G82">
        <v>0.81</v>
      </c>
      <c r="H82" t="s">
        <v>1191</v>
      </c>
      <c r="I82" t="s">
        <v>860</v>
      </c>
      <c r="J82" t="s">
        <v>860</v>
      </c>
      <c r="K82" t="s">
        <v>861</v>
      </c>
      <c r="L82" t="s">
        <v>43</v>
      </c>
      <c r="M82" t="s">
        <v>269</v>
      </c>
    </row>
    <row r="83" spans="1:13" x14ac:dyDescent="0.2">
      <c r="A83">
        <v>2</v>
      </c>
      <c r="C83" t="s">
        <v>1192</v>
      </c>
      <c r="D83" t="s">
        <v>985</v>
      </c>
      <c r="E83" s="7">
        <v>157</v>
      </c>
      <c r="F83" s="2" t="s">
        <v>457</v>
      </c>
      <c r="G83">
        <v>0.85</v>
      </c>
      <c r="H83" t="s">
        <v>1191</v>
      </c>
      <c r="I83" t="s">
        <v>860</v>
      </c>
      <c r="J83" t="s">
        <v>861</v>
      </c>
      <c r="K83" t="s">
        <v>861</v>
      </c>
      <c r="L83" t="s">
        <v>43</v>
      </c>
      <c r="M83" t="s">
        <v>272</v>
      </c>
    </row>
    <row r="84" spans="1:13" x14ac:dyDescent="0.2">
      <c r="A84">
        <v>3</v>
      </c>
      <c r="C84" t="s">
        <v>1190</v>
      </c>
      <c r="D84" t="s">
        <v>1144</v>
      </c>
      <c r="E84" s="7">
        <v>106</v>
      </c>
      <c r="F84" s="3" t="s">
        <v>457</v>
      </c>
      <c r="G84">
        <v>0.89</v>
      </c>
      <c r="H84" t="s">
        <v>1191</v>
      </c>
      <c r="I84" t="s">
        <v>860</v>
      </c>
      <c r="J84" t="s">
        <v>860</v>
      </c>
      <c r="K84" t="s">
        <v>861</v>
      </c>
      <c r="L84" t="s">
        <v>43</v>
      </c>
      <c r="M84" t="s">
        <v>329</v>
      </c>
    </row>
    <row r="85" spans="1:13" x14ac:dyDescent="0.2">
      <c r="A85">
        <v>4</v>
      </c>
      <c r="C85" t="s">
        <v>1192</v>
      </c>
      <c r="D85" t="s">
        <v>1148</v>
      </c>
      <c r="E85" s="8">
        <v>2</v>
      </c>
      <c r="F85" s="2" t="s">
        <v>457</v>
      </c>
      <c r="G85">
        <v>0.93</v>
      </c>
      <c r="H85" t="s">
        <v>1191</v>
      </c>
      <c r="I85" t="s">
        <v>860</v>
      </c>
      <c r="J85" t="s">
        <v>861</v>
      </c>
      <c r="K85" t="s">
        <v>861</v>
      </c>
      <c r="L85" t="s">
        <v>43</v>
      </c>
      <c r="M85" t="s">
        <v>720</v>
      </c>
    </row>
    <row r="86" spans="1:13" x14ac:dyDescent="0.2">
      <c r="A86">
        <v>5</v>
      </c>
      <c r="C86" t="s">
        <v>1190</v>
      </c>
      <c r="D86" t="s">
        <v>1150</v>
      </c>
      <c r="E86" s="8">
        <v>182</v>
      </c>
      <c r="F86" s="2" t="s">
        <v>457</v>
      </c>
      <c r="G86">
        <v>0.97</v>
      </c>
      <c r="H86" t="s">
        <v>1191</v>
      </c>
      <c r="I86" t="s">
        <v>860</v>
      </c>
      <c r="J86" t="s">
        <v>860</v>
      </c>
      <c r="K86" t="s">
        <v>861</v>
      </c>
      <c r="L86" t="s">
        <v>43</v>
      </c>
      <c r="M86" t="s">
        <v>246</v>
      </c>
    </row>
    <row r="87" spans="1:13" x14ac:dyDescent="0.2">
      <c r="A87">
        <v>6</v>
      </c>
      <c r="C87" t="s">
        <v>1192</v>
      </c>
      <c r="D87" t="s">
        <v>1152</v>
      </c>
      <c r="E87" s="7">
        <v>18</v>
      </c>
      <c r="F87" s="3" t="s">
        <v>457</v>
      </c>
      <c r="G87">
        <v>0.1</v>
      </c>
      <c r="H87" t="s">
        <v>1193</v>
      </c>
      <c r="I87" t="s">
        <v>860</v>
      </c>
      <c r="J87" t="s">
        <v>861</v>
      </c>
      <c r="K87" t="s">
        <v>861</v>
      </c>
      <c r="L87" t="s">
        <v>43</v>
      </c>
      <c r="M87" t="s">
        <v>302</v>
      </c>
    </row>
    <row r="88" spans="1:13" x14ac:dyDescent="0.2">
      <c r="A88">
        <v>7</v>
      </c>
      <c r="C88" t="s">
        <v>1190</v>
      </c>
      <c r="D88" t="s">
        <v>986</v>
      </c>
      <c r="E88" s="8">
        <v>51</v>
      </c>
      <c r="F88" s="2" t="s">
        <v>457</v>
      </c>
      <c r="G88">
        <v>0.14000000000000001</v>
      </c>
      <c r="H88" t="s">
        <v>1193</v>
      </c>
      <c r="I88" t="s">
        <v>860</v>
      </c>
      <c r="J88" t="s">
        <v>860</v>
      </c>
      <c r="K88" t="s">
        <v>861</v>
      </c>
      <c r="L88" t="s">
        <v>43</v>
      </c>
      <c r="M88" t="s">
        <v>729</v>
      </c>
    </row>
    <row r="89" spans="1:13" x14ac:dyDescent="0.2">
      <c r="A89">
        <v>8</v>
      </c>
      <c r="C89" t="s">
        <v>1192</v>
      </c>
      <c r="D89" t="s">
        <v>1156</v>
      </c>
      <c r="E89" s="8">
        <v>138</v>
      </c>
      <c r="F89" s="2" t="s">
        <v>457</v>
      </c>
      <c r="G89">
        <v>0.18</v>
      </c>
      <c r="H89" t="s">
        <v>1193</v>
      </c>
      <c r="I89" t="s">
        <v>860</v>
      </c>
      <c r="J89" t="s">
        <v>861</v>
      </c>
      <c r="K89" t="s">
        <v>861</v>
      </c>
      <c r="L89" t="s">
        <v>43</v>
      </c>
      <c r="M89" t="s">
        <v>710</v>
      </c>
    </row>
    <row r="90" spans="1:13" x14ac:dyDescent="0.2">
      <c r="A90">
        <v>9</v>
      </c>
      <c r="C90" t="s">
        <v>1190</v>
      </c>
      <c r="D90" t="s">
        <v>1158</v>
      </c>
      <c r="E90" s="7">
        <v>97</v>
      </c>
      <c r="F90" s="3" t="s">
        <v>457</v>
      </c>
      <c r="G90">
        <v>0.22</v>
      </c>
      <c r="H90" t="s">
        <v>1193</v>
      </c>
      <c r="I90" t="s">
        <v>860</v>
      </c>
      <c r="J90" t="s">
        <v>860</v>
      </c>
      <c r="K90" t="s">
        <v>861</v>
      </c>
      <c r="L90" t="s">
        <v>43</v>
      </c>
      <c r="M90" t="s">
        <v>703</v>
      </c>
    </row>
    <row r="91" spans="1:13" x14ac:dyDescent="0.2">
      <c r="A91">
        <v>10</v>
      </c>
      <c r="C91" t="s">
        <v>1192</v>
      </c>
      <c r="D91" t="s">
        <v>1160</v>
      </c>
      <c r="E91" s="7">
        <v>26</v>
      </c>
      <c r="F91" s="3" t="s">
        <v>457</v>
      </c>
      <c r="G91">
        <v>0.26</v>
      </c>
      <c r="H91" t="s">
        <v>1193</v>
      </c>
      <c r="I91" t="s">
        <v>860</v>
      </c>
      <c r="J91" t="s">
        <v>861</v>
      </c>
      <c r="K91" t="s">
        <v>861</v>
      </c>
      <c r="L91" t="s">
        <v>43</v>
      </c>
      <c r="M91" t="s">
        <v>727</v>
      </c>
    </row>
    <row r="92" spans="1:13" x14ac:dyDescent="0.2">
      <c r="A92">
        <v>11</v>
      </c>
      <c r="C92" t="s">
        <v>1190</v>
      </c>
      <c r="D92" t="s">
        <v>982</v>
      </c>
      <c r="E92" s="7">
        <v>80</v>
      </c>
      <c r="F92" s="2" t="s">
        <v>458</v>
      </c>
      <c r="G92">
        <v>0.82</v>
      </c>
      <c r="H92" t="s">
        <v>1191</v>
      </c>
      <c r="I92" t="s">
        <v>860</v>
      </c>
      <c r="J92" t="s">
        <v>860</v>
      </c>
      <c r="K92" t="s">
        <v>861</v>
      </c>
      <c r="L92" t="s">
        <v>43</v>
      </c>
      <c r="M92" t="s">
        <v>99</v>
      </c>
    </row>
    <row r="93" spans="1:13" x14ac:dyDescent="0.2">
      <c r="A93">
        <v>12</v>
      </c>
      <c r="C93" t="s">
        <v>1192</v>
      </c>
      <c r="D93" t="s">
        <v>835</v>
      </c>
      <c r="E93" s="8">
        <v>170</v>
      </c>
      <c r="F93" s="2" t="s">
        <v>458</v>
      </c>
      <c r="G93">
        <v>0.86</v>
      </c>
      <c r="H93" t="s">
        <v>1191</v>
      </c>
      <c r="I93" t="s">
        <v>860</v>
      </c>
      <c r="J93" t="s">
        <v>861</v>
      </c>
      <c r="K93" t="s">
        <v>861</v>
      </c>
      <c r="L93" t="s">
        <v>43</v>
      </c>
      <c r="M93" t="s">
        <v>274</v>
      </c>
    </row>
    <row r="94" spans="1:13" x14ac:dyDescent="0.2">
      <c r="A94">
        <v>13</v>
      </c>
      <c r="C94" t="s">
        <v>1190</v>
      </c>
      <c r="D94" t="s">
        <v>1166</v>
      </c>
      <c r="E94" s="7">
        <v>165</v>
      </c>
      <c r="F94" s="2" t="s">
        <v>458</v>
      </c>
      <c r="G94">
        <v>0.9</v>
      </c>
      <c r="H94" t="s">
        <v>1191</v>
      </c>
      <c r="I94" t="s">
        <v>860</v>
      </c>
      <c r="J94" t="s">
        <v>860</v>
      </c>
      <c r="K94" t="s">
        <v>861</v>
      </c>
      <c r="L94" t="s">
        <v>43</v>
      </c>
      <c r="M94" t="s">
        <v>161</v>
      </c>
    </row>
    <row r="95" spans="1:13" x14ac:dyDescent="0.2">
      <c r="A95">
        <v>14</v>
      </c>
      <c r="C95" t="s">
        <v>1192</v>
      </c>
      <c r="D95" t="s">
        <v>1169</v>
      </c>
      <c r="E95" s="7">
        <v>163</v>
      </c>
      <c r="F95" s="2" t="s">
        <v>458</v>
      </c>
      <c r="G95">
        <v>0.94</v>
      </c>
      <c r="H95" t="s">
        <v>1191</v>
      </c>
      <c r="I95" t="s">
        <v>860</v>
      </c>
      <c r="J95" t="s">
        <v>861</v>
      </c>
      <c r="K95" t="s">
        <v>861</v>
      </c>
      <c r="L95" t="s">
        <v>43</v>
      </c>
      <c r="M95" t="s">
        <v>373</v>
      </c>
    </row>
    <row r="96" spans="1:13" x14ac:dyDescent="0.2">
      <c r="A96">
        <v>15</v>
      </c>
      <c r="C96" t="s">
        <v>1190</v>
      </c>
      <c r="D96" t="s">
        <v>975</v>
      </c>
      <c r="E96" s="8">
        <v>50</v>
      </c>
      <c r="F96" s="2" t="s">
        <v>458</v>
      </c>
      <c r="G96">
        <v>0.98</v>
      </c>
      <c r="H96" t="s">
        <v>1191</v>
      </c>
      <c r="I96" t="s">
        <v>860</v>
      </c>
      <c r="J96" t="s">
        <v>860</v>
      </c>
      <c r="K96" t="s">
        <v>861</v>
      </c>
      <c r="L96" t="s">
        <v>43</v>
      </c>
      <c r="M96" t="s">
        <v>704</v>
      </c>
    </row>
    <row r="97" spans="1:13" x14ac:dyDescent="0.2">
      <c r="A97">
        <v>16</v>
      </c>
      <c r="C97" t="s">
        <v>1192</v>
      </c>
      <c r="D97" t="s">
        <v>1173</v>
      </c>
      <c r="E97" s="7">
        <v>20</v>
      </c>
      <c r="F97" s="2" t="s">
        <v>458</v>
      </c>
      <c r="G97">
        <v>0.11</v>
      </c>
      <c r="H97" t="s">
        <v>1193</v>
      </c>
      <c r="I97" t="s">
        <v>860</v>
      </c>
      <c r="J97" t="s">
        <v>861</v>
      </c>
      <c r="K97" t="s">
        <v>861</v>
      </c>
      <c r="L97" t="s">
        <v>43</v>
      </c>
      <c r="M97" t="s">
        <v>251</v>
      </c>
    </row>
    <row r="98" spans="1:13" x14ac:dyDescent="0.2">
      <c r="A98">
        <v>17</v>
      </c>
      <c r="C98" t="s">
        <v>1190</v>
      </c>
      <c r="D98" t="s">
        <v>1175</v>
      </c>
      <c r="E98" s="7">
        <v>179</v>
      </c>
      <c r="F98" s="2" t="s">
        <v>458</v>
      </c>
      <c r="G98">
        <v>0.15</v>
      </c>
      <c r="H98" t="s">
        <v>1193</v>
      </c>
      <c r="I98" t="s">
        <v>860</v>
      </c>
      <c r="J98" t="s">
        <v>860</v>
      </c>
      <c r="K98" t="s">
        <v>861</v>
      </c>
      <c r="L98" t="s">
        <v>43</v>
      </c>
      <c r="M98" t="s">
        <v>178</v>
      </c>
    </row>
    <row r="99" spans="1:13" x14ac:dyDescent="0.2">
      <c r="A99">
        <v>18</v>
      </c>
      <c r="C99" t="s">
        <v>1192</v>
      </c>
      <c r="D99" t="s">
        <v>1178</v>
      </c>
      <c r="E99" s="7">
        <v>88</v>
      </c>
      <c r="F99" s="2" t="s">
        <v>458</v>
      </c>
      <c r="G99">
        <v>0.19</v>
      </c>
      <c r="H99" t="s">
        <v>1193</v>
      </c>
      <c r="I99" t="s">
        <v>860</v>
      </c>
      <c r="J99" t="s">
        <v>861</v>
      </c>
      <c r="K99" t="s">
        <v>861</v>
      </c>
      <c r="L99" t="s">
        <v>43</v>
      </c>
      <c r="M99" t="s">
        <v>711</v>
      </c>
    </row>
    <row r="100" spans="1:13" x14ac:dyDescent="0.2">
      <c r="A100">
        <v>19</v>
      </c>
      <c r="C100" t="s">
        <v>1190</v>
      </c>
      <c r="D100" t="s">
        <v>1180</v>
      </c>
      <c r="E100" s="7">
        <v>13</v>
      </c>
      <c r="F100" s="2" t="s">
        <v>458</v>
      </c>
      <c r="G100">
        <v>0.23</v>
      </c>
      <c r="H100" t="s">
        <v>1193</v>
      </c>
      <c r="I100" t="s">
        <v>860</v>
      </c>
      <c r="J100" t="s">
        <v>860</v>
      </c>
      <c r="K100" t="s">
        <v>861</v>
      </c>
      <c r="L100" t="s">
        <v>43</v>
      </c>
      <c r="M100" t="s">
        <v>725</v>
      </c>
    </row>
    <row r="101" spans="1:13" x14ac:dyDescent="0.2">
      <c r="A101">
        <v>20</v>
      </c>
      <c r="C101" t="s">
        <v>1192</v>
      </c>
      <c r="D101" t="s">
        <v>974</v>
      </c>
      <c r="E101" s="7">
        <v>54</v>
      </c>
      <c r="F101" s="2" t="s">
        <v>458</v>
      </c>
      <c r="G101">
        <v>0.27</v>
      </c>
      <c r="H101" t="s">
        <v>1193</v>
      </c>
      <c r="I101" t="s">
        <v>860</v>
      </c>
      <c r="J101" t="s">
        <v>861</v>
      </c>
      <c r="K101" t="s">
        <v>861</v>
      </c>
      <c r="L101" t="s">
        <v>43</v>
      </c>
      <c r="M101" t="s">
        <v>718</v>
      </c>
    </row>
    <row r="102" spans="1:13" x14ac:dyDescent="0.2">
      <c r="A102">
        <v>21</v>
      </c>
      <c r="C102" t="s">
        <v>1190</v>
      </c>
      <c r="D102" t="s">
        <v>831</v>
      </c>
      <c r="E102" s="7">
        <v>112</v>
      </c>
      <c r="F102" s="2" t="s">
        <v>457</v>
      </c>
      <c r="G102">
        <v>0.82</v>
      </c>
      <c r="H102" t="s">
        <v>1191</v>
      </c>
      <c r="I102" t="s">
        <v>860</v>
      </c>
      <c r="J102" t="s">
        <v>860</v>
      </c>
      <c r="K102" t="s">
        <v>861</v>
      </c>
      <c r="L102" t="s">
        <v>43</v>
      </c>
      <c r="M102" t="s">
        <v>705</v>
      </c>
    </row>
    <row r="103" spans="1:13" x14ac:dyDescent="0.2">
      <c r="A103">
        <v>22</v>
      </c>
      <c r="C103" t="s">
        <v>1192</v>
      </c>
      <c r="D103" t="s">
        <v>970</v>
      </c>
      <c r="E103" s="7">
        <v>76</v>
      </c>
      <c r="F103" s="3" t="s">
        <v>457</v>
      </c>
      <c r="G103">
        <v>0.86</v>
      </c>
      <c r="H103" t="s">
        <v>1191</v>
      </c>
      <c r="I103" t="s">
        <v>860</v>
      </c>
      <c r="J103" t="s">
        <v>861</v>
      </c>
      <c r="K103" t="s">
        <v>861</v>
      </c>
      <c r="L103" t="s">
        <v>43</v>
      </c>
      <c r="M103" t="s">
        <v>735</v>
      </c>
    </row>
    <row r="104" spans="1:13" x14ac:dyDescent="0.2">
      <c r="A104">
        <v>23</v>
      </c>
      <c r="C104" t="s">
        <v>1190</v>
      </c>
      <c r="D104" t="s">
        <v>1145</v>
      </c>
      <c r="E104" s="7">
        <v>12</v>
      </c>
      <c r="F104" s="2" t="s">
        <v>457</v>
      </c>
      <c r="G104">
        <v>0.9</v>
      </c>
      <c r="H104" t="s">
        <v>1191</v>
      </c>
      <c r="I104" t="s">
        <v>860</v>
      </c>
      <c r="J104" t="s">
        <v>860</v>
      </c>
      <c r="K104" t="s">
        <v>861</v>
      </c>
      <c r="L104" t="s">
        <v>43</v>
      </c>
      <c r="M104" t="s">
        <v>102</v>
      </c>
    </row>
    <row r="105" spans="1:13" x14ac:dyDescent="0.2">
      <c r="A105">
        <v>24</v>
      </c>
      <c r="C105" t="s">
        <v>1192</v>
      </c>
      <c r="D105" t="s">
        <v>829</v>
      </c>
      <c r="E105" s="7">
        <v>55</v>
      </c>
      <c r="F105" s="2" t="s">
        <v>457</v>
      </c>
      <c r="G105">
        <v>0.94</v>
      </c>
      <c r="H105" t="s">
        <v>1191</v>
      </c>
      <c r="I105" t="s">
        <v>860</v>
      </c>
      <c r="J105" t="s">
        <v>861</v>
      </c>
      <c r="K105" t="s">
        <v>861</v>
      </c>
      <c r="L105" t="s">
        <v>43</v>
      </c>
      <c r="M105" t="s">
        <v>289</v>
      </c>
    </row>
    <row r="106" spans="1:13" x14ac:dyDescent="0.2">
      <c r="A106">
        <v>25</v>
      </c>
      <c r="C106" t="s">
        <v>1190</v>
      </c>
      <c r="D106" t="s">
        <v>1151</v>
      </c>
      <c r="E106" s="7">
        <v>10</v>
      </c>
      <c r="F106" s="3" t="s">
        <v>457</v>
      </c>
      <c r="G106">
        <v>0.98</v>
      </c>
      <c r="H106" t="s">
        <v>1191</v>
      </c>
      <c r="I106" t="s">
        <v>860</v>
      </c>
      <c r="J106" t="s">
        <v>860</v>
      </c>
      <c r="K106" t="s">
        <v>861</v>
      </c>
      <c r="L106" t="s">
        <v>43</v>
      </c>
      <c r="M106" t="s">
        <v>343</v>
      </c>
    </row>
    <row r="107" spans="1:13" x14ac:dyDescent="0.2">
      <c r="A107">
        <v>26</v>
      </c>
      <c r="C107" t="s">
        <v>1192</v>
      </c>
      <c r="D107" t="s">
        <v>1153</v>
      </c>
      <c r="E107" s="8">
        <v>46</v>
      </c>
      <c r="F107" s="2" t="s">
        <v>457</v>
      </c>
      <c r="G107">
        <v>0.11</v>
      </c>
      <c r="H107" t="s">
        <v>1193</v>
      </c>
      <c r="I107" t="s">
        <v>860</v>
      </c>
      <c r="J107" t="s">
        <v>861</v>
      </c>
      <c r="K107" t="s">
        <v>861</v>
      </c>
      <c r="L107" t="s">
        <v>43</v>
      </c>
      <c r="M107" t="s">
        <v>730</v>
      </c>
    </row>
    <row r="108" spans="1:13" x14ac:dyDescent="0.2">
      <c r="A108">
        <v>27</v>
      </c>
      <c r="C108" t="s">
        <v>1190</v>
      </c>
      <c r="D108" t="s">
        <v>967</v>
      </c>
      <c r="E108" s="7">
        <v>135</v>
      </c>
      <c r="F108" s="2" t="s">
        <v>457</v>
      </c>
      <c r="G108">
        <v>0.15</v>
      </c>
      <c r="H108" t="s">
        <v>1193</v>
      </c>
      <c r="I108" t="s">
        <v>860</v>
      </c>
      <c r="J108" t="s">
        <v>860</v>
      </c>
      <c r="K108" t="s">
        <v>861</v>
      </c>
      <c r="L108" t="s">
        <v>43</v>
      </c>
      <c r="M108" t="s">
        <v>719</v>
      </c>
    </row>
    <row r="109" spans="1:13" x14ac:dyDescent="0.2">
      <c r="A109">
        <v>28</v>
      </c>
      <c r="C109" t="s">
        <v>1192</v>
      </c>
      <c r="D109" t="s">
        <v>969</v>
      </c>
      <c r="E109" s="7">
        <v>63</v>
      </c>
      <c r="F109" s="3" t="s">
        <v>457</v>
      </c>
      <c r="G109">
        <v>0.19</v>
      </c>
      <c r="H109" t="s">
        <v>1193</v>
      </c>
      <c r="I109" t="s">
        <v>860</v>
      </c>
      <c r="J109" t="s">
        <v>861</v>
      </c>
      <c r="K109" t="s">
        <v>861</v>
      </c>
      <c r="L109" t="s">
        <v>43</v>
      </c>
      <c r="M109" t="s">
        <v>157</v>
      </c>
    </row>
    <row r="110" spans="1:13" x14ac:dyDescent="0.2">
      <c r="A110">
        <v>29</v>
      </c>
      <c r="C110" t="s">
        <v>1190</v>
      </c>
      <c r="D110" t="s">
        <v>977</v>
      </c>
      <c r="E110" s="7">
        <v>15</v>
      </c>
      <c r="F110" s="3" t="s">
        <v>457</v>
      </c>
      <c r="G110">
        <v>0.23</v>
      </c>
      <c r="H110" t="s">
        <v>1193</v>
      </c>
      <c r="I110" t="s">
        <v>860</v>
      </c>
      <c r="J110" t="s">
        <v>860</v>
      </c>
      <c r="K110" t="s">
        <v>861</v>
      </c>
      <c r="L110" t="s">
        <v>43</v>
      </c>
      <c r="M110" t="s">
        <v>313</v>
      </c>
    </row>
    <row r="111" spans="1:13" x14ac:dyDescent="0.2">
      <c r="A111">
        <v>30</v>
      </c>
      <c r="C111" t="s">
        <v>1192</v>
      </c>
      <c r="D111" t="s">
        <v>836</v>
      </c>
      <c r="E111" s="8">
        <v>166</v>
      </c>
      <c r="F111" s="3" t="s">
        <v>457</v>
      </c>
      <c r="G111">
        <v>0.27</v>
      </c>
      <c r="H111" t="s">
        <v>1193</v>
      </c>
      <c r="I111" t="s">
        <v>860</v>
      </c>
      <c r="J111" t="s">
        <v>861</v>
      </c>
      <c r="K111" t="s">
        <v>861</v>
      </c>
      <c r="L111" t="s">
        <v>43</v>
      </c>
      <c r="M111" t="s">
        <v>733</v>
      </c>
    </row>
    <row r="112" spans="1:13" x14ac:dyDescent="0.2">
      <c r="A112">
        <v>31</v>
      </c>
      <c r="C112" t="s">
        <v>1190</v>
      </c>
      <c r="D112" t="s">
        <v>980</v>
      </c>
      <c r="E112" s="8">
        <v>38</v>
      </c>
      <c r="F112" s="2" t="s">
        <v>458</v>
      </c>
      <c r="G112">
        <v>0.81</v>
      </c>
      <c r="H112" t="s">
        <v>1191</v>
      </c>
      <c r="I112" t="s">
        <v>860</v>
      </c>
      <c r="J112" t="s">
        <v>860</v>
      </c>
      <c r="K112" t="s">
        <v>861</v>
      </c>
      <c r="L112" t="s">
        <v>43</v>
      </c>
      <c r="M112" t="s">
        <v>321</v>
      </c>
    </row>
    <row r="113" spans="1:13" x14ac:dyDescent="0.2">
      <c r="A113">
        <v>32</v>
      </c>
      <c r="C113" t="s">
        <v>1192</v>
      </c>
      <c r="D113" t="s">
        <v>983</v>
      </c>
      <c r="E113" s="7">
        <v>45</v>
      </c>
      <c r="F113" s="2" t="s">
        <v>458</v>
      </c>
      <c r="G113">
        <v>0.85</v>
      </c>
      <c r="H113" t="s">
        <v>1191</v>
      </c>
      <c r="I113" t="s">
        <v>860</v>
      </c>
      <c r="J113" t="s">
        <v>861</v>
      </c>
      <c r="K113" t="s">
        <v>861</v>
      </c>
      <c r="L113" t="s">
        <v>43</v>
      </c>
      <c r="M113" t="s">
        <v>702</v>
      </c>
    </row>
    <row r="114" spans="1:13" x14ac:dyDescent="0.2">
      <c r="A114">
        <v>33</v>
      </c>
      <c r="C114" t="s">
        <v>1190</v>
      </c>
      <c r="D114" t="s">
        <v>989</v>
      </c>
      <c r="E114" s="7">
        <v>41</v>
      </c>
      <c r="F114" s="2" t="s">
        <v>458</v>
      </c>
      <c r="G114">
        <v>0.89</v>
      </c>
      <c r="H114" t="s">
        <v>1191</v>
      </c>
      <c r="I114" t="s">
        <v>860</v>
      </c>
      <c r="J114" t="s">
        <v>860</v>
      </c>
      <c r="K114" t="s">
        <v>861</v>
      </c>
      <c r="L114" t="s">
        <v>43</v>
      </c>
      <c r="M114" t="s">
        <v>731</v>
      </c>
    </row>
    <row r="115" spans="1:13" x14ac:dyDescent="0.2">
      <c r="A115">
        <v>34</v>
      </c>
      <c r="C115" t="s">
        <v>1192</v>
      </c>
      <c r="D115" t="s">
        <v>1170</v>
      </c>
      <c r="E115" s="7">
        <v>101</v>
      </c>
      <c r="F115" s="2" t="s">
        <v>458</v>
      </c>
      <c r="G115">
        <v>0.93</v>
      </c>
      <c r="H115" t="s">
        <v>1191</v>
      </c>
      <c r="I115" t="s">
        <v>860</v>
      </c>
      <c r="J115" t="s">
        <v>861</v>
      </c>
      <c r="K115" t="s">
        <v>861</v>
      </c>
      <c r="L115" t="s">
        <v>43</v>
      </c>
      <c r="M115" t="s">
        <v>153</v>
      </c>
    </row>
    <row r="116" spans="1:13" x14ac:dyDescent="0.2">
      <c r="A116">
        <v>35</v>
      </c>
      <c r="C116" t="s">
        <v>1190</v>
      </c>
      <c r="D116" t="s">
        <v>834</v>
      </c>
      <c r="E116" s="7">
        <v>79</v>
      </c>
      <c r="F116" s="2" t="s">
        <v>458</v>
      </c>
      <c r="G116">
        <v>0.97</v>
      </c>
      <c r="H116" t="s">
        <v>1191</v>
      </c>
      <c r="I116" t="s">
        <v>860</v>
      </c>
      <c r="J116" t="s">
        <v>860</v>
      </c>
      <c r="K116" t="s">
        <v>861</v>
      </c>
      <c r="L116" t="s">
        <v>43</v>
      </c>
      <c r="M116" t="s">
        <v>300</v>
      </c>
    </row>
    <row r="117" spans="1:13" x14ac:dyDescent="0.2">
      <c r="A117">
        <v>36</v>
      </c>
      <c r="C117" t="s">
        <v>1192</v>
      </c>
      <c r="D117" t="s">
        <v>826</v>
      </c>
      <c r="E117" s="7">
        <v>193</v>
      </c>
      <c r="F117" s="2" t="s">
        <v>458</v>
      </c>
      <c r="G117">
        <v>0.1</v>
      </c>
      <c r="H117" t="s">
        <v>1193</v>
      </c>
      <c r="I117" t="s">
        <v>860</v>
      </c>
      <c r="J117" t="s">
        <v>861</v>
      </c>
      <c r="K117" t="s">
        <v>861</v>
      </c>
      <c r="L117" t="s">
        <v>43</v>
      </c>
      <c r="M117" t="s">
        <v>722</v>
      </c>
    </row>
    <row r="118" spans="1:13" x14ac:dyDescent="0.2">
      <c r="A118">
        <v>37</v>
      </c>
      <c r="C118" t="s">
        <v>1190</v>
      </c>
      <c r="D118" t="s">
        <v>1176</v>
      </c>
      <c r="E118" s="7">
        <v>143</v>
      </c>
      <c r="F118" s="2" t="s">
        <v>458</v>
      </c>
      <c r="G118">
        <v>0.14000000000000001</v>
      </c>
      <c r="H118" t="s">
        <v>1193</v>
      </c>
      <c r="I118" t="s">
        <v>860</v>
      </c>
      <c r="J118" t="s">
        <v>860</v>
      </c>
      <c r="K118" t="s">
        <v>861</v>
      </c>
      <c r="L118" t="s">
        <v>43</v>
      </c>
      <c r="M118" t="s">
        <v>695</v>
      </c>
    </row>
    <row r="119" spans="1:13" x14ac:dyDescent="0.2">
      <c r="A119">
        <v>38</v>
      </c>
      <c r="C119" t="s">
        <v>1192</v>
      </c>
      <c r="D119" t="s">
        <v>833</v>
      </c>
      <c r="E119" s="7">
        <v>8</v>
      </c>
      <c r="F119" s="2" t="s">
        <v>458</v>
      </c>
      <c r="G119">
        <v>0.18</v>
      </c>
      <c r="H119" t="s">
        <v>1193</v>
      </c>
      <c r="I119" t="s">
        <v>860</v>
      </c>
      <c r="J119" t="s">
        <v>861</v>
      </c>
      <c r="K119" t="s">
        <v>861</v>
      </c>
      <c r="L119" t="s">
        <v>43</v>
      </c>
      <c r="M119" t="s">
        <v>732</v>
      </c>
    </row>
    <row r="120" spans="1:13" x14ac:dyDescent="0.2">
      <c r="A120">
        <v>39</v>
      </c>
      <c r="C120" t="s">
        <v>1190</v>
      </c>
      <c r="D120" t="s">
        <v>1181</v>
      </c>
      <c r="E120" s="7">
        <v>39</v>
      </c>
      <c r="F120" s="2" t="s">
        <v>458</v>
      </c>
      <c r="G120">
        <v>0.22</v>
      </c>
      <c r="H120" t="s">
        <v>1193</v>
      </c>
      <c r="I120" t="s">
        <v>860</v>
      </c>
      <c r="J120" t="s">
        <v>860</v>
      </c>
      <c r="K120" t="s">
        <v>861</v>
      </c>
      <c r="L120" t="s">
        <v>43</v>
      </c>
      <c r="M120" t="s">
        <v>696</v>
      </c>
    </row>
    <row r="121" spans="1:13" x14ac:dyDescent="0.2">
      <c r="A121">
        <v>40</v>
      </c>
      <c r="C121" t="s">
        <v>1192</v>
      </c>
      <c r="D121" t="s">
        <v>1183</v>
      </c>
      <c r="E121" s="7">
        <v>196</v>
      </c>
      <c r="F121" s="2" t="s">
        <v>458</v>
      </c>
      <c r="G121">
        <v>0.26</v>
      </c>
      <c r="H121" t="s">
        <v>1193</v>
      </c>
      <c r="I121" t="s">
        <v>860</v>
      </c>
      <c r="J121" t="s">
        <v>861</v>
      </c>
      <c r="K121" t="s">
        <v>861</v>
      </c>
      <c r="L121" t="s">
        <v>43</v>
      </c>
      <c r="M121" t="s">
        <v>715</v>
      </c>
    </row>
    <row r="122" spans="1:13" x14ac:dyDescent="0.2">
      <c r="A122">
        <v>41</v>
      </c>
      <c r="C122" t="s">
        <v>1190</v>
      </c>
      <c r="D122" t="s">
        <v>1140</v>
      </c>
      <c r="E122" s="7">
        <v>5</v>
      </c>
      <c r="F122" s="3" t="s">
        <v>457</v>
      </c>
      <c r="G122">
        <v>0.83</v>
      </c>
      <c r="H122" t="s">
        <v>1191</v>
      </c>
      <c r="I122" t="s">
        <v>860</v>
      </c>
      <c r="J122" t="s">
        <v>860</v>
      </c>
      <c r="K122" t="s">
        <v>860</v>
      </c>
      <c r="L122" t="s">
        <v>43</v>
      </c>
      <c r="M122" t="s">
        <v>111</v>
      </c>
    </row>
    <row r="123" spans="1:13" x14ac:dyDescent="0.2">
      <c r="A123">
        <v>42</v>
      </c>
      <c r="C123" t="s">
        <v>1192</v>
      </c>
      <c r="D123" t="s">
        <v>1142</v>
      </c>
      <c r="E123" s="7">
        <v>33</v>
      </c>
      <c r="F123" s="2" t="s">
        <v>457</v>
      </c>
      <c r="G123">
        <v>0.87</v>
      </c>
      <c r="H123" t="s">
        <v>1191</v>
      </c>
      <c r="I123" t="s">
        <v>860</v>
      </c>
      <c r="J123" t="s">
        <v>861</v>
      </c>
      <c r="K123" t="s">
        <v>860</v>
      </c>
      <c r="L123" t="s">
        <v>43</v>
      </c>
      <c r="M123" t="s">
        <v>257</v>
      </c>
    </row>
    <row r="124" spans="1:13" x14ac:dyDescent="0.2">
      <c r="A124">
        <v>43</v>
      </c>
      <c r="C124" t="s">
        <v>1190</v>
      </c>
      <c r="D124" t="s">
        <v>1146</v>
      </c>
      <c r="E124" s="7">
        <v>195</v>
      </c>
      <c r="F124" s="2" t="s">
        <v>457</v>
      </c>
      <c r="G124">
        <v>0.91</v>
      </c>
      <c r="H124" t="s">
        <v>1191</v>
      </c>
      <c r="I124" t="s">
        <v>860</v>
      </c>
      <c r="J124" t="s">
        <v>860</v>
      </c>
      <c r="K124" t="s">
        <v>860</v>
      </c>
      <c r="L124" t="s">
        <v>43</v>
      </c>
      <c r="M124" t="s">
        <v>361</v>
      </c>
    </row>
    <row r="125" spans="1:13" x14ac:dyDescent="0.2">
      <c r="A125">
        <v>44</v>
      </c>
      <c r="C125" t="s">
        <v>1192</v>
      </c>
      <c r="D125" t="s">
        <v>832</v>
      </c>
      <c r="E125" s="7">
        <v>56</v>
      </c>
      <c r="F125" s="3" t="s">
        <v>457</v>
      </c>
      <c r="G125">
        <v>0.95</v>
      </c>
      <c r="H125" t="s">
        <v>1191</v>
      </c>
      <c r="I125" t="s">
        <v>860</v>
      </c>
      <c r="J125" t="s">
        <v>861</v>
      </c>
      <c r="K125" t="s">
        <v>860</v>
      </c>
      <c r="L125" t="s">
        <v>43</v>
      </c>
      <c r="M125" t="s">
        <v>169</v>
      </c>
    </row>
    <row r="126" spans="1:13" x14ac:dyDescent="0.2">
      <c r="A126">
        <v>45</v>
      </c>
      <c r="C126" t="s">
        <v>1190</v>
      </c>
      <c r="D126" t="s">
        <v>968</v>
      </c>
      <c r="E126" s="7">
        <v>25</v>
      </c>
      <c r="F126" s="2" t="s">
        <v>457</v>
      </c>
      <c r="G126">
        <v>0.99</v>
      </c>
      <c r="H126" t="s">
        <v>1191</v>
      </c>
      <c r="I126" t="s">
        <v>860</v>
      </c>
      <c r="J126" t="s">
        <v>860</v>
      </c>
      <c r="K126" t="s">
        <v>860</v>
      </c>
      <c r="L126" t="s">
        <v>43</v>
      </c>
      <c r="M126" t="s">
        <v>728</v>
      </c>
    </row>
    <row r="127" spans="1:13" x14ac:dyDescent="0.2">
      <c r="A127">
        <v>46</v>
      </c>
      <c r="C127" t="s">
        <v>1192</v>
      </c>
      <c r="D127" t="s">
        <v>987</v>
      </c>
      <c r="E127" s="7">
        <v>31</v>
      </c>
      <c r="F127" s="2" t="s">
        <v>457</v>
      </c>
      <c r="G127">
        <v>0.12</v>
      </c>
      <c r="H127" t="s">
        <v>1193</v>
      </c>
      <c r="I127" t="s">
        <v>860</v>
      </c>
      <c r="J127" t="s">
        <v>861</v>
      </c>
      <c r="K127" t="s">
        <v>860</v>
      </c>
      <c r="L127" t="s">
        <v>43</v>
      </c>
      <c r="M127" t="s">
        <v>196</v>
      </c>
    </row>
    <row r="128" spans="1:13" x14ac:dyDescent="0.2">
      <c r="A128">
        <v>47</v>
      </c>
      <c r="C128" t="s">
        <v>1190</v>
      </c>
      <c r="D128" t="s">
        <v>971</v>
      </c>
      <c r="E128" s="7">
        <v>61</v>
      </c>
      <c r="F128" s="3" t="s">
        <v>457</v>
      </c>
      <c r="G128">
        <v>0.16</v>
      </c>
      <c r="H128" t="s">
        <v>1193</v>
      </c>
      <c r="I128" t="s">
        <v>860</v>
      </c>
      <c r="J128" t="s">
        <v>860</v>
      </c>
      <c r="K128" t="s">
        <v>860</v>
      </c>
      <c r="L128" t="s">
        <v>43</v>
      </c>
      <c r="M128" t="s">
        <v>709</v>
      </c>
    </row>
    <row r="129" spans="1:13" x14ac:dyDescent="0.2">
      <c r="A129">
        <v>48</v>
      </c>
      <c r="C129" t="s">
        <v>1192</v>
      </c>
      <c r="D129" t="s">
        <v>1157</v>
      </c>
      <c r="E129" s="7">
        <v>173</v>
      </c>
      <c r="F129" s="2" t="s">
        <v>457</v>
      </c>
      <c r="G129">
        <v>0.2</v>
      </c>
      <c r="H129" t="s">
        <v>1193</v>
      </c>
      <c r="I129" t="s">
        <v>860</v>
      </c>
      <c r="J129" t="s">
        <v>861</v>
      </c>
      <c r="K129" t="s">
        <v>860</v>
      </c>
      <c r="L129" t="s">
        <v>43</v>
      </c>
      <c r="M129" t="s">
        <v>166</v>
      </c>
    </row>
    <row r="130" spans="1:13" x14ac:dyDescent="0.2">
      <c r="A130">
        <v>49</v>
      </c>
      <c r="C130" t="s">
        <v>1190</v>
      </c>
      <c r="D130" t="s">
        <v>972</v>
      </c>
      <c r="E130" s="7">
        <v>57</v>
      </c>
      <c r="F130" s="3" t="s">
        <v>457</v>
      </c>
      <c r="G130">
        <v>0.24</v>
      </c>
      <c r="H130" t="s">
        <v>1193</v>
      </c>
      <c r="I130" t="s">
        <v>860</v>
      </c>
      <c r="J130" t="s">
        <v>860</v>
      </c>
      <c r="K130" t="s">
        <v>860</v>
      </c>
      <c r="L130" t="s">
        <v>43</v>
      </c>
      <c r="M130" t="s">
        <v>700</v>
      </c>
    </row>
    <row r="131" spans="1:13" x14ac:dyDescent="0.2">
      <c r="A131">
        <v>50</v>
      </c>
      <c r="C131" t="s">
        <v>1192</v>
      </c>
      <c r="D131" t="s">
        <v>1161</v>
      </c>
      <c r="E131" s="7">
        <v>77</v>
      </c>
      <c r="F131" s="3" t="s">
        <v>457</v>
      </c>
      <c r="G131">
        <v>0.28000000000000003</v>
      </c>
      <c r="H131" t="s">
        <v>1193</v>
      </c>
      <c r="I131" t="s">
        <v>860</v>
      </c>
      <c r="J131" t="s">
        <v>861</v>
      </c>
      <c r="K131" t="s">
        <v>860</v>
      </c>
      <c r="L131" t="s">
        <v>43</v>
      </c>
      <c r="M131" t="s">
        <v>726</v>
      </c>
    </row>
    <row r="132" spans="1:13" x14ac:dyDescent="0.2">
      <c r="A132">
        <v>51</v>
      </c>
      <c r="C132" t="s">
        <v>1190</v>
      </c>
      <c r="D132" t="s">
        <v>1163</v>
      </c>
      <c r="E132" s="7">
        <v>36</v>
      </c>
      <c r="F132" s="2" t="s">
        <v>458</v>
      </c>
      <c r="G132">
        <v>0.84</v>
      </c>
      <c r="H132" t="s">
        <v>1191</v>
      </c>
      <c r="I132" t="s">
        <v>860</v>
      </c>
      <c r="J132" t="s">
        <v>860</v>
      </c>
      <c r="K132" t="s">
        <v>860</v>
      </c>
      <c r="L132" t="s">
        <v>43</v>
      </c>
      <c r="M132" t="s">
        <v>215</v>
      </c>
    </row>
    <row r="133" spans="1:13" x14ac:dyDescent="0.2">
      <c r="A133">
        <v>52</v>
      </c>
      <c r="C133" t="s">
        <v>1192</v>
      </c>
      <c r="D133" t="s">
        <v>1164</v>
      </c>
      <c r="E133" s="7">
        <v>75</v>
      </c>
      <c r="F133" s="2" t="s">
        <v>458</v>
      </c>
      <c r="G133">
        <v>0.88</v>
      </c>
      <c r="H133" t="s">
        <v>1191</v>
      </c>
      <c r="I133" t="s">
        <v>860</v>
      </c>
      <c r="J133" t="s">
        <v>861</v>
      </c>
      <c r="K133" t="s">
        <v>860</v>
      </c>
      <c r="L133" t="s">
        <v>43</v>
      </c>
      <c r="M133" t="s">
        <v>721</v>
      </c>
    </row>
    <row r="134" spans="1:13" x14ac:dyDescent="0.2">
      <c r="A134">
        <v>53</v>
      </c>
      <c r="C134" t="s">
        <v>1190</v>
      </c>
      <c r="D134" t="s">
        <v>1167</v>
      </c>
      <c r="E134" s="7">
        <v>23</v>
      </c>
      <c r="F134" s="2" t="s">
        <v>458</v>
      </c>
      <c r="G134">
        <v>0.92</v>
      </c>
      <c r="H134" t="s">
        <v>1191</v>
      </c>
      <c r="I134" t="s">
        <v>860</v>
      </c>
      <c r="J134" t="s">
        <v>860</v>
      </c>
      <c r="K134" t="s">
        <v>860</v>
      </c>
      <c r="L134" t="s">
        <v>43</v>
      </c>
      <c r="M134" t="s">
        <v>712</v>
      </c>
    </row>
    <row r="135" spans="1:13" x14ac:dyDescent="0.2">
      <c r="A135">
        <v>54</v>
      </c>
      <c r="C135" t="s">
        <v>1192</v>
      </c>
      <c r="D135" t="s">
        <v>824</v>
      </c>
      <c r="E135" s="7">
        <v>167</v>
      </c>
      <c r="F135" s="2" t="s">
        <v>458</v>
      </c>
      <c r="G135">
        <v>0.96</v>
      </c>
      <c r="H135" t="s">
        <v>1191</v>
      </c>
      <c r="I135" t="s">
        <v>860</v>
      </c>
      <c r="J135" t="s">
        <v>861</v>
      </c>
      <c r="K135" t="s">
        <v>860</v>
      </c>
      <c r="L135" t="s">
        <v>43</v>
      </c>
      <c r="M135" t="s">
        <v>199</v>
      </c>
    </row>
    <row r="136" spans="1:13" x14ac:dyDescent="0.2">
      <c r="A136">
        <v>55</v>
      </c>
      <c r="C136" t="s">
        <v>1190</v>
      </c>
      <c r="D136" t="s">
        <v>984</v>
      </c>
      <c r="E136" s="7">
        <v>185</v>
      </c>
      <c r="F136" s="2" t="s">
        <v>458</v>
      </c>
      <c r="G136">
        <v>1</v>
      </c>
      <c r="H136" t="s">
        <v>1191</v>
      </c>
      <c r="I136" t="s">
        <v>860</v>
      </c>
      <c r="J136" t="s">
        <v>860</v>
      </c>
      <c r="K136" t="s">
        <v>860</v>
      </c>
      <c r="L136" t="s">
        <v>43</v>
      </c>
      <c r="M136" t="s">
        <v>724</v>
      </c>
    </row>
    <row r="137" spans="1:13" x14ac:dyDescent="0.2">
      <c r="A137">
        <v>56</v>
      </c>
      <c r="C137" t="s">
        <v>1192</v>
      </c>
      <c r="D137" t="s">
        <v>1174</v>
      </c>
      <c r="E137" s="8">
        <v>190</v>
      </c>
      <c r="F137" s="2" t="s">
        <v>458</v>
      </c>
      <c r="G137">
        <v>0.13</v>
      </c>
      <c r="H137" t="s">
        <v>1193</v>
      </c>
      <c r="I137" t="s">
        <v>860</v>
      </c>
      <c r="J137" t="s">
        <v>861</v>
      </c>
      <c r="K137" t="s">
        <v>860</v>
      </c>
      <c r="L137" t="s">
        <v>43</v>
      </c>
      <c r="M137" t="s">
        <v>716</v>
      </c>
    </row>
    <row r="138" spans="1:13" x14ac:dyDescent="0.2">
      <c r="A138">
        <v>57</v>
      </c>
      <c r="C138" t="s">
        <v>1190</v>
      </c>
      <c r="D138" t="s">
        <v>828</v>
      </c>
      <c r="E138" s="7">
        <v>52</v>
      </c>
      <c r="F138" s="2" t="s">
        <v>458</v>
      </c>
      <c r="G138">
        <v>0.17</v>
      </c>
      <c r="H138" t="s">
        <v>1193</v>
      </c>
      <c r="I138" t="s">
        <v>860</v>
      </c>
      <c r="J138" t="s">
        <v>860</v>
      </c>
      <c r="K138" t="s">
        <v>860</v>
      </c>
      <c r="L138" t="s">
        <v>43</v>
      </c>
      <c r="M138" t="s">
        <v>713</v>
      </c>
    </row>
    <row r="139" spans="1:13" x14ac:dyDescent="0.2">
      <c r="A139">
        <v>58</v>
      </c>
      <c r="C139" t="s">
        <v>1192</v>
      </c>
      <c r="D139" t="s">
        <v>976</v>
      </c>
      <c r="E139" s="7">
        <v>144</v>
      </c>
      <c r="F139" s="2" t="s">
        <v>458</v>
      </c>
      <c r="G139">
        <v>0.21</v>
      </c>
      <c r="H139" t="s">
        <v>1193</v>
      </c>
      <c r="I139" t="s">
        <v>860</v>
      </c>
      <c r="J139" t="s">
        <v>861</v>
      </c>
      <c r="K139" t="s">
        <v>860</v>
      </c>
      <c r="L139" t="s">
        <v>43</v>
      </c>
      <c r="M139" t="s">
        <v>714</v>
      </c>
    </row>
    <row r="140" spans="1:13" x14ac:dyDescent="0.2">
      <c r="A140">
        <v>59</v>
      </c>
      <c r="C140" t="s">
        <v>1190</v>
      </c>
      <c r="D140" t="s">
        <v>979</v>
      </c>
      <c r="E140" s="7">
        <v>64</v>
      </c>
      <c r="F140" s="2" t="s">
        <v>458</v>
      </c>
      <c r="G140">
        <v>0.25</v>
      </c>
      <c r="H140" t="s">
        <v>1193</v>
      </c>
      <c r="I140" t="s">
        <v>860</v>
      </c>
      <c r="J140" t="s">
        <v>860</v>
      </c>
      <c r="K140" t="s">
        <v>860</v>
      </c>
      <c r="L140" t="s">
        <v>43</v>
      </c>
      <c r="M140" t="s">
        <v>723</v>
      </c>
    </row>
    <row r="141" spans="1:13" x14ac:dyDescent="0.2">
      <c r="A141">
        <v>60</v>
      </c>
      <c r="C141" t="s">
        <v>1192</v>
      </c>
      <c r="D141" t="s">
        <v>1184</v>
      </c>
      <c r="E141" s="7">
        <v>175</v>
      </c>
      <c r="F141" s="2" t="s">
        <v>458</v>
      </c>
      <c r="G141">
        <v>0.28999999999999998</v>
      </c>
      <c r="H141" t="s">
        <v>1193</v>
      </c>
      <c r="I141" t="s">
        <v>860</v>
      </c>
      <c r="J141" t="s">
        <v>861</v>
      </c>
      <c r="K141" t="s">
        <v>860</v>
      </c>
      <c r="L141" t="s">
        <v>43</v>
      </c>
      <c r="M141" t="s">
        <v>187</v>
      </c>
    </row>
    <row r="142" spans="1:13" x14ac:dyDescent="0.2">
      <c r="A142">
        <v>61</v>
      </c>
      <c r="C142" t="s">
        <v>1190</v>
      </c>
      <c r="D142" t="s">
        <v>1141</v>
      </c>
      <c r="E142" s="7">
        <v>145</v>
      </c>
      <c r="F142" s="2" t="s">
        <v>457</v>
      </c>
      <c r="G142">
        <v>0.84</v>
      </c>
      <c r="H142" t="s">
        <v>1191</v>
      </c>
      <c r="I142" t="s">
        <v>860</v>
      </c>
      <c r="J142" t="s">
        <v>860</v>
      </c>
      <c r="K142" t="s">
        <v>860</v>
      </c>
      <c r="L142" t="s">
        <v>43</v>
      </c>
      <c r="M142" t="s">
        <v>101</v>
      </c>
    </row>
    <row r="143" spans="1:13" x14ac:dyDescent="0.2">
      <c r="A143">
        <v>62</v>
      </c>
      <c r="C143" t="s">
        <v>1192</v>
      </c>
      <c r="D143" t="s">
        <v>1143</v>
      </c>
      <c r="E143" s="7">
        <v>37</v>
      </c>
      <c r="F143" s="2" t="s">
        <v>457</v>
      </c>
      <c r="G143">
        <v>0.88</v>
      </c>
      <c r="H143" t="s">
        <v>1191</v>
      </c>
      <c r="I143" t="s">
        <v>860</v>
      </c>
      <c r="J143" t="s">
        <v>861</v>
      </c>
      <c r="K143" t="s">
        <v>860</v>
      </c>
      <c r="L143" t="s">
        <v>43</v>
      </c>
      <c r="M143" t="s">
        <v>264</v>
      </c>
    </row>
    <row r="144" spans="1:13" x14ac:dyDescent="0.2">
      <c r="A144">
        <v>63</v>
      </c>
      <c r="C144" t="s">
        <v>1190</v>
      </c>
      <c r="D144" t="s">
        <v>1147</v>
      </c>
      <c r="E144" s="7">
        <v>119</v>
      </c>
      <c r="F144" s="3" t="s">
        <v>457</v>
      </c>
      <c r="G144">
        <v>0.92</v>
      </c>
      <c r="H144" t="s">
        <v>1191</v>
      </c>
      <c r="I144" t="s">
        <v>860</v>
      </c>
      <c r="J144" t="s">
        <v>860</v>
      </c>
      <c r="K144" t="s">
        <v>860</v>
      </c>
      <c r="L144" t="s">
        <v>43</v>
      </c>
      <c r="M144" t="s">
        <v>706</v>
      </c>
    </row>
    <row r="145" spans="1:13" x14ac:dyDescent="0.2">
      <c r="A145">
        <v>64</v>
      </c>
      <c r="C145" t="s">
        <v>1192</v>
      </c>
      <c r="D145" t="s">
        <v>1149</v>
      </c>
      <c r="E145" s="7">
        <v>197</v>
      </c>
      <c r="F145" s="2" t="s">
        <v>457</v>
      </c>
      <c r="G145">
        <v>0.96</v>
      </c>
      <c r="H145" t="s">
        <v>1191</v>
      </c>
      <c r="I145" t="s">
        <v>860</v>
      </c>
      <c r="J145" t="s">
        <v>861</v>
      </c>
      <c r="K145" t="s">
        <v>860</v>
      </c>
      <c r="L145" t="s">
        <v>43</v>
      </c>
      <c r="M145" t="s">
        <v>252</v>
      </c>
    </row>
    <row r="146" spans="1:13" x14ac:dyDescent="0.2">
      <c r="A146">
        <v>65</v>
      </c>
      <c r="C146" t="s">
        <v>1190</v>
      </c>
      <c r="D146" t="s">
        <v>830</v>
      </c>
      <c r="E146" s="8">
        <v>66</v>
      </c>
      <c r="F146" s="2" t="s">
        <v>457</v>
      </c>
      <c r="G146">
        <v>1</v>
      </c>
      <c r="H146" t="s">
        <v>1191</v>
      </c>
      <c r="I146" t="s">
        <v>860</v>
      </c>
      <c r="J146" t="s">
        <v>860</v>
      </c>
      <c r="K146" t="s">
        <v>860</v>
      </c>
      <c r="L146" t="s">
        <v>43</v>
      </c>
      <c r="M146" t="s">
        <v>734</v>
      </c>
    </row>
    <row r="147" spans="1:13" x14ac:dyDescent="0.2">
      <c r="A147">
        <v>66</v>
      </c>
      <c r="C147" t="s">
        <v>1192</v>
      </c>
      <c r="D147" t="s">
        <v>1154</v>
      </c>
      <c r="E147" s="7">
        <v>187</v>
      </c>
      <c r="F147" s="3" t="s">
        <v>457</v>
      </c>
      <c r="G147">
        <v>0.13</v>
      </c>
      <c r="H147" t="s">
        <v>1193</v>
      </c>
      <c r="I147" t="s">
        <v>860</v>
      </c>
      <c r="J147" t="s">
        <v>861</v>
      </c>
      <c r="K147" t="s">
        <v>860</v>
      </c>
      <c r="L147" t="s">
        <v>43</v>
      </c>
      <c r="M147" t="s">
        <v>717</v>
      </c>
    </row>
    <row r="148" spans="1:13" x14ac:dyDescent="0.2">
      <c r="A148">
        <v>67</v>
      </c>
      <c r="C148" t="s">
        <v>1190</v>
      </c>
      <c r="D148" t="s">
        <v>1155</v>
      </c>
      <c r="E148" s="7">
        <v>71</v>
      </c>
      <c r="F148" s="2" t="s">
        <v>457</v>
      </c>
      <c r="G148">
        <v>0.17</v>
      </c>
      <c r="H148" t="s">
        <v>1193</v>
      </c>
      <c r="I148" t="s">
        <v>860</v>
      </c>
      <c r="J148" t="s">
        <v>860</v>
      </c>
      <c r="K148" t="s">
        <v>860</v>
      </c>
      <c r="L148" t="s">
        <v>43</v>
      </c>
      <c r="M148" t="s">
        <v>697</v>
      </c>
    </row>
    <row r="149" spans="1:13" x14ac:dyDescent="0.2">
      <c r="A149">
        <v>68</v>
      </c>
      <c r="C149" t="s">
        <v>1192</v>
      </c>
      <c r="D149" t="s">
        <v>988</v>
      </c>
      <c r="E149" s="8">
        <v>102</v>
      </c>
      <c r="F149" s="2" t="s">
        <v>457</v>
      </c>
      <c r="G149">
        <v>0.21</v>
      </c>
      <c r="H149" t="s">
        <v>1193</v>
      </c>
      <c r="I149" t="s">
        <v>860</v>
      </c>
      <c r="J149" t="s">
        <v>861</v>
      </c>
      <c r="K149" t="s">
        <v>860</v>
      </c>
      <c r="L149" t="s">
        <v>43</v>
      </c>
      <c r="M149" t="s">
        <v>183</v>
      </c>
    </row>
    <row r="150" spans="1:13" x14ac:dyDescent="0.2">
      <c r="A150">
        <v>69</v>
      </c>
      <c r="C150" t="s">
        <v>1190</v>
      </c>
      <c r="D150" t="s">
        <v>1159</v>
      </c>
      <c r="E150" s="8">
        <v>174</v>
      </c>
      <c r="F150" s="3" t="s">
        <v>457</v>
      </c>
      <c r="G150">
        <v>0.25</v>
      </c>
      <c r="H150" t="s">
        <v>1193</v>
      </c>
      <c r="I150" t="s">
        <v>860</v>
      </c>
      <c r="J150" t="s">
        <v>860</v>
      </c>
      <c r="K150" t="s">
        <v>860</v>
      </c>
      <c r="L150" t="s">
        <v>43</v>
      </c>
      <c r="M150" t="s">
        <v>195</v>
      </c>
    </row>
    <row r="151" spans="1:13" x14ac:dyDescent="0.2">
      <c r="A151">
        <v>70</v>
      </c>
      <c r="C151" t="s">
        <v>1192</v>
      </c>
      <c r="D151" t="s">
        <v>1162</v>
      </c>
      <c r="E151" s="7">
        <v>49</v>
      </c>
      <c r="F151" s="3" t="s">
        <v>457</v>
      </c>
      <c r="G151">
        <v>0.28999999999999998</v>
      </c>
      <c r="H151" t="s">
        <v>1193</v>
      </c>
      <c r="I151" t="s">
        <v>860</v>
      </c>
      <c r="J151" t="s">
        <v>861</v>
      </c>
      <c r="K151" t="s">
        <v>860</v>
      </c>
      <c r="L151" t="s">
        <v>43</v>
      </c>
      <c r="M151" t="s">
        <v>707</v>
      </c>
    </row>
    <row r="152" spans="1:13" x14ac:dyDescent="0.2">
      <c r="A152">
        <v>71</v>
      </c>
      <c r="C152" t="s">
        <v>1190</v>
      </c>
      <c r="D152" t="s">
        <v>981</v>
      </c>
      <c r="E152" s="7">
        <v>110</v>
      </c>
      <c r="F152" s="2" t="s">
        <v>458</v>
      </c>
      <c r="G152">
        <v>0.83</v>
      </c>
      <c r="H152" t="s">
        <v>1191</v>
      </c>
      <c r="I152" t="s">
        <v>860</v>
      </c>
      <c r="J152" t="s">
        <v>860</v>
      </c>
      <c r="K152" t="s">
        <v>860</v>
      </c>
      <c r="L152" t="s">
        <v>43</v>
      </c>
      <c r="M152" t="s">
        <v>708</v>
      </c>
    </row>
    <row r="153" spans="1:13" x14ac:dyDescent="0.2">
      <c r="A153">
        <v>72</v>
      </c>
      <c r="C153" t="s">
        <v>1192</v>
      </c>
      <c r="D153" t="s">
        <v>1165</v>
      </c>
      <c r="E153" s="7">
        <v>188</v>
      </c>
      <c r="F153" s="2" t="s">
        <v>458</v>
      </c>
      <c r="G153">
        <v>0.87</v>
      </c>
      <c r="H153" t="s">
        <v>1191</v>
      </c>
      <c r="I153" t="s">
        <v>860</v>
      </c>
      <c r="J153" t="s">
        <v>861</v>
      </c>
      <c r="K153" t="s">
        <v>860</v>
      </c>
      <c r="L153" t="s">
        <v>43</v>
      </c>
      <c r="M153" t="s">
        <v>154</v>
      </c>
    </row>
    <row r="154" spans="1:13" x14ac:dyDescent="0.2">
      <c r="A154">
        <v>73</v>
      </c>
      <c r="C154" t="s">
        <v>1190</v>
      </c>
      <c r="D154" t="s">
        <v>1168</v>
      </c>
      <c r="E154" s="7">
        <v>164</v>
      </c>
      <c r="F154" s="2" t="s">
        <v>458</v>
      </c>
      <c r="G154">
        <v>0.91</v>
      </c>
      <c r="H154" t="s">
        <v>1191</v>
      </c>
      <c r="I154" t="s">
        <v>860</v>
      </c>
      <c r="J154" t="s">
        <v>860</v>
      </c>
      <c r="K154" t="s">
        <v>860</v>
      </c>
      <c r="L154" t="s">
        <v>43</v>
      </c>
      <c r="M154" t="s">
        <v>701</v>
      </c>
    </row>
    <row r="155" spans="1:13" x14ac:dyDescent="0.2">
      <c r="A155">
        <v>74</v>
      </c>
      <c r="C155" t="s">
        <v>1192</v>
      </c>
      <c r="D155" t="s">
        <v>1171</v>
      </c>
      <c r="E155" s="7">
        <v>11</v>
      </c>
      <c r="F155" s="2" t="s">
        <v>458</v>
      </c>
      <c r="G155">
        <v>0.95</v>
      </c>
      <c r="H155" t="s">
        <v>1191</v>
      </c>
      <c r="I155" t="s">
        <v>860</v>
      </c>
      <c r="J155" t="s">
        <v>861</v>
      </c>
      <c r="K155" t="s">
        <v>860</v>
      </c>
      <c r="L155" t="s">
        <v>43</v>
      </c>
      <c r="M155" t="s">
        <v>76</v>
      </c>
    </row>
    <row r="156" spans="1:13" x14ac:dyDescent="0.2">
      <c r="A156">
        <v>75</v>
      </c>
      <c r="C156" t="s">
        <v>1190</v>
      </c>
      <c r="D156" t="s">
        <v>1172</v>
      </c>
      <c r="E156" s="7">
        <v>95</v>
      </c>
      <c r="F156" s="2" t="s">
        <v>458</v>
      </c>
      <c r="G156">
        <v>0.99</v>
      </c>
      <c r="H156" t="s">
        <v>1191</v>
      </c>
      <c r="I156" t="s">
        <v>860</v>
      </c>
      <c r="J156" t="s">
        <v>860</v>
      </c>
      <c r="K156" t="s">
        <v>860</v>
      </c>
      <c r="L156" t="s">
        <v>43</v>
      </c>
      <c r="M156" t="s">
        <v>160</v>
      </c>
    </row>
    <row r="157" spans="1:13" x14ac:dyDescent="0.2">
      <c r="A157">
        <v>76</v>
      </c>
      <c r="C157" t="s">
        <v>1192</v>
      </c>
      <c r="D157" t="s">
        <v>827</v>
      </c>
      <c r="E157" s="7">
        <v>43</v>
      </c>
      <c r="F157" s="2" t="s">
        <v>458</v>
      </c>
      <c r="G157">
        <v>0.12</v>
      </c>
      <c r="H157" t="s">
        <v>1193</v>
      </c>
      <c r="I157" t="s">
        <v>860</v>
      </c>
      <c r="J157" t="s">
        <v>861</v>
      </c>
      <c r="K157" t="s">
        <v>860</v>
      </c>
      <c r="L157" t="s">
        <v>43</v>
      </c>
      <c r="M157" t="s">
        <v>699</v>
      </c>
    </row>
    <row r="158" spans="1:13" x14ac:dyDescent="0.2">
      <c r="A158">
        <v>77</v>
      </c>
      <c r="C158" t="s">
        <v>1190</v>
      </c>
      <c r="D158" t="s">
        <v>1177</v>
      </c>
      <c r="E158" s="8">
        <v>4</v>
      </c>
      <c r="F158" s="2" t="s">
        <v>458</v>
      </c>
      <c r="G158">
        <v>0.16</v>
      </c>
      <c r="H158" t="s">
        <v>1193</v>
      </c>
      <c r="I158" t="s">
        <v>860</v>
      </c>
      <c r="J158" t="s">
        <v>860</v>
      </c>
      <c r="K158" t="s">
        <v>860</v>
      </c>
      <c r="L158" t="s">
        <v>43</v>
      </c>
      <c r="M158" t="s">
        <v>241</v>
      </c>
    </row>
    <row r="159" spans="1:13" x14ac:dyDescent="0.2">
      <c r="A159">
        <v>78</v>
      </c>
      <c r="C159" t="s">
        <v>1192</v>
      </c>
      <c r="D159" t="s">
        <v>1179</v>
      </c>
      <c r="E159" s="7">
        <v>126</v>
      </c>
      <c r="F159" s="2" t="s">
        <v>458</v>
      </c>
      <c r="G159">
        <v>0.2</v>
      </c>
      <c r="H159" t="s">
        <v>1193</v>
      </c>
      <c r="I159" t="s">
        <v>860</v>
      </c>
      <c r="J159" t="s">
        <v>861</v>
      </c>
      <c r="K159" t="s">
        <v>860</v>
      </c>
      <c r="L159" t="s">
        <v>43</v>
      </c>
      <c r="M159" t="s">
        <v>152</v>
      </c>
    </row>
    <row r="160" spans="1:13" x14ac:dyDescent="0.2">
      <c r="A160">
        <v>79</v>
      </c>
      <c r="C160" t="s">
        <v>1190</v>
      </c>
      <c r="D160" t="s">
        <v>1182</v>
      </c>
      <c r="E160" s="7">
        <v>156</v>
      </c>
      <c r="F160" s="2" t="s">
        <v>458</v>
      </c>
      <c r="G160">
        <v>0.24</v>
      </c>
      <c r="H160" t="s">
        <v>1193</v>
      </c>
      <c r="I160" t="s">
        <v>860</v>
      </c>
      <c r="J160" t="s">
        <v>860</v>
      </c>
      <c r="K160" t="s">
        <v>860</v>
      </c>
      <c r="L160" t="s">
        <v>43</v>
      </c>
      <c r="M160" t="s">
        <v>155</v>
      </c>
    </row>
    <row r="161" spans="1:13" x14ac:dyDescent="0.2">
      <c r="A161">
        <v>80</v>
      </c>
      <c r="C161" t="s">
        <v>1192</v>
      </c>
      <c r="D161" t="s">
        <v>973</v>
      </c>
      <c r="E161" s="7">
        <v>32</v>
      </c>
      <c r="F161" s="2" t="s">
        <v>458</v>
      </c>
      <c r="G161">
        <v>0.28000000000000003</v>
      </c>
      <c r="H161" t="s">
        <v>1193</v>
      </c>
      <c r="I161" t="s">
        <v>860</v>
      </c>
      <c r="J161" t="s">
        <v>861</v>
      </c>
      <c r="K161" t="s">
        <v>860</v>
      </c>
      <c r="L161" t="s">
        <v>43</v>
      </c>
      <c r="M161" t="s">
        <v>698</v>
      </c>
    </row>
    <row r="162" spans="1:13" x14ac:dyDescent="0.2">
      <c r="A162">
        <v>0</v>
      </c>
      <c r="B162" t="s">
        <v>785</v>
      </c>
      <c r="C162" t="s">
        <v>825</v>
      </c>
      <c r="D162" t="s">
        <v>1040</v>
      </c>
      <c r="E162">
        <v>117</v>
      </c>
      <c r="F162" t="s">
        <v>457</v>
      </c>
      <c r="G162">
        <v>0</v>
      </c>
      <c r="H162" t="s">
        <v>825</v>
      </c>
      <c r="I162" t="s">
        <v>861</v>
      </c>
      <c r="J162" t="s">
        <v>825</v>
      </c>
      <c r="K162" t="s">
        <v>860</v>
      </c>
      <c r="L162" t="s">
        <v>225</v>
      </c>
      <c r="M162" t="s">
        <v>1040</v>
      </c>
    </row>
    <row r="163" spans="1:13" x14ac:dyDescent="0.2">
      <c r="A163">
        <v>0</v>
      </c>
      <c r="B163" t="s">
        <v>791</v>
      </c>
      <c r="C163" t="s">
        <v>825</v>
      </c>
      <c r="D163" t="s">
        <v>1041</v>
      </c>
      <c r="E163">
        <v>118</v>
      </c>
      <c r="F163" t="s">
        <v>457</v>
      </c>
      <c r="G163">
        <v>0</v>
      </c>
      <c r="H163" t="s">
        <v>825</v>
      </c>
      <c r="I163" t="s">
        <v>861</v>
      </c>
      <c r="J163" t="s">
        <v>825</v>
      </c>
      <c r="K163" t="s">
        <v>860</v>
      </c>
      <c r="L163" t="s">
        <v>225</v>
      </c>
      <c r="M163" t="s">
        <v>1041</v>
      </c>
    </row>
    <row r="164" spans="1:13" x14ac:dyDescent="0.2">
      <c r="A164">
        <v>0</v>
      </c>
      <c r="B164" t="s">
        <v>813</v>
      </c>
      <c r="C164" t="s">
        <v>825</v>
      </c>
      <c r="D164" t="s">
        <v>1042</v>
      </c>
      <c r="E164">
        <v>120</v>
      </c>
      <c r="F164" t="s">
        <v>457</v>
      </c>
      <c r="G164">
        <v>0</v>
      </c>
      <c r="H164" t="s">
        <v>825</v>
      </c>
      <c r="I164" t="s">
        <v>861</v>
      </c>
      <c r="J164" t="s">
        <v>825</v>
      </c>
      <c r="K164" t="s">
        <v>860</v>
      </c>
      <c r="L164" t="s">
        <v>225</v>
      </c>
      <c r="M164" t="s">
        <v>1042</v>
      </c>
    </row>
    <row r="165" spans="1:13" x14ac:dyDescent="0.2">
      <c r="A165">
        <v>0</v>
      </c>
      <c r="B165" t="s">
        <v>809</v>
      </c>
      <c r="C165" t="s">
        <v>825</v>
      </c>
      <c r="D165" t="s">
        <v>1043</v>
      </c>
      <c r="E165">
        <v>121</v>
      </c>
      <c r="F165" t="s">
        <v>457</v>
      </c>
      <c r="G165">
        <v>0</v>
      </c>
      <c r="H165" t="s">
        <v>825</v>
      </c>
      <c r="I165" t="s">
        <v>861</v>
      </c>
      <c r="J165" t="s">
        <v>825</v>
      </c>
      <c r="K165" t="s">
        <v>860</v>
      </c>
      <c r="L165" t="s">
        <v>225</v>
      </c>
      <c r="M165" t="s">
        <v>1043</v>
      </c>
    </row>
    <row r="166" spans="1:13" x14ac:dyDescent="0.2">
      <c r="A166">
        <v>0</v>
      </c>
      <c r="B166" t="s">
        <v>322</v>
      </c>
      <c r="C166" t="s">
        <v>825</v>
      </c>
      <c r="D166" t="s">
        <v>1044</v>
      </c>
      <c r="E166">
        <v>122</v>
      </c>
      <c r="F166" t="s">
        <v>457</v>
      </c>
      <c r="G166">
        <v>0</v>
      </c>
      <c r="H166" t="s">
        <v>825</v>
      </c>
      <c r="I166" t="s">
        <v>861</v>
      </c>
      <c r="J166" t="s">
        <v>825</v>
      </c>
      <c r="K166" t="s">
        <v>860</v>
      </c>
      <c r="L166" t="s">
        <v>225</v>
      </c>
      <c r="M166" t="s">
        <v>1044</v>
      </c>
    </row>
    <row r="167" spans="1:13" x14ac:dyDescent="0.2">
      <c r="A167">
        <v>0</v>
      </c>
      <c r="B167" t="s">
        <v>810</v>
      </c>
      <c r="C167" t="s">
        <v>825</v>
      </c>
      <c r="D167" t="s">
        <v>1045</v>
      </c>
      <c r="E167">
        <v>123</v>
      </c>
      <c r="F167" t="s">
        <v>457</v>
      </c>
      <c r="G167">
        <v>0</v>
      </c>
      <c r="H167" t="s">
        <v>825</v>
      </c>
      <c r="I167" t="s">
        <v>861</v>
      </c>
      <c r="J167" t="s">
        <v>825</v>
      </c>
      <c r="K167" t="s">
        <v>860</v>
      </c>
      <c r="L167" t="s">
        <v>225</v>
      </c>
      <c r="M167" t="s">
        <v>1045</v>
      </c>
    </row>
    <row r="168" spans="1:13" x14ac:dyDescent="0.2">
      <c r="A168">
        <v>0</v>
      </c>
      <c r="B168" t="s">
        <v>285</v>
      </c>
      <c r="C168" t="s">
        <v>825</v>
      </c>
      <c r="D168" t="s">
        <v>1046</v>
      </c>
      <c r="E168">
        <v>124</v>
      </c>
      <c r="F168" t="s">
        <v>457</v>
      </c>
      <c r="G168">
        <v>0</v>
      </c>
      <c r="H168" t="s">
        <v>825</v>
      </c>
      <c r="I168" t="s">
        <v>861</v>
      </c>
      <c r="J168" t="s">
        <v>825</v>
      </c>
      <c r="K168" t="s">
        <v>860</v>
      </c>
      <c r="L168" t="s">
        <v>225</v>
      </c>
      <c r="M168" t="s">
        <v>1046</v>
      </c>
    </row>
    <row r="169" spans="1:13" x14ac:dyDescent="0.2">
      <c r="A169">
        <v>0</v>
      </c>
      <c r="B169" t="s">
        <v>796</v>
      </c>
      <c r="C169" t="s">
        <v>825</v>
      </c>
      <c r="D169" t="s">
        <v>1047</v>
      </c>
      <c r="E169">
        <v>125</v>
      </c>
      <c r="F169" t="s">
        <v>457</v>
      </c>
      <c r="G169">
        <v>0</v>
      </c>
      <c r="H169" t="s">
        <v>825</v>
      </c>
      <c r="I169" t="s">
        <v>861</v>
      </c>
      <c r="J169" t="s">
        <v>825</v>
      </c>
      <c r="K169" t="s">
        <v>860</v>
      </c>
      <c r="L169" t="s">
        <v>225</v>
      </c>
      <c r="M169" t="s">
        <v>1047</v>
      </c>
    </row>
    <row r="170" spans="1:13" x14ac:dyDescent="0.2">
      <c r="A170">
        <v>0</v>
      </c>
      <c r="B170" t="s">
        <v>365</v>
      </c>
      <c r="C170" t="s">
        <v>825</v>
      </c>
      <c r="D170" t="s">
        <v>1048</v>
      </c>
      <c r="E170">
        <v>127</v>
      </c>
      <c r="F170" t="s">
        <v>457</v>
      </c>
      <c r="G170">
        <v>0</v>
      </c>
      <c r="H170" t="s">
        <v>825</v>
      </c>
      <c r="I170" t="s">
        <v>861</v>
      </c>
      <c r="J170" t="s">
        <v>825</v>
      </c>
      <c r="K170" t="s">
        <v>860</v>
      </c>
      <c r="L170" t="s">
        <v>225</v>
      </c>
      <c r="M170" t="s">
        <v>1048</v>
      </c>
    </row>
    <row r="171" spans="1:13" x14ac:dyDescent="0.2">
      <c r="A171">
        <v>0</v>
      </c>
      <c r="B171" t="s">
        <v>803</v>
      </c>
      <c r="C171" t="s">
        <v>825</v>
      </c>
      <c r="D171" t="s">
        <v>1049</v>
      </c>
      <c r="E171">
        <v>128</v>
      </c>
      <c r="F171" t="s">
        <v>457</v>
      </c>
      <c r="G171">
        <v>0</v>
      </c>
      <c r="H171" t="s">
        <v>825</v>
      </c>
      <c r="I171" t="s">
        <v>861</v>
      </c>
      <c r="J171" t="s">
        <v>825</v>
      </c>
      <c r="K171" t="s">
        <v>860</v>
      </c>
      <c r="L171" t="s">
        <v>225</v>
      </c>
      <c r="M171" t="s">
        <v>1049</v>
      </c>
    </row>
    <row r="172" spans="1:13" x14ac:dyDescent="0.2">
      <c r="A172">
        <v>0</v>
      </c>
      <c r="B172" t="s">
        <v>280</v>
      </c>
      <c r="C172" t="s">
        <v>825</v>
      </c>
      <c r="D172" t="s">
        <v>1050</v>
      </c>
      <c r="E172">
        <v>129</v>
      </c>
      <c r="F172" t="s">
        <v>457</v>
      </c>
      <c r="G172">
        <v>0</v>
      </c>
      <c r="H172" t="s">
        <v>825</v>
      </c>
      <c r="I172" t="s">
        <v>861</v>
      </c>
      <c r="J172" t="s">
        <v>825</v>
      </c>
      <c r="K172" t="s">
        <v>860</v>
      </c>
      <c r="L172" t="s">
        <v>225</v>
      </c>
      <c r="M172" t="s">
        <v>1050</v>
      </c>
    </row>
    <row r="173" spans="1:13" x14ac:dyDescent="0.2">
      <c r="A173">
        <v>0</v>
      </c>
      <c r="B173" t="s">
        <v>787</v>
      </c>
      <c r="C173" t="s">
        <v>825</v>
      </c>
      <c r="D173" t="s">
        <v>1051</v>
      </c>
      <c r="E173">
        <v>130</v>
      </c>
      <c r="F173" t="s">
        <v>457</v>
      </c>
      <c r="G173">
        <v>0</v>
      </c>
      <c r="H173" t="s">
        <v>825</v>
      </c>
      <c r="I173" t="s">
        <v>861</v>
      </c>
      <c r="J173" t="s">
        <v>825</v>
      </c>
      <c r="K173" t="s">
        <v>860</v>
      </c>
      <c r="L173" t="s">
        <v>225</v>
      </c>
      <c r="M173" t="s">
        <v>1051</v>
      </c>
    </row>
    <row r="174" spans="1:13" x14ac:dyDescent="0.2">
      <c r="A174">
        <v>0</v>
      </c>
      <c r="B174" t="s">
        <v>800</v>
      </c>
      <c r="C174" t="s">
        <v>825</v>
      </c>
      <c r="D174" t="s">
        <v>1052</v>
      </c>
      <c r="E174">
        <v>132</v>
      </c>
      <c r="F174" t="s">
        <v>457</v>
      </c>
      <c r="G174">
        <v>0</v>
      </c>
      <c r="H174" t="s">
        <v>825</v>
      </c>
      <c r="I174" t="s">
        <v>861</v>
      </c>
      <c r="J174" t="s">
        <v>825</v>
      </c>
      <c r="K174" t="s">
        <v>860</v>
      </c>
      <c r="L174" t="s">
        <v>225</v>
      </c>
      <c r="M174" t="s">
        <v>1052</v>
      </c>
    </row>
    <row r="175" spans="1:13" x14ac:dyDescent="0.2">
      <c r="A175">
        <v>0</v>
      </c>
      <c r="B175" t="s">
        <v>295</v>
      </c>
      <c r="C175" t="s">
        <v>825</v>
      </c>
      <c r="D175" t="s">
        <v>1053</v>
      </c>
      <c r="E175">
        <v>133</v>
      </c>
      <c r="F175" t="s">
        <v>457</v>
      </c>
      <c r="G175">
        <v>0</v>
      </c>
      <c r="H175" t="s">
        <v>825</v>
      </c>
      <c r="I175" t="s">
        <v>861</v>
      </c>
      <c r="J175" t="s">
        <v>825</v>
      </c>
      <c r="K175" t="s">
        <v>860</v>
      </c>
      <c r="L175" t="s">
        <v>225</v>
      </c>
      <c r="M175" t="s">
        <v>1053</v>
      </c>
    </row>
    <row r="176" spans="1:13" x14ac:dyDescent="0.2">
      <c r="A176">
        <v>0</v>
      </c>
      <c r="B176" t="s">
        <v>362</v>
      </c>
      <c r="C176" t="s">
        <v>825</v>
      </c>
      <c r="D176" t="s">
        <v>1054</v>
      </c>
      <c r="E176">
        <v>134</v>
      </c>
      <c r="F176" t="s">
        <v>457</v>
      </c>
      <c r="G176">
        <v>0</v>
      </c>
      <c r="H176" t="s">
        <v>825</v>
      </c>
      <c r="I176" t="s">
        <v>861</v>
      </c>
      <c r="J176" t="s">
        <v>825</v>
      </c>
      <c r="K176" t="s">
        <v>860</v>
      </c>
      <c r="L176" t="s">
        <v>225</v>
      </c>
      <c r="M176" t="s">
        <v>1054</v>
      </c>
    </row>
    <row r="177" spans="1:13" x14ac:dyDescent="0.2">
      <c r="A177">
        <v>0</v>
      </c>
      <c r="B177" t="s">
        <v>249</v>
      </c>
      <c r="C177" t="s">
        <v>825</v>
      </c>
      <c r="D177" t="s">
        <v>1055</v>
      </c>
      <c r="E177">
        <v>136</v>
      </c>
      <c r="F177" t="s">
        <v>457</v>
      </c>
      <c r="G177">
        <v>0</v>
      </c>
      <c r="H177" t="s">
        <v>825</v>
      </c>
      <c r="I177" t="s">
        <v>861</v>
      </c>
      <c r="J177" t="s">
        <v>825</v>
      </c>
      <c r="K177" t="s">
        <v>860</v>
      </c>
      <c r="L177" t="s">
        <v>225</v>
      </c>
      <c r="M177" t="s">
        <v>1055</v>
      </c>
    </row>
    <row r="178" spans="1:13" x14ac:dyDescent="0.2">
      <c r="A178">
        <v>0</v>
      </c>
      <c r="B178" t="s">
        <v>808</v>
      </c>
      <c r="C178" t="s">
        <v>825</v>
      </c>
      <c r="D178" t="s">
        <v>1056</v>
      </c>
      <c r="E178">
        <v>139</v>
      </c>
      <c r="F178" t="s">
        <v>457</v>
      </c>
      <c r="G178">
        <v>0</v>
      </c>
      <c r="H178" t="s">
        <v>825</v>
      </c>
      <c r="I178" t="s">
        <v>861</v>
      </c>
      <c r="J178" t="s">
        <v>825</v>
      </c>
      <c r="K178" t="s">
        <v>860</v>
      </c>
      <c r="L178" t="s">
        <v>225</v>
      </c>
      <c r="M178" t="s">
        <v>1056</v>
      </c>
    </row>
    <row r="179" spans="1:13" x14ac:dyDescent="0.2">
      <c r="A179">
        <v>0</v>
      </c>
      <c r="B179" t="s">
        <v>784</v>
      </c>
      <c r="C179" t="s">
        <v>825</v>
      </c>
      <c r="D179" t="s">
        <v>1057</v>
      </c>
      <c r="E179">
        <v>140</v>
      </c>
      <c r="F179" t="s">
        <v>457</v>
      </c>
      <c r="G179">
        <v>0</v>
      </c>
      <c r="H179" t="s">
        <v>825</v>
      </c>
      <c r="I179" t="s">
        <v>861</v>
      </c>
      <c r="J179" t="s">
        <v>825</v>
      </c>
      <c r="K179" t="s">
        <v>860</v>
      </c>
      <c r="L179" t="s">
        <v>225</v>
      </c>
      <c r="M179" t="s">
        <v>1057</v>
      </c>
    </row>
    <row r="180" spans="1:13" x14ac:dyDescent="0.2">
      <c r="A180">
        <v>0</v>
      </c>
      <c r="B180" t="s">
        <v>232</v>
      </c>
      <c r="C180" t="s">
        <v>825</v>
      </c>
      <c r="D180" t="s">
        <v>1058</v>
      </c>
      <c r="E180">
        <v>141</v>
      </c>
      <c r="F180" t="s">
        <v>457</v>
      </c>
      <c r="G180">
        <v>0</v>
      </c>
      <c r="H180" t="s">
        <v>825</v>
      </c>
      <c r="I180" t="s">
        <v>861</v>
      </c>
      <c r="J180" t="s">
        <v>825</v>
      </c>
      <c r="K180" t="s">
        <v>860</v>
      </c>
      <c r="L180" t="s">
        <v>225</v>
      </c>
      <c r="M180" t="s">
        <v>1058</v>
      </c>
    </row>
    <row r="181" spans="1:13" x14ac:dyDescent="0.2">
      <c r="A181">
        <v>0</v>
      </c>
      <c r="B181" t="s">
        <v>812</v>
      </c>
      <c r="C181" t="s">
        <v>825</v>
      </c>
      <c r="D181" t="s">
        <v>1059</v>
      </c>
      <c r="E181">
        <v>142</v>
      </c>
      <c r="F181" t="s">
        <v>457</v>
      </c>
      <c r="G181">
        <v>0</v>
      </c>
      <c r="H181" t="s">
        <v>825</v>
      </c>
      <c r="I181" t="s">
        <v>861</v>
      </c>
      <c r="J181" t="s">
        <v>825</v>
      </c>
      <c r="K181" t="s">
        <v>860</v>
      </c>
      <c r="L181" t="s">
        <v>225</v>
      </c>
      <c r="M181" t="s">
        <v>1059</v>
      </c>
    </row>
    <row r="182" spans="1:13" x14ac:dyDescent="0.2">
      <c r="A182">
        <v>0</v>
      </c>
      <c r="B182" t="s">
        <v>105</v>
      </c>
      <c r="C182" t="s">
        <v>825</v>
      </c>
      <c r="D182" t="s">
        <v>1060</v>
      </c>
      <c r="E182">
        <v>146</v>
      </c>
      <c r="F182" t="s">
        <v>457</v>
      </c>
      <c r="G182">
        <v>0</v>
      </c>
      <c r="H182" t="s">
        <v>825</v>
      </c>
      <c r="I182" t="s">
        <v>861</v>
      </c>
      <c r="J182" t="s">
        <v>825</v>
      </c>
      <c r="K182" t="s">
        <v>860</v>
      </c>
      <c r="L182" t="s">
        <v>225</v>
      </c>
      <c r="M182" t="s">
        <v>1060</v>
      </c>
    </row>
    <row r="183" spans="1:13" x14ac:dyDescent="0.2">
      <c r="A183">
        <v>0</v>
      </c>
      <c r="B183" t="s">
        <v>788</v>
      </c>
      <c r="C183" t="s">
        <v>825</v>
      </c>
      <c r="D183" t="s">
        <v>1061</v>
      </c>
      <c r="E183">
        <v>147</v>
      </c>
      <c r="F183" t="s">
        <v>457</v>
      </c>
      <c r="G183">
        <v>0</v>
      </c>
      <c r="H183" t="s">
        <v>825</v>
      </c>
      <c r="I183" t="s">
        <v>861</v>
      </c>
      <c r="J183" t="s">
        <v>825</v>
      </c>
      <c r="K183" t="s">
        <v>860</v>
      </c>
      <c r="L183" t="s">
        <v>225</v>
      </c>
      <c r="M183" t="s">
        <v>1061</v>
      </c>
    </row>
    <row r="184" spans="1:13" x14ac:dyDescent="0.2">
      <c r="A184">
        <v>0</v>
      </c>
      <c r="B184" t="s">
        <v>819</v>
      </c>
      <c r="C184" t="s">
        <v>825</v>
      </c>
      <c r="D184" t="s">
        <v>1062</v>
      </c>
      <c r="E184">
        <v>148</v>
      </c>
      <c r="F184" t="s">
        <v>457</v>
      </c>
      <c r="G184">
        <v>0</v>
      </c>
      <c r="H184" t="s">
        <v>825</v>
      </c>
      <c r="I184" t="s">
        <v>861</v>
      </c>
      <c r="J184" t="s">
        <v>825</v>
      </c>
      <c r="K184" t="s">
        <v>860</v>
      </c>
      <c r="L184" t="s">
        <v>225</v>
      </c>
      <c r="M184" t="s">
        <v>1062</v>
      </c>
    </row>
    <row r="185" spans="1:13" x14ac:dyDescent="0.2">
      <c r="A185">
        <v>0</v>
      </c>
      <c r="B185" t="s">
        <v>782</v>
      </c>
      <c r="C185" t="s">
        <v>825</v>
      </c>
      <c r="D185" t="s">
        <v>1063</v>
      </c>
      <c r="E185">
        <v>149</v>
      </c>
      <c r="F185" t="s">
        <v>457</v>
      </c>
      <c r="G185">
        <v>0</v>
      </c>
      <c r="H185" t="s">
        <v>825</v>
      </c>
      <c r="I185" t="s">
        <v>861</v>
      </c>
      <c r="J185" t="s">
        <v>825</v>
      </c>
      <c r="K185" t="s">
        <v>860</v>
      </c>
      <c r="L185" t="s">
        <v>225</v>
      </c>
      <c r="M185" t="s">
        <v>1063</v>
      </c>
    </row>
    <row r="186" spans="1:13" x14ac:dyDescent="0.2">
      <c r="A186">
        <v>0</v>
      </c>
      <c r="B186" t="s">
        <v>98</v>
      </c>
      <c r="C186" t="s">
        <v>825</v>
      </c>
      <c r="D186" t="s">
        <v>1064</v>
      </c>
      <c r="E186">
        <v>150</v>
      </c>
      <c r="F186" t="s">
        <v>457</v>
      </c>
      <c r="G186">
        <v>0</v>
      </c>
      <c r="H186" t="s">
        <v>825</v>
      </c>
      <c r="I186" t="s">
        <v>861</v>
      </c>
      <c r="J186" t="s">
        <v>825</v>
      </c>
      <c r="K186" t="s">
        <v>860</v>
      </c>
      <c r="L186" t="s">
        <v>225</v>
      </c>
      <c r="M186" t="s">
        <v>1064</v>
      </c>
    </row>
    <row r="187" spans="1:13" x14ac:dyDescent="0.2">
      <c r="A187">
        <v>0</v>
      </c>
      <c r="B187" t="s">
        <v>798</v>
      </c>
      <c r="C187" t="s">
        <v>825</v>
      </c>
      <c r="D187" t="s">
        <v>1065</v>
      </c>
      <c r="E187">
        <v>151</v>
      </c>
      <c r="F187" t="s">
        <v>457</v>
      </c>
      <c r="G187">
        <v>0</v>
      </c>
      <c r="H187" t="s">
        <v>825</v>
      </c>
      <c r="I187" t="s">
        <v>861</v>
      </c>
      <c r="J187" t="s">
        <v>825</v>
      </c>
      <c r="K187" t="s">
        <v>860</v>
      </c>
      <c r="L187" t="s">
        <v>225</v>
      </c>
      <c r="M187" t="s">
        <v>1065</v>
      </c>
    </row>
    <row r="188" spans="1:13" x14ac:dyDescent="0.2">
      <c r="A188">
        <v>0</v>
      </c>
      <c r="B188" t="s">
        <v>184</v>
      </c>
      <c r="C188" t="s">
        <v>825</v>
      </c>
      <c r="D188" t="s">
        <v>1066</v>
      </c>
      <c r="E188">
        <v>152</v>
      </c>
      <c r="F188" t="s">
        <v>457</v>
      </c>
      <c r="G188">
        <v>0</v>
      </c>
      <c r="H188" t="s">
        <v>825</v>
      </c>
      <c r="I188" t="s">
        <v>861</v>
      </c>
      <c r="J188" t="s">
        <v>825</v>
      </c>
      <c r="K188" t="s">
        <v>860</v>
      </c>
      <c r="L188" t="s">
        <v>225</v>
      </c>
      <c r="M188" t="s">
        <v>1066</v>
      </c>
    </row>
    <row r="189" spans="1:13" x14ac:dyDescent="0.2">
      <c r="A189">
        <v>0</v>
      </c>
      <c r="B189" t="s">
        <v>253</v>
      </c>
      <c r="C189" t="s">
        <v>825</v>
      </c>
      <c r="D189" t="s">
        <v>1067</v>
      </c>
      <c r="E189">
        <v>153</v>
      </c>
      <c r="F189" t="s">
        <v>457</v>
      </c>
      <c r="G189">
        <v>0</v>
      </c>
      <c r="H189" t="s">
        <v>825</v>
      </c>
      <c r="I189" t="s">
        <v>861</v>
      </c>
      <c r="J189" t="s">
        <v>825</v>
      </c>
      <c r="K189" t="s">
        <v>860</v>
      </c>
      <c r="L189" t="s">
        <v>225</v>
      </c>
      <c r="M189" t="s">
        <v>1067</v>
      </c>
    </row>
    <row r="190" spans="1:13" x14ac:dyDescent="0.2">
      <c r="A190">
        <v>0</v>
      </c>
      <c r="B190" t="s">
        <v>79</v>
      </c>
      <c r="C190" t="s">
        <v>825</v>
      </c>
      <c r="D190" t="s">
        <v>1068</v>
      </c>
      <c r="E190">
        <v>154</v>
      </c>
      <c r="F190" t="s">
        <v>457</v>
      </c>
      <c r="G190">
        <v>0</v>
      </c>
      <c r="H190" t="s">
        <v>825</v>
      </c>
      <c r="I190" t="s">
        <v>861</v>
      </c>
      <c r="J190" t="s">
        <v>825</v>
      </c>
      <c r="K190" t="s">
        <v>860</v>
      </c>
      <c r="L190" t="s">
        <v>225</v>
      </c>
      <c r="M190" t="s">
        <v>1068</v>
      </c>
    </row>
    <row r="191" spans="1:13" x14ac:dyDescent="0.2">
      <c r="A191">
        <v>0</v>
      </c>
      <c r="B191" t="s">
        <v>814</v>
      </c>
      <c r="C191" t="s">
        <v>825</v>
      </c>
      <c r="D191" t="s">
        <v>1069</v>
      </c>
      <c r="E191">
        <v>155</v>
      </c>
      <c r="F191" t="s">
        <v>457</v>
      </c>
      <c r="G191">
        <v>0</v>
      </c>
      <c r="H191" t="s">
        <v>825</v>
      </c>
      <c r="I191" t="s">
        <v>861</v>
      </c>
      <c r="J191" t="s">
        <v>825</v>
      </c>
      <c r="K191" t="s">
        <v>860</v>
      </c>
      <c r="L191" t="s">
        <v>225</v>
      </c>
      <c r="M191" t="s">
        <v>1069</v>
      </c>
    </row>
    <row r="192" spans="1:13" x14ac:dyDescent="0.2">
      <c r="A192">
        <v>0</v>
      </c>
      <c r="B192" t="s">
        <v>821</v>
      </c>
      <c r="C192" t="s">
        <v>825</v>
      </c>
      <c r="D192" t="s">
        <v>1070</v>
      </c>
      <c r="E192">
        <v>158</v>
      </c>
      <c r="F192" t="s">
        <v>457</v>
      </c>
      <c r="G192">
        <v>0</v>
      </c>
      <c r="H192" t="s">
        <v>825</v>
      </c>
      <c r="I192" t="s">
        <v>861</v>
      </c>
      <c r="J192" t="s">
        <v>825</v>
      </c>
      <c r="K192" t="s">
        <v>860</v>
      </c>
      <c r="L192" t="s">
        <v>225</v>
      </c>
      <c r="M192" t="s">
        <v>1070</v>
      </c>
    </row>
    <row r="193" spans="1:13" x14ac:dyDescent="0.2">
      <c r="A193">
        <v>0</v>
      </c>
      <c r="B193" t="s">
        <v>811</v>
      </c>
      <c r="C193" t="s">
        <v>825</v>
      </c>
      <c r="D193" t="s">
        <v>1071</v>
      </c>
      <c r="E193">
        <v>159</v>
      </c>
      <c r="F193" t="s">
        <v>457</v>
      </c>
      <c r="G193">
        <v>0</v>
      </c>
      <c r="H193" t="s">
        <v>825</v>
      </c>
      <c r="I193" t="s">
        <v>861</v>
      </c>
      <c r="J193" t="s">
        <v>825</v>
      </c>
      <c r="K193" t="s">
        <v>860</v>
      </c>
      <c r="L193" t="s">
        <v>225</v>
      </c>
      <c r="M193" t="s">
        <v>1071</v>
      </c>
    </row>
    <row r="194" spans="1:13" x14ac:dyDescent="0.2">
      <c r="A194">
        <v>0</v>
      </c>
      <c r="B194" t="s">
        <v>820</v>
      </c>
      <c r="C194" t="s">
        <v>825</v>
      </c>
      <c r="D194" t="s">
        <v>1072</v>
      </c>
      <c r="E194">
        <v>160</v>
      </c>
      <c r="F194" t="s">
        <v>457</v>
      </c>
      <c r="G194">
        <v>0</v>
      </c>
      <c r="H194" t="s">
        <v>825</v>
      </c>
      <c r="I194" t="s">
        <v>861</v>
      </c>
      <c r="J194" t="s">
        <v>825</v>
      </c>
      <c r="K194" t="s">
        <v>860</v>
      </c>
      <c r="L194" t="s">
        <v>225</v>
      </c>
      <c r="M194" t="s">
        <v>1072</v>
      </c>
    </row>
    <row r="195" spans="1:13" x14ac:dyDescent="0.2">
      <c r="A195">
        <v>0</v>
      </c>
      <c r="B195" t="s">
        <v>805</v>
      </c>
      <c r="C195" t="s">
        <v>825</v>
      </c>
      <c r="D195" t="s">
        <v>1073</v>
      </c>
      <c r="E195">
        <v>161</v>
      </c>
      <c r="F195" t="s">
        <v>457</v>
      </c>
      <c r="G195">
        <v>0</v>
      </c>
      <c r="H195" t="s">
        <v>825</v>
      </c>
      <c r="I195" t="s">
        <v>861</v>
      </c>
      <c r="J195" t="s">
        <v>825</v>
      </c>
      <c r="K195" t="s">
        <v>860</v>
      </c>
      <c r="L195" t="s">
        <v>225</v>
      </c>
      <c r="M195" t="s">
        <v>1073</v>
      </c>
    </row>
    <row r="196" spans="1:13" x14ac:dyDescent="0.2">
      <c r="A196">
        <v>0</v>
      </c>
      <c r="B196" t="s">
        <v>792</v>
      </c>
      <c r="C196" t="s">
        <v>825</v>
      </c>
      <c r="D196" t="s">
        <v>1074</v>
      </c>
      <c r="E196">
        <v>168</v>
      </c>
      <c r="F196" t="s">
        <v>457</v>
      </c>
      <c r="G196">
        <v>0</v>
      </c>
      <c r="H196" t="s">
        <v>825</v>
      </c>
      <c r="I196" t="s">
        <v>861</v>
      </c>
      <c r="J196" t="s">
        <v>825</v>
      </c>
      <c r="K196" t="s">
        <v>860</v>
      </c>
      <c r="L196" t="s">
        <v>225</v>
      </c>
      <c r="M196" t="s">
        <v>1074</v>
      </c>
    </row>
    <row r="197" spans="1:13" x14ac:dyDescent="0.2">
      <c r="A197">
        <v>0</v>
      </c>
      <c r="B197" t="s">
        <v>118</v>
      </c>
      <c r="C197" t="s">
        <v>825</v>
      </c>
      <c r="D197" t="s">
        <v>1075</v>
      </c>
      <c r="E197">
        <v>169</v>
      </c>
      <c r="F197" t="s">
        <v>457</v>
      </c>
      <c r="G197">
        <v>0</v>
      </c>
      <c r="H197" t="s">
        <v>825</v>
      </c>
      <c r="I197" t="s">
        <v>861</v>
      </c>
      <c r="J197" t="s">
        <v>825</v>
      </c>
      <c r="K197" t="s">
        <v>860</v>
      </c>
      <c r="L197" t="s">
        <v>225</v>
      </c>
      <c r="M197" t="s">
        <v>1075</v>
      </c>
    </row>
    <row r="198" spans="1:13" x14ac:dyDescent="0.2">
      <c r="A198">
        <v>0</v>
      </c>
      <c r="B198" t="s">
        <v>822</v>
      </c>
      <c r="C198" t="s">
        <v>825</v>
      </c>
      <c r="D198" t="s">
        <v>1076</v>
      </c>
      <c r="E198">
        <v>171</v>
      </c>
      <c r="F198" t="s">
        <v>457</v>
      </c>
      <c r="G198">
        <v>0</v>
      </c>
      <c r="H198" t="s">
        <v>825</v>
      </c>
      <c r="I198" t="s">
        <v>861</v>
      </c>
      <c r="J198" t="s">
        <v>825</v>
      </c>
      <c r="K198" t="s">
        <v>860</v>
      </c>
      <c r="L198" t="s">
        <v>225</v>
      </c>
      <c r="M198" t="s">
        <v>1076</v>
      </c>
    </row>
    <row r="199" spans="1:13" x14ac:dyDescent="0.2">
      <c r="A199">
        <v>0</v>
      </c>
      <c r="B199" t="s">
        <v>778</v>
      </c>
      <c r="C199" t="s">
        <v>825</v>
      </c>
      <c r="D199" t="s">
        <v>1077</v>
      </c>
      <c r="E199">
        <v>172</v>
      </c>
      <c r="F199" t="s">
        <v>457</v>
      </c>
      <c r="G199">
        <v>0</v>
      </c>
      <c r="H199" t="s">
        <v>825</v>
      </c>
      <c r="I199" t="s">
        <v>861</v>
      </c>
      <c r="J199" t="s">
        <v>825</v>
      </c>
      <c r="K199" t="s">
        <v>860</v>
      </c>
      <c r="L199" t="s">
        <v>225</v>
      </c>
      <c r="M199" t="s">
        <v>1077</v>
      </c>
    </row>
    <row r="200" spans="1:13" x14ac:dyDescent="0.2">
      <c r="A200">
        <v>0</v>
      </c>
      <c r="B200" t="s">
        <v>823</v>
      </c>
      <c r="C200" t="s">
        <v>825</v>
      </c>
      <c r="D200" t="s">
        <v>1078</v>
      </c>
      <c r="E200">
        <v>176</v>
      </c>
      <c r="F200" t="s">
        <v>457</v>
      </c>
      <c r="G200">
        <v>0</v>
      </c>
      <c r="H200" t="s">
        <v>825</v>
      </c>
      <c r="I200" t="s">
        <v>861</v>
      </c>
      <c r="J200" t="s">
        <v>825</v>
      </c>
      <c r="K200" t="s">
        <v>860</v>
      </c>
      <c r="L200" t="s">
        <v>225</v>
      </c>
      <c r="M200" t="s">
        <v>1078</v>
      </c>
    </row>
    <row r="201" spans="1:13" x14ac:dyDescent="0.2">
      <c r="A201">
        <v>0</v>
      </c>
      <c r="B201" t="s">
        <v>209</v>
      </c>
      <c r="C201" t="s">
        <v>825</v>
      </c>
      <c r="D201" t="s">
        <v>1079</v>
      </c>
      <c r="E201">
        <v>177</v>
      </c>
      <c r="F201" t="s">
        <v>457</v>
      </c>
      <c r="G201">
        <v>0</v>
      </c>
      <c r="H201" t="s">
        <v>825</v>
      </c>
      <c r="I201" t="s">
        <v>861</v>
      </c>
      <c r="J201" t="s">
        <v>825</v>
      </c>
      <c r="K201" t="s">
        <v>860</v>
      </c>
      <c r="L201" t="s">
        <v>225</v>
      </c>
      <c r="M201" t="s">
        <v>1079</v>
      </c>
    </row>
    <row r="202" spans="1:13" x14ac:dyDescent="0.2">
      <c r="A202">
        <v>0</v>
      </c>
      <c r="B202" t="s">
        <v>267</v>
      </c>
      <c r="C202" t="s">
        <v>825</v>
      </c>
      <c r="D202" t="s">
        <v>1080</v>
      </c>
      <c r="E202">
        <v>178</v>
      </c>
      <c r="F202" t="s">
        <v>457</v>
      </c>
      <c r="G202">
        <v>0</v>
      </c>
      <c r="H202" t="s">
        <v>825</v>
      </c>
      <c r="I202" t="s">
        <v>861</v>
      </c>
      <c r="J202" t="s">
        <v>825</v>
      </c>
      <c r="K202" t="s">
        <v>860</v>
      </c>
      <c r="L202" t="s">
        <v>225</v>
      </c>
      <c r="M202" t="s">
        <v>1080</v>
      </c>
    </row>
    <row r="203" spans="1:13" x14ac:dyDescent="0.2">
      <c r="A203">
        <v>0</v>
      </c>
      <c r="B203" t="s">
        <v>115</v>
      </c>
      <c r="C203" t="s">
        <v>825</v>
      </c>
      <c r="D203" t="s">
        <v>1081</v>
      </c>
      <c r="E203">
        <v>180</v>
      </c>
      <c r="F203" t="s">
        <v>457</v>
      </c>
      <c r="G203">
        <v>0</v>
      </c>
      <c r="H203" t="s">
        <v>825</v>
      </c>
      <c r="I203" t="s">
        <v>861</v>
      </c>
      <c r="J203" t="s">
        <v>825</v>
      </c>
      <c r="K203" t="s">
        <v>860</v>
      </c>
      <c r="L203" t="s">
        <v>225</v>
      </c>
      <c r="M203" t="s">
        <v>1081</v>
      </c>
    </row>
    <row r="204" spans="1:13" x14ac:dyDescent="0.2">
      <c r="A204">
        <v>0</v>
      </c>
      <c r="B204" t="s">
        <v>100</v>
      </c>
      <c r="C204" t="s">
        <v>825</v>
      </c>
      <c r="D204" t="s">
        <v>1082</v>
      </c>
      <c r="E204">
        <v>181</v>
      </c>
      <c r="F204" t="s">
        <v>457</v>
      </c>
      <c r="G204">
        <v>0</v>
      </c>
      <c r="H204" t="s">
        <v>825</v>
      </c>
      <c r="I204" t="s">
        <v>861</v>
      </c>
      <c r="J204" t="s">
        <v>825</v>
      </c>
      <c r="K204" t="s">
        <v>860</v>
      </c>
      <c r="L204" t="s">
        <v>225</v>
      </c>
      <c r="M204" t="s">
        <v>1082</v>
      </c>
    </row>
    <row r="205" spans="1:13" x14ac:dyDescent="0.2">
      <c r="A205">
        <v>0</v>
      </c>
      <c r="B205" t="s">
        <v>799</v>
      </c>
      <c r="C205" t="s">
        <v>825</v>
      </c>
      <c r="D205" t="s">
        <v>1083</v>
      </c>
      <c r="E205">
        <v>184</v>
      </c>
      <c r="F205" t="s">
        <v>457</v>
      </c>
      <c r="G205">
        <v>0</v>
      </c>
      <c r="H205" t="s">
        <v>825</v>
      </c>
      <c r="I205" t="s">
        <v>861</v>
      </c>
      <c r="J205" t="s">
        <v>825</v>
      </c>
      <c r="K205" t="s">
        <v>860</v>
      </c>
      <c r="L205" t="s">
        <v>225</v>
      </c>
      <c r="M205" t="s">
        <v>1083</v>
      </c>
    </row>
    <row r="206" spans="1:13" x14ac:dyDescent="0.2">
      <c r="A206">
        <v>0</v>
      </c>
      <c r="B206" t="s">
        <v>327</v>
      </c>
      <c r="C206" t="s">
        <v>825</v>
      </c>
      <c r="D206" t="s">
        <v>1084</v>
      </c>
      <c r="E206">
        <v>186</v>
      </c>
      <c r="F206" t="s">
        <v>457</v>
      </c>
      <c r="G206">
        <v>0</v>
      </c>
      <c r="H206" t="s">
        <v>825</v>
      </c>
      <c r="I206" t="s">
        <v>861</v>
      </c>
      <c r="J206" t="s">
        <v>825</v>
      </c>
      <c r="K206" t="s">
        <v>860</v>
      </c>
      <c r="L206" t="s">
        <v>225</v>
      </c>
      <c r="M206" t="s">
        <v>1084</v>
      </c>
    </row>
    <row r="207" spans="1:13" x14ac:dyDescent="0.2">
      <c r="A207">
        <v>0</v>
      </c>
      <c r="B207" t="s">
        <v>375</v>
      </c>
      <c r="C207" t="s">
        <v>825</v>
      </c>
      <c r="D207" t="s">
        <v>1085</v>
      </c>
      <c r="E207">
        <v>189</v>
      </c>
      <c r="F207" t="s">
        <v>457</v>
      </c>
      <c r="G207">
        <v>0</v>
      </c>
      <c r="H207" t="s">
        <v>825</v>
      </c>
      <c r="I207" t="s">
        <v>861</v>
      </c>
      <c r="J207" t="s">
        <v>825</v>
      </c>
      <c r="K207" t="s">
        <v>860</v>
      </c>
      <c r="L207" t="s">
        <v>225</v>
      </c>
      <c r="M207" t="s">
        <v>1085</v>
      </c>
    </row>
    <row r="208" spans="1:13" x14ac:dyDescent="0.2">
      <c r="A208">
        <v>0</v>
      </c>
      <c r="B208" t="s">
        <v>779</v>
      </c>
      <c r="C208" t="s">
        <v>825</v>
      </c>
      <c r="D208" t="s">
        <v>1086</v>
      </c>
      <c r="E208">
        <v>191</v>
      </c>
      <c r="F208" t="s">
        <v>457</v>
      </c>
      <c r="G208">
        <v>0</v>
      </c>
      <c r="H208" t="s">
        <v>825</v>
      </c>
      <c r="I208" t="s">
        <v>861</v>
      </c>
      <c r="J208" t="s">
        <v>825</v>
      </c>
      <c r="K208" t="s">
        <v>860</v>
      </c>
      <c r="L208" t="s">
        <v>225</v>
      </c>
      <c r="M208" t="s">
        <v>1086</v>
      </c>
    </row>
    <row r="209" spans="1:13" x14ac:dyDescent="0.2">
      <c r="A209">
        <v>0</v>
      </c>
      <c r="B209" t="s">
        <v>777</v>
      </c>
      <c r="C209" t="s">
        <v>825</v>
      </c>
      <c r="D209" t="s">
        <v>1087</v>
      </c>
      <c r="E209">
        <v>192</v>
      </c>
      <c r="F209" t="s">
        <v>457</v>
      </c>
      <c r="G209">
        <v>0</v>
      </c>
      <c r="H209" t="s">
        <v>825</v>
      </c>
      <c r="I209" t="s">
        <v>861</v>
      </c>
      <c r="J209" t="s">
        <v>825</v>
      </c>
      <c r="K209" t="s">
        <v>860</v>
      </c>
      <c r="L209" t="s">
        <v>225</v>
      </c>
      <c r="M209" t="s">
        <v>1087</v>
      </c>
    </row>
    <row r="210" spans="1:13" x14ac:dyDescent="0.2">
      <c r="A210">
        <v>0</v>
      </c>
      <c r="B210" t="s">
        <v>802</v>
      </c>
      <c r="C210" t="s">
        <v>825</v>
      </c>
      <c r="D210" t="s">
        <v>1088</v>
      </c>
      <c r="E210">
        <v>194</v>
      </c>
      <c r="F210" t="s">
        <v>457</v>
      </c>
      <c r="G210">
        <v>0</v>
      </c>
      <c r="H210" t="s">
        <v>825</v>
      </c>
      <c r="I210" t="s">
        <v>861</v>
      </c>
      <c r="J210" t="s">
        <v>825</v>
      </c>
      <c r="K210" t="s">
        <v>860</v>
      </c>
      <c r="L210" t="s">
        <v>225</v>
      </c>
      <c r="M210" t="s">
        <v>1088</v>
      </c>
    </row>
    <row r="211" spans="1:13" x14ac:dyDescent="0.2">
      <c r="A211">
        <v>0</v>
      </c>
      <c r="B211" t="s">
        <v>218</v>
      </c>
      <c r="C211" t="s">
        <v>825</v>
      </c>
      <c r="D211" t="s">
        <v>1089</v>
      </c>
      <c r="E211">
        <v>200</v>
      </c>
      <c r="F211" t="s">
        <v>457</v>
      </c>
      <c r="G211">
        <v>0</v>
      </c>
      <c r="H211" t="s">
        <v>825</v>
      </c>
      <c r="I211" t="s">
        <v>861</v>
      </c>
      <c r="J211" t="s">
        <v>825</v>
      </c>
      <c r="K211" t="s">
        <v>860</v>
      </c>
      <c r="L211" t="s">
        <v>225</v>
      </c>
      <c r="M211" t="s">
        <v>1089</v>
      </c>
    </row>
    <row r="212" spans="1:13" x14ac:dyDescent="0.2">
      <c r="A212">
        <v>0</v>
      </c>
      <c r="B212" t="s">
        <v>783</v>
      </c>
      <c r="C212" t="s">
        <v>825</v>
      </c>
      <c r="D212" t="s">
        <v>1090</v>
      </c>
      <c r="E212">
        <v>117</v>
      </c>
      <c r="F212" t="s">
        <v>458</v>
      </c>
      <c r="G212">
        <v>0</v>
      </c>
      <c r="H212" t="s">
        <v>825</v>
      </c>
      <c r="I212" t="s">
        <v>861</v>
      </c>
      <c r="J212" t="s">
        <v>825</v>
      </c>
      <c r="K212" t="s">
        <v>860</v>
      </c>
      <c r="L212" t="s">
        <v>225</v>
      </c>
      <c r="M212" t="s">
        <v>1090</v>
      </c>
    </row>
    <row r="213" spans="1:13" x14ac:dyDescent="0.2">
      <c r="A213">
        <v>0</v>
      </c>
      <c r="B213" t="s">
        <v>334</v>
      </c>
      <c r="C213" t="s">
        <v>825</v>
      </c>
      <c r="D213" t="s">
        <v>1091</v>
      </c>
      <c r="E213">
        <v>118</v>
      </c>
      <c r="F213" t="s">
        <v>458</v>
      </c>
      <c r="G213">
        <v>0</v>
      </c>
      <c r="H213" t="s">
        <v>825</v>
      </c>
      <c r="I213" t="s">
        <v>861</v>
      </c>
      <c r="J213" t="s">
        <v>825</v>
      </c>
      <c r="K213" t="s">
        <v>860</v>
      </c>
      <c r="L213" t="s">
        <v>225</v>
      </c>
      <c r="M213" t="s">
        <v>1091</v>
      </c>
    </row>
    <row r="214" spans="1:13" x14ac:dyDescent="0.2">
      <c r="A214">
        <v>0</v>
      </c>
      <c r="B214" t="s">
        <v>781</v>
      </c>
      <c r="C214" t="s">
        <v>825</v>
      </c>
      <c r="D214" t="s">
        <v>1092</v>
      </c>
      <c r="E214">
        <v>120</v>
      </c>
      <c r="F214" t="s">
        <v>458</v>
      </c>
      <c r="G214">
        <v>0</v>
      </c>
      <c r="H214" t="s">
        <v>825</v>
      </c>
      <c r="I214" t="s">
        <v>861</v>
      </c>
      <c r="J214" t="s">
        <v>825</v>
      </c>
      <c r="K214" t="s">
        <v>860</v>
      </c>
      <c r="L214" t="s">
        <v>225</v>
      </c>
      <c r="M214" t="s">
        <v>1092</v>
      </c>
    </row>
    <row r="215" spans="1:13" x14ac:dyDescent="0.2">
      <c r="A215">
        <v>0</v>
      </c>
      <c r="B215" t="s">
        <v>804</v>
      </c>
      <c r="C215" t="s">
        <v>825</v>
      </c>
      <c r="D215" t="s">
        <v>1093</v>
      </c>
      <c r="E215">
        <v>121</v>
      </c>
      <c r="F215" t="s">
        <v>458</v>
      </c>
      <c r="G215">
        <v>0</v>
      </c>
      <c r="H215" t="s">
        <v>825</v>
      </c>
      <c r="I215" t="s">
        <v>861</v>
      </c>
      <c r="J215" t="s">
        <v>825</v>
      </c>
      <c r="K215" t="s">
        <v>860</v>
      </c>
      <c r="L215" t="s">
        <v>225</v>
      </c>
      <c r="M215" t="s">
        <v>1093</v>
      </c>
    </row>
    <row r="216" spans="1:13" x14ac:dyDescent="0.2">
      <c r="A216">
        <v>0</v>
      </c>
      <c r="B216" t="s">
        <v>818</v>
      </c>
      <c r="C216" t="s">
        <v>825</v>
      </c>
      <c r="D216" t="s">
        <v>1094</v>
      </c>
      <c r="E216">
        <v>122</v>
      </c>
      <c r="F216" t="s">
        <v>458</v>
      </c>
      <c r="G216">
        <v>0</v>
      </c>
      <c r="H216" t="s">
        <v>825</v>
      </c>
      <c r="I216" t="s">
        <v>861</v>
      </c>
      <c r="J216" t="s">
        <v>825</v>
      </c>
      <c r="K216" t="s">
        <v>860</v>
      </c>
      <c r="L216" t="s">
        <v>225</v>
      </c>
      <c r="M216" t="s">
        <v>1094</v>
      </c>
    </row>
    <row r="217" spans="1:13" x14ac:dyDescent="0.2">
      <c r="A217">
        <v>0</v>
      </c>
      <c r="B217" t="s">
        <v>208</v>
      </c>
      <c r="C217" t="s">
        <v>825</v>
      </c>
      <c r="D217" t="s">
        <v>1095</v>
      </c>
      <c r="E217">
        <v>123</v>
      </c>
      <c r="F217" t="s">
        <v>458</v>
      </c>
      <c r="G217">
        <v>0</v>
      </c>
      <c r="H217" t="s">
        <v>825</v>
      </c>
      <c r="I217" t="s">
        <v>861</v>
      </c>
      <c r="J217" t="s">
        <v>825</v>
      </c>
      <c r="K217" t="s">
        <v>860</v>
      </c>
      <c r="L217" t="s">
        <v>225</v>
      </c>
      <c r="M217" t="s">
        <v>1095</v>
      </c>
    </row>
    <row r="218" spans="1:13" x14ac:dyDescent="0.2">
      <c r="A218">
        <v>0</v>
      </c>
      <c r="B218" t="s">
        <v>815</v>
      </c>
      <c r="C218" t="s">
        <v>825</v>
      </c>
      <c r="D218" t="s">
        <v>1096</v>
      </c>
      <c r="E218">
        <v>124</v>
      </c>
      <c r="F218" t="s">
        <v>458</v>
      </c>
      <c r="G218">
        <v>0</v>
      </c>
      <c r="H218" t="s">
        <v>825</v>
      </c>
      <c r="I218" t="s">
        <v>861</v>
      </c>
      <c r="J218" t="s">
        <v>825</v>
      </c>
      <c r="K218" t="s">
        <v>860</v>
      </c>
      <c r="L218" t="s">
        <v>225</v>
      </c>
      <c r="M218" t="s">
        <v>1096</v>
      </c>
    </row>
    <row r="219" spans="1:13" x14ac:dyDescent="0.2">
      <c r="A219">
        <v>0</v>
      </c>
      <c r="B219" t="s">
        <v>124</v>
      </c>
      <c r="C219" t="s">
        <v>825</v>
      </c>
      <c r="D219" t="s">
        <v>1097</v>
      </c>
      <c r="E219">
        <v>125</v>
      </c>
      <c r="F219" t="s">
        <v>458</v>
      </c>
      <c r="G219">
        <v>0</v>
      </c>
      <c r="H219" t="s">
        <v>825</v>
      </c>
      <c r="I219" t="s">
        <v>861</v>
      </c>
      <c r="J219" t="s">
        <v>825</v>
      </c>
      <c r="K219" t="s">
        <v>860</v>
      </c>
      <c r="L219" t="s">
        <v>225</v>
      </c>
      <c r="M219" t="s">
        <v>1097</v>
      </c>
    </row>
    <row r="220" spans="1:13" x14ac:dyDescent="0.2">
      <c r="A220">
        <v>0</v>
      </c>
      <c r="B220" t="s">
        <v>794</v>
      </c>
      <c r="C220" t="s">
        <v>825</v>
      </c>
      <c r="D220" t="s">
        <v>1098</v>
      </c>
      <c r="E220">
        <v>127</v>
      </c>
      <c r="F220" t="s">
        <v>458</v>
      </c>
      <c r="G220">
        <v>0</v>
      </c>
      <c r="H220" t="s">
        <v>825</v>
      </c>
      <c r="I220" t="s">
        <v>861</v>
      </c>
      <c r="J220" t="s">
        <v>825</v>
      </c>
      <c r="K220" t="s">
        <v>860</v>
      </c>
      <c r="L220" t="s">
        <v>225</v>
      </c>
      <c r="M220" t="s">
        <v>1098</v>
      </c>
    </row>
    <row r="221" spans="1:13" x14ac:dyDescent="0.2">
      <c r="A221">
        <v>0</v>
      </c>
      <c r="B221" t="s">
        <v>786</v>
      </c>
      <c r="C221" t="s">
        <v>825</v>
      </c>
      <c r="D221" t="s">
        <v>1099</v>
      </c>
      <c r="E221">
        <v>128</v>
      </c>
      <c r="F221" t="s">
        <v>458</v>
      </c>
      <c r="G221">
        <v>0</v>
      </c>
      <c r="H221" t="s">
        <v>825</v>
      </c>
      <c r="I221" t="s">
        <v>861</v>
      </c>
      <c r="J221" t="s">
        <v>825</v>
      </c>
      <c r="K221" t="s">
        <v>860</v>
      </c>
      <c r="L221" t="s">
        <v>225</v>
      </c>
      <c r="M221" t="s">
        <v>1099</v>
      </c>
    </row>
    <row r="222" spans="1:13" x14ac:dyDescent="0.2">
      <c r="A222">
        <v>0</v>
      </c>
      <c r="B222" t="s">
        <v>242</v>
      </c>
      <c r="C222" t="s">
        <v>825</v>
      </c>
      <c r="D222" t="s">
        <v>1100</v>
      </c>
      <c r="E222">
        <v>129</v>
      </c>
      <c r="F222" t="s">
        <v>458</v>
      </c>
      <c r="G222">
        <v>0</v>
      </c>
      <c r="H222" t="s">
        <v>825</v>
      </c>
      <c r="I222" t="s">
        <v>861</v>
      </c>
      <c r="J222" t="s">
        <v>825</v>
      </c>
      <c r="K222" t="s">
        <v>860</v>
      </c>
      <c r="L222" t="s">
        <v>225</v>
      </c>
      <c r="M222" t="s">
        <v>1100</v>
      </c>
    </row>
    <row r="223" spans="1:13" x14ac:dyDescent="0.2">
      <c r="A223">
        <v>0</v>
      </c>
      <c r="B223" t="s">
        <v>816</v>
      </c>
      <c r="C223" t="s">
        <v>825</v>
      </c>
      <c r="D223" t="s">
        <v>1101</v>
      </c>
      <c r="E223">
        <v>130</v>
      </c>
      <c r="F223" t="s">
        <v>458</v>
      </c>
      <c r="G223">
        <v>0</v>
      </c>
      <c r="H223" t="s">
        <v>825</v>
      </c>
      <c r="I223" t="s">
        <v>861</v>
      </c>
      <c r="J223" t="s">
        <v>825</v>
      </c>
      <c r="K223" t="s">
        <v>860</v>
      </c>
      <c r="L223" t="s">
        <v>225</v>
      </c>
      <c r="M223" t="s">
        <v>1101</v>
      </c>
    </row>
    <row r="224" spans="1:13" x14ac:dyDescent="0.2">
      <c r="A224">
        <v>0</v>
      </c>
      <c r="B224" t="s">
        <v>107</v>
      </c>
      <c r="C224" t="s">
        <v>825</v>
      </c>
      <c r="D224" t="s">
        <v>1102</v>
      </c>
      <c r="E224">
        <v>132</v>
      </c>
      <c r="F224" t="s">
        <v>458</v>
      </c>
      <c r="G224">
        <v>0</v>
      </c>
      <c r="H224" t="s">
        <v>825</v>
      </c>
      <c r="I224" t="s">
        <v>861</v>
      </c>
      <c r="J224" t="s">
        <v>825</v>
      </c>
      <c r="K224" t="s">
        <v>860</v>
      </c>
      <c r="L224" t="s">
        <v>225</v>
      </c>
      <c r="M224" t="s">
        <v>1102</v>
      </c>
    </row>
    <row r="225" spans="1:13" x14ac:dyDescent="0.2">
      <c r="A225">
        <v>0</v>
      </c>
      <c r="B225" t="s">
        <v>780</v>
      </c>
      <c r="C225" t="s">
        <v>825</v>
      </c>
      <c r="D225" t="s">
        <v>1103</v>
      </c>
      <c r="E225">
        <v>133</v>
      </c>
      <c r="F225" t="s">
        <v>458</v>
      </c>
      <c r="G225">
        <v>0</v>
      </c>
      <c r="H225" t="s">
        <v>825</v>
      </c>
      <c r="I225" t="s">
        <v>861</v>
      </c>
      <c r="J225" t="s">
        <v>825</v>
      </c>
      <c r="K225" t="s">
        <v>860</v>
      </c>
      <c r="L225" t="s">
        <v>225</v>
      </c>
      <c r="M225" t="s">
        <v>1103</v>
      </c>
    </row>
    <row r="226" spans="1:13" x14ac:dyDescent="0.2">
      <c r="A226">
        <v>0</v>
      </c>
      <c r="B226" t="s">
        <v>212</v>
      </c>
      <c r="C226" t="s">
        <v>825</v>
      </c>
      <c r="D226" t="s">
        <v>1104</v>
      </c>
      <c r="E226">
        <v>134</v>
      </c>
      <c r="F226" t="s">
        <v>458</v>
      </c>
      <c r="G226">
        <v>0</v>
      </c>
      <c r="H226" t="s">
        <v>825</v>
      </c>
      <c r="I226" t="s">
        <v>861</v>
      </c>
      <c r="J226" t="s">
        <v>825</v>
      </c>
      <c r="K226" t="s">
        <v>860</v>
      </c>
      <c r="L226" t="s">
        <v>225</v>
      </c>
      <c r="M226" t="s">
        <v>1104</v>
      </c>
    </row>
    <row r="227" spans="1:13" x14ac:dyDescent="0.2">
      <c r="A227">
        <v>0</v>
      </c>
      <c r="B227" t="s">
        <v>795</v>
      </c>
      <c r="C227" t="s">
        <v>825</v>
      </c>
      <c r="D227" t="s">
        <v>1105</v>
      </c>
      <c r="E227">
        <v>136</v>
      </c>
      <c r="F227" t="s">
        <v>458</v>
      </c>
      <c r="G227">
        <v>0</v>
      </c>
      <c r="H227" t="s">
        <v>825</v>
      </c>
      <c r="I227" t="s">
        <v>861</v>
      </c>
      <c r="J227" t="s">
        <v>825</v>
      </c>
      <c r="K227" t="s">
        <v>860</v>
      </c>
      <c r="L227" t="s">
        <v>225</v>
      </c>
      <c r="M227" t="s">
        <v>1105</v>
      </c>
    </row>
    <row r="228" spans="1:13" x14ac:dyDescent="0.2">
      <c r="A228">
        <v>0</v>
      </c>
      <c r="B228" t="s">
        <v>790</v>
      </c>
      <c r="C228" t="s">
        <v>825</v>
      </c>
      <c r="D228" t="s">
        <v>1106</v>
      </c>
      <c r="E228">
        <v>139</v>
      </c>
      <c r="F228" t="s">
        <v>458</v>
      </c>
      <c r="G228">
        <v>0</v>
      </c>
      <c r="H228" t="s">
        <v>825</v>
      </c>
      <c r="I228" t="s">
        <v>861</v>
      </c>
      <c r="J228" t="s">
        <v>825</v>
      </c>
      <c r="K228" t="s">
        <v>860</v>
      </c>
      <c r="L228" t="s">
        <v>225</v>
      </c>
      <c r="M228" t="s">
        <v>1106</v>
      </c>
    </row>
    <row r="229" spans="1:13" x14ac:dyDescent="0.2">
      <c r="A229">
        <v>0</v>
      </c>
      <c r="B229" t="s">
        <v>149</v>
      </c>
      <c r="C229" t="s">
        <v>825</v>
      </c>
      <c r="D229" t="s">
        <v>1107</v>
      </c>
      <c r="E229">
        <v>140</v>
      </c>
      <c r="F229" t="s">
        <v>458</v>
      </c>
      <c r="G229">
        <v>0</v>
      </c>
      <c r="H229" t="s">
        <v>825</v>
      </c>
      <c r="I229" t="s">
        <v>861</v>
      </c>
      <c r="J229" t="s">
        <v>825</v>
      </c>
      <c r="K229" t="s">
        <v>860</v>
      </c>
      <c r="L229" t="s">
        <v>225</v>
      </c>
      <c r="M229" t="s">
        <v>1107</v>
      </c>
    </row>
    <row r="230" spans="1:13" x14ac:dyDescent="0.2">
      <c r="A230">
        <v>0</v>
      </c>
      <c r="B230" t="s">
        <v>192</v>
      </c>
      <c r="C230" t="s">
        <v>825</v>
      </c>
      <c r="D230" t="s">
        <v>1108</v>
      </c>
      <c r="E230">
        <v>141</v>
      </c>
      <c r="F230" t="s">
        <v>458</v>
      </c>
      <c r="G230">
        <v>0</v>
      </c>
      <c r="H230" t="s">
        <v>825</v>
      </c>
      <c r="I230" t="s">
        <v>861</v>
      </c>
      <c r="J230" t="s">
        <v>825</v>
      </c>
      <c r="K230" t="s">
        <v>860</v>
      </c>
      <c r="L230" t="s">
        <v>225</v>
      </c>
      <c r="M230" t="s">
        <v>1108</v>
      </c>
    </row>
    <row r="231" spans="1:13" x14ac:dyDescent="0.2">
      <c r="A231">
        <v>0</v>
      </c>
      <c r="B231" t="s">
        <v>806</v>
      </c>
      <c r="C231" t="s">
        <v>825</v>
      </c>
      <c r="D231" t="s">
        <v>1109</v>
      </c>
      <c r="E231">
        <v>142</v>
      </c>
      <c r="F231" t="s">
        <v>458</v>
      </c>
      <c r="G231">
        <v>0</v>
      </c>
      <c r="H231" t="s">
        <v>825</v>
      </c>
      <c r="I231" t="s">
        <v>861</v>
      </c>
      <c r="J231" t="s">
        <v>825</v>
      </c>
      <c r="K231" t="s">
        <v>860</v>
      </c>
      <c r="L231" t="s">
        <v>225</v>
      </c>
      <c r="M231" t="s">
        <v>1109</v>
      </c>
    </row>
    <row r="232" spans="1:13" x14ac:dyDescent="0.2">
      <c r="A232">
        <v>0</v>
      </c>
      <c r="B232" t="s">
        <v>801</v>
      </c>
      <c r="C232" t="s">
        <v>825</v>
      </c>
      <c r="D232" t="s">
        <v>1110</v>
      </c>
      <c r="E232">
        <v>146</v>
      </c>
      <c r="F232" t="s">
        <v>458</v>
      </c>
      <c r="G232">
        <v>0</v>
      </c>
      <c r="H232" t="s">
        <v>825</v>
      </c>
      <c r="I232" t="s">
        <v>861</v>
      </c>
      <c r="J232" t="s">
        <v>825</v>
      </c>
      <c r="K232" t="s">
        <v>860</v>
      </c>
      <c r="L232" t="s">
        <v>225</v>
      </c>
      <c r="M232" t="s">
        <v>1110</v>
      </c>
    </row>
    <row r="233" spans="1:13" x14ac:dyDescent="0.2">
      <c r="A233">
        <v>0</v>
      </c>
      <c r="B233" t="s">
        <v>793</v>
      </c>
      <c r="C233" t="s">
        <v>825</v>
      </c>
      <c r="D233" t="s">
        <v>1111</v>
      </c>
      <c r="E233">
        <v>147</v>
      </c>
      <c r="F233" t="s">
        <v>458</v>
      </c>
      <c r="G233">
        <v>0</v>
      </c>
      <c r="H233" t="s">
        <v>825</v>
      </c>
      <c r="I233" t="s">
        <v>861</v>
      </c>
      <c r="J233" t="s">
        <v>825</v>
      </c>
      <c r="K233" t="s">
        <v>860</v>
      </c>
      <c r="L233" t="s">
        <v>225</v>
      </c>
      <c r="M233" t="s">
        <v>1111</v>
      </c>
    </row>
    <row r="234" spans="1:13" x14ac:dyDescent="0.2">
      <c r="A234">
        <v>0</v>
      </c>
      <c r="B234" t="s">
        <v>56</v>
      </c>
      <c r="C234" t="s">
        <v>825</v>
      </c>
      <c r="D234" t="s">
        <v>1112</v>
      </c>
      <c r="E234">
        <v>148</v>
      </c>
      <c r="F234" t="s">
        <v>458</v>
      </c>
      <c r="G234">
        <v>0</v>
      </c>
      <c r="H234" t="s">
        <v>825</v>
      </c>
      <c r="I234" t="s">
        <v>861</v>
      </c>
      <c r="J234" t="s">
        <v>825</v>
      </c>
      <c r="K234" t="s">
        <v>860</v>
      </c>
      <c r="L234" t="s">
        <v>225</v>
      </c>
      <c r="M234" t="s">
        <v>1112</v>
      </c>
    </row>
    <row r="235" spans="1:13" x14ac:dyDescent="0.2">
      <c r="A235">
        <v>0</v>
      </c>
      <c r="B235" t="s">
        <v>797</v>
      </c>
      <c r="C235" t="s">
        <v>825</v>
      </c>
      <c r="D235" t="s">
        <v>1113</v>
      </c>
      <c r="E235">
        <v>149</v>
      </c>
      <c r="F235" t="s">
        <v>458</v>
      </c>
      <c r="G235">
        <v>0</v>
      </c>
      <c r="H235" t="s">
        <v>825</v>
      </c>
      <c r="I235" t="s">
        <v>861</v>
      </c>
      <c r="J235" t="s">
        <v>825</v>
      </c>
      <c r="K235" t="s">
        <v>860</v>
      </c>
      <c r="L235" t="s">
        <v>225</v>
      </c>
      <c r="M235" t="s">
        <v>1113</v>
      </c>
    </row>
    <row r="236" spans="1:13" x14ac:dyDescent="0.2">
      <c r="A236">
        <v>0</v>
      </c>
      <c r="B236" t="s">
        <v>817</v>
      </c>
      <c r="C236" t="s">
        <v>825</v>
      </c>
      <c r="D236" t="s">
        <v>1114</v>
      </c>
      <c r="E236">
        <v>150</v>
      </c>
      <c r="F236" t="s">
        <v>458</v>
      </c>
      <c r="G236">
        <v>0</v>
      </c>
      <c r="H236" t="s">
        <v>825</v>
      </c>
      <c r="I236" t="s">
        <v>861</v>
      </c>
      <c r="J236" t="s">
        <v>825</v>
      </c>
      <c r="K236" t="s">
        <v>860</v>
      </c>
      <c r="L236" t="s">
        <v>225</v>
      </c>
      <c r="M236" t="s">
        <v>1114</v>
      </c>
    </row>
    <row r="237" spans="1:13" x14ac:dyDescent="0.2">
      <c r="A237">
        <v>0</v>
      </c>
      <c r="B237" t="s">
        <v>789</v>
      </c>
      <c r="C237" t="s">
        <v>825</v>
      </c>
      <c r="D237" t="s">
        <v>1115</v>
      </c>
      <c r="E237">
        <v>151</v>
      </c>
      <c r="F237" t="s">
        <v>458</v>
      </c>
      <c r="G237">
        <v>0</v>
      </c>
      <c r="H237" t="s">
        <v>825</v>
      </c>
      <c r="I237" t="s">
        <v>861</v>
      </c>
      <c r="J237" t="s">
        <v>825</v>
      </c>
      <c r="K237" t="s">
        <v>860</v>
      </c>
      <c r="L237" t="s">
        <v>225</v>
      </c>
      <c r="M237" t="s">
        <v>1115</v>
      </c>
    </row>
    <row r="238" spans="1:13" x14ac:dyDescent="0.2">
      <c r="A238">
        <v>0</v>
      </c>
      <c r="B238" t="s">
        <v>324</v>
      </c>
      <c r="C238" t="s">
        <v>825</v>
      </c>
      <c r="D238" t="s">
        <v>1116</v>
      </c>
      <c r="E238">
        <v>152</v>
      </c>
      <c r="F238" t="s">
        <v>458</v>
      </c>
      <c r="G238">
        <v>0</v>
      </c>
      <c r="H238" t="s">
        <v>825</v>
      </c>
      <c r="I238" t="s">
        <v>861</v>
      </c>
      <c r="J238" t="s">
        <v>825</v>
      </c>
      <c r="K238" t="s">
        <v>860</v>
      </c>
      <c r="L238" t="s">
        <v>225</v>
      </c>
      <c r="M238" t="s">
        <v>1116</v>
      </c>
    </row>
    <row r="239" spans="1:13" x14ac:dyDescent="0.2">
      <c r="A239">
        <v>0</v>
      </c>
      <c r="B239" t="s">
        <v>108</v>
      </c>
      <c r="C239" t="s">
        <v>825</v>
      </c>
      <c r="D239" t="s">
        <v>1117</v>
      </c>
      <c r="E239">
        <v>153</v>
      </c>
      <c r="F239" t="s">
        <v>458</v>
      </c>
      <c r="G239">
        <v>0</v>
      </c>
      <c r="H239" t="s">
        <v>825</v>
      </c>
      <c r="I239" t="s">
        <v>861</v>
      </c>
      <c r="J239" t="s">
        <v>825</v>
      </c>
      <c r="K239" t="s">
        <v>860</v>
      </c>
      <c r="L239" t="s">
        <v>225</v>
      </c>
      <c r="M239" t="s">
        <v>1117</v>
      </c>
    </row>
    <row r="240" spans="1:13" x14ac:dyDescent="0.2">
      <c r="A240">
        <v>0</v>
      </c>
      <c r="B240" t="s">
        <v>807</v>
      </c>
      <c r="C240" t="s">
        <v>825</v>
      </c>
      <c r="D240" t="s">
        <v>1118</v>
      </c>
      <c r="E240">
        <v>154</v>
      </c>
      <c r="F240" t="s">
        <v>458</v>
      </c>
      <c r="G240">
        <v>0</v>
      </c>
      <c r="H240" t="s">
        <v>825</v>
      </c>
      <c r="I240" t="s">
        <v>861</v>
      </c>
      <c r="J240" t="s">
        <v>825</v>
      </c>
      <c r="K240" t="s">
        <v>860</v>
      </c>
      <c r="L240" t="s">
        <v>225</v>
      </c>
      <c r="M240" t="s">
        <v>1118</v>
      </c>
    </row>
    <row r="241" spans="1:13" x14ac:dyDescent="0.2">
      <c r="A241">
        <v>0</v>
      </c>
      <c r="B241" t="s">
        <v>337</v>
      </c>
      <c r="C241" t="s">
        <v>825</v>
      </c>
      <c r="D241" t="s">
        <v>1119</v>
      </c>
      <c r="E241">
        <v>155</v>
      </c>
      <c r="F241" t="s">
        <v>458</v>
      </c>
      <c r="G241">
        <v>0</v>
      </c>
      <c r="H241" t="s">
        <v>825</v>
      </c>
      <c r="I241" t="s">
        <v>861</v>
      </c>
      <c r="J241" t="s">
        <v>825</v>
      </c>
      <c r="K241" t="s">
        <v>860</v>
      </c>
      <c r="L241" t="s">
        <v>225</v>
      </c>
      <c r="M241" t="s">
        <v>1119</v>
      </c>
    </row>
    <row r="242" spans="1:13" x14ac:dyDescent="0.2">
      <c r="A242">
        <v>0</v>
      </c>
      <c r="B242" t="s">
        <v>672</v>
      </c>
      <c r="C242" t="s">
        <v>825</v>
      </c>
      <c r="D242" t="s">
        <v>1120</v>
      </c>
      <c r="E242">
        <v>158</v>
      </c>
      <c r="F242" t="s">
        <v>457</v>
      </c>
      <c r="G242">
        <v>0</v>
      </c>
      <c r="H242" t="s">
        <v>825</v>
      </c>
      <c r="I242" t="s">
        <v>861</v>
      </c>
      <c r="J242" t="s">
        <v>825</v>
      </c>
      <c r="K242" t="s">
        <v>860</v>
      </c>
      <c r="L242" t="s">
        <v>43</v>
      </c>
      <c r="M242" t="s">
        <v>672</v>
      </c>
    </row>
    <row r="243" spans="1:13" x14ac:dyDescent="0.2">
      <c r="A243">
        <v>0</v>
      </c>
      <c r="B243" t="s">
        <v>668</v>
      </c>
      <c r="C243" t="s">
        <v>825</v>
      </c>
      <c r="D243" t="s">
        <v>1121</v>
      </c>
      <c r="E243">
        <v>159</v>
      </c>
      <c r="F243" t="s">
        <v>457</v>
      </c>
      <c r="G243">
        <v>0</v>
      </c>
      <c r="H243" t="s">
        <v>825</v>
      </c>
      <c r="I243" t="s">
        <v>861</v>
      </c>
      <c r="J243" t="s">
        <v>825</v>
      </c>
      <c r="K243" t="s">
        <v>860</v>
      </c>
      <c r="L243" t="s">
        <v>43</v>
      </c>
      <c r="M243" t="s">
        <v>668</v>
      </c>
    </row>
    <row r="244" spans="1:13" x14ac:dyDescent="0.2">
      <c r="A244">
        <v>0</v>
      </c>
      <c r="B244" t="s">
        <v>679</v>
      </c>
      <c r="C244" t="s">
        <v>825</v>
      </c>
      <c r="D244" t="s">
        <v>1122</v>
      </c>
      <c r="E244">
        <v>160</v>
      </c>
      <c r="F244" t="s">
        <v>457</v>
      </c>
      <c r="G244">
        <v>0</v>
      </c>
      <c r="H244" t="s">
        <v>825</v>
      </c>
      <c r="I244" t="s">
        <v>861</v>
      </c>
      <c r="J244" t="s">
        <v>825</v>
      </c>
      <c r="K244" t="s">
        <v>860</v>
      </c>
      <c r="L244" t="s">
        <v>43</v>
      </c>
      <c r="M244" t="s">
        <v>679</v>
      </c>
    </row>
    <row r="245" spans="1:13" x14ac:dyDescent="0.2">
      <c r="A245">
        <v>0</v>
      </c>
      <c r="B245" t="s">
        <v>678</v>
      </c>
      <c r="C245" t="s">
        <v>825</v>
      </c>
      <c r="D245" t="s">
        <v>1123</v>
      </c>
      <c r="E245">
        <v>161</v>
      </c>
      <c r="F245" t="s">
        <v>457</v>
      </c>
      <c r="G245">
        <v>0</v>
      </c>
      <c r="H245" t="s">
        <v>825</v>
      </c>
      <c r="I245" t="s">
        <v>861</v>
      </c>
      <c r="J245" t="s">
        <v>825</v>
      </c>
      <c r="K245" t="s">
        <v>860</v>
      </c>
      <c r="L245" t="s">
        <v>43</v>
      </c>
      <c r="M245" t="s">
        <v>678</v>
      </c>
    </row>
    <row r="246" spans="1:13" x14ac:dyDescent="0.2">
      <c r="A246">
        <v>0</v>
      </c>
      <c r="B246" t="s">
        <v>104</v>
      </c>
      <c r="C246" t="s">
        <v>825</v>
      </c>
      <c r="D246" t="s">
        <v>1124</v>
      </c>
      <c r="E246">
        <v>168</v>
      </c>
      <c r="F246" t="s">
        <v>457</v>
      </c>
      <c r="G246">
        <v>0</v>
      </c>
      <c r="H246" t="s">
        <v>825</v>
      </c>
      <c r="I246" t="s">
        <v>861</v>
      </c>
      <c r="J246" t="s">
        <v>825</v>
      </c>
      <c r="K246" t="s">
        <v>860</v>
      </c>
      <c r="L246" t="s">
        <v>43</v>
      </c>
      <c r="M246" t="s">
        <v>104</v>
      </c>
    </row>
    <row r="247" spans="1:13" x14ac:dyDescent="0.2">
      <c r="A247">
        <v>0</v>
      </c>
      <c r="B247" t="s">
        <v>680</v>
      </c>
      <c r="C247" t="s">
        <v>825</v>
      </c>
      <c r="D247" t="s">
        <v>1125</v>
      </c>
      <c r="E247">
        <v>169</v>
      </c>
      <c r="F247" t="s">
        <v>457</v>
      </c>
      <c r="G247">
        <v>0</v>
      </c>
      <c r="H247" t="s">
        <v>825</v>
      </c>
      <c r="I247" t="s">
        <v>861</v>
      </c>
      <c r="J247" t="s">
        <v>825</v>
      </c>
      <c r="K247" t="s">
        <v>860</v>
      </c>
      <c r="L247" t="s">
        <v>43</v>
      </c>
      <c r="M247" t="s">
        <v>680</v>
      </c>
    </row>
    <row r="248" spans="1:13" x14ac:dyDescent="0.2">
      <c r="A248">
        <v>0</v>
      </c>
      <c r="B248" t="s">
        <v>273</v>
      </c>
      <c r="C248" t="s">
        <v>825</v>
      </c>
      <c r="D248" t="s">
        <v>1126</v>
      </c>
      <c r="E248">
        <v>171</v>
      </c>
      <c r="F248" t="s">
        <v>457</v>
      </c>
      <c r="G248">
        <v>0</v>
      </c>
      <c r="H248" t="s">
        <v>825</v>
      </c>
      <c r="I248" t="s">
        <v>861</v>
      </c>
      <c r="J248" t="s">
        <v>825</v>
      </c>
      <c r="K248" t="s">
        <v>860</v>
      </c>
      <c r="L248" t="s">
        <v>43</v>
      </c>
      <c r="M248" t="s">
        <v>273</v>
      </c>
    </row>
    <row r="249" spans="1:13" x14ac:dyDescent="0.2">
      <c r="A249">
        <v>0</v>
      </c>
      <c r="B249" t="s">
        <v>308</v>
      </c>
      <c r="C249" t="s">
        <v>825</v>
      </c>
      <c r="D249" t="s">
        <v>1127</v>
      </c>
      <c r="E249">
        <v>172</v>
      </c>
      <c r="F249" t="s">
        <v>457</v>
      </c>
      <c r="G249">
        <v>0</v>
      </c>
      <c r="H249" t="s">
        <v>825</v>
      </c>
      <c r="I249" t="s">
        <v>861</v>
      </c>
      <c r="J249" t="s">
        <v>825</v>
      </c>
      <c r="K249" t="s">
        <v>860</v>
      </c>
      <c r="L249" t="s">
        <v>43</v>
      </c>
      <c r="M249" t="s">
        <v>308</v>
      </c>
    </row>
    <row r="250" spans="1:13" x14ac:dyDescent="0.2">
      <c r="A250">
        <v>0</v>
      </c>
      <c r="B250" t="s">
        <v>245</v>
      </c>
      <c r="C250" t="s">
        <v>825</v>
      </c>
      <c r="D250" t="s">
        <v>1128</v>
      </c>
      <c r="E250">
        <v>176</v>
      </c>
      <c r="F250" t="s">
        <v>457</v>
      </c>
      <c r="G250">
        <v>0</v>
      </c>
      <c r="H250" t="s">
        <v>825</v>
      </c>
      <c r="I250" t="s">
        <v>861</v>
      </c>
      <c r="J250" t="s">
        <v>825</v>
      </c>
      <c r="K250" t="s">
        <v>860</v>
      </c>
      <c r="L250" t="s">
        <v>43</v>
      </c>
      <c r="M250" t="s">
        <v>245</v>
      </c>
    </row>
    <row r="251" spans="1:13" x14ac:dyDescent="0.2">
      <c r="A251">
        <v>0</v>
      </c>
      <c r="B251" t="s">
        <v>666</v>
      </c>
      <c r="C251" t="s">
        <v>825</v>
      </c>
      <c r="D251" t="s">
        <v>1129</v>
      </c>
      <c r="E251">
        <v>177</v>
      </c>
      <c r="F251" t="s">
        <v>457</v>
      </c>
      <c r="G251">
        <v>0</v>
      </c>
      <c r="H251" t="s">
        <v>825</v>
      </c>
      <c r="I251" t="s">
        <v>861</v>
      </c>
      <c r="J251" t="s">
        <v>825</v>
      </c>
      <c r="K251" t="s">
        <v>860</v>
      </c>
      <c r="L251" t="s">
        <v>43</v>
      </c>
      <c r="M251" t="s">
        <v>666</v>
      </c>
    </row>
    <row r="252" spans="1:13" x14ac:dyDescent="0.2">
      <c r="A252">
        <v>0</v>
      </c>
      <c r="B252" t="s">
        <v>674</v>
      </c>
      <c r="C252" t="s">
        <v>825</v>
      </c>
      <c r="D252" t="s">
        <v>1130</v>
      </c>
      <c r="E252">
        <v>178</v>
      </c>
      <c r="F252" t="s">
        <v>457</v>
      </c>
      <c r="G252">
        <v>0</v>
      </c>
      <c r="H252" t="s">
        <v>825</v>
      </c>
      <c r="I252" t="s">
        <v>861</v>
      </c>
      <c r="J252" t="s">
        <v>825</v>
      </c>
      <c r="K252" t="s">
        <v>860</v>
      </c>
      <c r="L252" t="s">
        <v>43</v>
      </c>
      <c r="M252" t="s">
        <v>674</v>
      </c>
    </row>
    <row r="253" spans="1:13" x14ac:dyDescent="0.2">
      <c r="A253">
        <v>0</v>
      </c>
      <c r="B253" t="s">
        <v>176</v>
      </c>
      <c r="C253" t="s">
        <v>825</v>
      </c>
      <c r="D253" t="s">
        <v>1131</v>
      </c>
      <c r="E253">
        <v>180</v>
      </c>
      <c r="F253" t="s">
        <v>457</v>
      </c>
      <c r="G253">
        <v>0</v>
      </c>
      <c r="H253" t="s">
        <v>825</v>
      </c>
      <c r="I253" t="s">
        <v>861</v>
      </c>
      <c r="J253" t="s">
        <v>825</v>
      </c>
      <c r="K253" t="s">
        <v>860</v>
      </c>
      <c r="L253" t="s">
        <v>43</v>
      </c>
      <c r="M253" t="s">
        <v>176</v>
      </c>
    </row>
    <row r="254" spans="1:13" x14ac:dyDescent="0.2">
      <c r="A254">
        <v>0</v>
      </c>
      <c r="B254" t="s">
        <v>686</v>
      </c>
      <c r="C254" t="s">
        <v>825</v>
      </c>
      <c r="D254" t="s">
        <v>1132</v>
      </c>
      <c r="E254">
        <v>181</v>
      </c>
      <c r="F254" t="s">
        <v>457</v>
      </c>
      <c r="G254">
        <v>0</v>
      </c>
      <c r="H254" t="s">
        <v>825</v>
      </c>
      <c r="I254" t="s">
        <v>861</v>
      </c>
      <c r="J254" t="s">
        <v>825</v>
      </c>
      <c r="K254" t="s">
        <v>860</v>
      </c>
      <c r="L254" t="s">
        <v>43</v>
      </c>
      <c r="M254" t="s">
        <v>686</v>
      </c>
    </row>
    <row r="255" spans="1:13" x14ac:dyDescent="0.2">
      <c r="A255">
        <v>0</v>
      </c>
      <c r="B255" t="s">
        <v>684</v>
      </c>
      <c r="C255" t="s">
        <v>825</v>
      </c>
      <c r="D255" t="s">
        <v>1133</v>
      </c>
      <c r="E255">
        <v>184</v>
      </c>
      <c r="F255" t="s">
        <v>457</v>
      </c>
      <c r="G255">
        <v>0</v>
      </c>
      <c r="H255" t="s">
        <v>825</v>
      </c>
      <c r="I255" t="s">
        <v>861</v>
      </c>
      <c r="J255" t="s">
        <v>825</v>
      </c>
      <c r="K255" t="s">
        <v>860</v>
      </c>
      <c r="L255" t="s">
        <v>43</v>
      </c>
      <c r="M255" t="s">
        <v>684</v>
      </c>
    </row>
    <row r="256" spans="1:13" x14ac:dyDescent="0.2">
      <c r="A256">
        <v>0</v>
      </c>
      <c r="B256" t="s">
        <v>659</v>
      </c>
      <c r="C256" t="s">
        <v>825</v>
      </c>
      <c r="D256" t="s">
        <v>1134</v>
      </c>
      <c r="E256">
        <v>186</v>
      </c>
      <c r="F256" t="s">
        <v>457</v>
      </c>
      <c r="G256">
        <v>0</v>
      </c>
      <c r="H256" t="s">
        <v>825</v>
      </c>
      <c r="I256" t="s">
        <v>861</v>
      </c>
      <c r="J256" t="s">
        <v>825</v>
      </c>
      <c r="K256" t="s">
        <v>860</v>
      </c>
      <c r="L256" t="s">
        <v>43</v>
      </c>
      <c r="M256" t="s">
        <v>659</v>
      </c>
    </row>
    <row r="257" spans="1:13" x14ac:dyDescent="0.2">
      <c r="A257">
        <v>0</v>
      </c>
      <c r="B257" t="s">
        <v>174</v>
      </c>
      <c r="C257" t="s">
        <v>825</v>
      </c>
      <c r="D257" t="s">
        <v>1135</v>
      </c>
      <c r="E257">
        <v>189</v>
      </c>
      <c r="F257" t="s">
        <v>457</v>
      </c>
      <c r="G257">
        <v>0</v>
      </c>
      <c r="H257" t="s">
        <v>825</v>
      </c>
      <c r="I257" t="s">
        <v>861</v>
      </c>
      <c r="J257" t="s">
        <v>825</v>
      </c>
      <c r="K257" t="s">
        <v>860</v>
      </c>
      <c r="L257" t="s">
        <v>43</v>
      </c>
      <c r="M257" t="s">
        <v>174</v>
      </c>
    </row>
    <row r="258" spans="1:13" x14ac:dyDescent="0.2">
      <c r="A258">
        <v>0</v>
      </c>
      <c r="B258" t="s">
        <v>69</v>
      </c>
      <c r="C258" t="s">
        <v>825</v>
      </c>
      <c r="D258" t="s">
        <v>1136</v>
      </c>
      <c r="E258">
        <v>191</v>
      </c>
      <c r="F258" t="s">
        <v>457</v>
      </c>
      <c r="G258">
        <v>0</v>
      </c>
      <c r="H258" t="s">
        <v>825</v>
      </c>
      <c r="I258" t="s">
        <v>861</v>
      </c>
      <c r="J258" t="s">
        <v>825</v>
      </c>
      <c r="K258" t="s">
        <v>860</v>
      </c>
      <c r="L258" t="s">
        <v>43</v>
      </c>
      <c r="M258" t="s">
        <v>69</v>
      </c>
    </row>
    <row r="259" spans="1:13" x14ac:dyDescent="0.2">
      <c r="A259">
        <v>0</v>
      </c>
      <c r="B259" t="s">
        <v>694</v>
      </c>
      <c r="C259" t="s">
        <v>825</v>
      </c>
      <c r="D259" t="s">
        <v>1137</v>
      </c>
      <c r="E259">
        <v>192</v>
      </c>
      <c r="F259" t="s">
        <v>457</v>
      </c>
      <c r="G259">
        <v>0</v>
      </c>
      <c r="H259" t="s">
        <v>825</v>
      </c>
      <c r="I259" t="s">
        <v>861</v>
      </c>
      <c r="J259" t="s">
        <v>825</v>
      </c>
      <c r="K259" t="s">
        <v>860</v>
      </c>
      <c r="L259" t="s">
        <v>43</v>
      </c>
      <c r="M259" t="s">
        <v>694</v>
      </c>
    </row>
    <row r="260" spans="1:13" x14ac:dyDescent="0.2">
      <c r="A260">
        <v>0</v>
      </c>
      <c r="B260" t="s">
        <v>372</v>
      </c>
      <c r="C260" t="s">
        <v>825</v>
      </c>
      <c r="D260" t="s">
        <v>1138</v>
      </c>
      <c r="E260">
        <v>194</v>
      </c>
      <c r="F260" t="s">
        <v>457</v>
      </c>
      <c r="G260">
        <v>0</v>
      </c>
      <c r="H260" t="s">
        <v>825</v>
      </c>
      <c r="I260" t="s">
        <v>861</v>
      </c>
      <c r="J260" t="s">
        <v>825</v>
      </c>
      <c r="K260" t="s">
        <v>860</v>
      </c>
      <c r="L260" t="s">
        <v>43</v>
      </c>
      <c r="M260" t="s">
        <v>372</v>
      </c>
    </row>
    <row r="261" spans="1:13" x14ac:dyDescent="0.2">
      <c r="A261">
        <v>0</v>
      </c>
      <c r="B261" t="s">
        <v>691</v>
      </c>
      <c r="C261" t="s">
        <v>825</v>
      </c>
      <c r="D261" t="s">
        <v>1139</v>
      </c>
      <c r="E261">
        <v>200</v>
      </c>
      <c r="F261" t="s">
        <v>457</v>
      </c>
      <c r="G261">
        <v>0</v>
      </c>
      <c r="H261" t="s">
        <v>825</v>
      </c>
      <c r="I261" t="s">
        <v>861</v>
      </c>
      <c r="J261" t="s">
        <v>825</v>
      </c>
      <c r="K261" t="s">
        <v>860</v>
      </c>
      <c r="L261" t="s">
        <v>43</v>
      </c>
      <c r="M261" t="s">
        <v>691</v>
      </c>
    </row>
    <row r="262" spans="1:13" x14ac:dyDescent="0.2">
      <c r="A262">
        <v>0</v>
      </c>
      <c r="B262" t="s">
        <v>323</v>
      </c>
      <c r="C262" t="s">
        <v>825</v>
      </c>
      <c r="D262" t="s">
        <v>1040</v>
      </c>
      <c r="E262">
        <v>117</v>
      </c>
      <c r="F262" t="s">
        <v>457</v>
      </c>
      <c r="G262">
        <v>0</v>
      </c>
      <c r="H262" t="s">
        <v>825</v>
      </c>
      <c r="I262" t="s">
        <v>861</v>
      </c>
      <c r="J262" t="s">
        <v>825</v>
      </c>
      <c r="K262" t="s">
        <v>860</v>
      </c>
      <c r="L262" t="s">
        <v>43</v>
      </c>
      <c r="M262" t="s">
        <v>323</v>
      </c>
    </row>
    <row r="263" spans="1:13" x14ac:dyDescent="0.2">
      <c r="A263">
        <v>0</v>
      </c>
      <c r="B263" t="s">
        <v>70</v>
      </c>
      <c r="C263" t="s">
        <v>825</v>
      </c>
      <c r="D263" t="s">
        <v>1041</v>
      </c>
      <c r="E263">
        <v>118</v>
      </c>
      <c r="F263" t="s">
        <v>457</v>
      </c>
      <c r="G263">
        <v>0</v>
      </c>
      <c r="H263" t="s">
        <v>825</v>
      </c>
      <c r="I263" t="s">
        <v>861</v>
      </c>
      <c r="J263" t="s">
        <v>825</v>
      </c>
      <c r="K263" t="s">
        <v>860</v>
      </c>
      <c r="L263" t="s">
        <v>43</v>
      </c>
      <c r="M263" t="s">
        <v>70</v>
      </c>
    </row>
    <row r="264" spans="1:13" x14ac:dyDescent="0.2">
      <c r="A264">
        <v>0</v>
      </c>
      <c r="B264" t="s">
        <v>254</v>
      </c>
      <c r="C264" t="s">
        <v>825</v>
      </c>
      <c r="D264" t="s">
        <v>1042</v>
      </c>
      <c r="E264">
        <v>120</v>
      </c>
      <c r="F264" t="s">
        <v>457</v>
      </c>
      <c r="G264">
        <v>0</v>
      </c>
      <c r="H264" t="s">
        <v>825</v>
      </c>
      <c r="I264" t="s">
        <v>861</v>
      </c>
      <c r="J264" t="s">
        <v>825</v>
      </c>
      <c r="K264" t="s">
        <v>860</v>
      </c>
      <c r="L264" t="s">
        <v>43</v>
      </c>
      <c r="M264" t="s">
        <v>254</v>
      </c>
    </row>
    <row r="265" spans="1:13" x14ac:dyDescent="0.2">
      <c r="A265">
        <v>0</v>
      </c>
      <c r="B265" t="s">
        <v>652</v>
      </c>
      <c r="C265" t="s">
        <v>825</v>
      </c>
      <c r="D265" t="s">
        <v>1043</v>
      </c>
      <c r="E265">
        <v>121</v>
      </c>
      <c r="F265" t="s">
        <v>457</v>
      </c>
      <c r="G265">
        <v>0</v>
      </c>
      <c r="H265" t="s">
        <v>825</v>
      </c>
      <c r="I265" t="s">
        <v>861</v>
      </c>
      <c r="J265" t="s">
        <v>825</v>
      </c>
      <c r="K265" t="s">
        <v>860</v>
      </c>
      <c r="L265" t="s">
        <v>43</v>
      </c>
      <c r="M265" t="s">
        <v>652</v>
      </c>
    </row>
    <row r="266" spans="1:13" x14ac:dyDescent="0.2">
      <c r="A266">
        <v>0</v>
      </c>
      <c r="B266" t="s">
        <v>658</v>
      </c>
      <c r="C266" t="s">
        <v>825</v>
      </c>
      <c r="D266" t="s">
        <v>1044</v>
      </c>
      <c r="E266">
        <v>122</v>
      </c>
      <c r="F266" t="s">
        <v>457</v>
      </c>
      <c r="G266">
        <v>0</v>
      </c>
      <c r="H266" t="s">
        <v>825</v>
      </c>
      <c r="I266" t="s">
        <v>861</v>
      </c>
      <c r="J266" t="s">
        <v>825</v>
      </c>
      <c r="K266" t="s">
        <v>860</v>
      </c>
      <c r="L266" t="s">
        <v>43</v>
      </c>
      <c r="M266" t="s">
        <v>658</v>
      </c>
    </row>
    <row r="267" spans="1:13" x14ac:dyDescent="0.2">
      <c r="A267">
        <v>0</v>
      </c>
      <c r="B267" t="s">
        <v>692</v>
      </c>
      <c r="C267" t="s">
        <v>825</v>
      </c>
      <c r="D267" t="s">
        <v>1045</v>
      </c>
      <c r="E267">
        <v>123</v>
      </c>
      <c r="F267" t="s">
        <v>457</v>
      </c>
      <c r="G267">
        <v>0</v>
      </c>
      <c r="H267" t="s">
        <v>825</v>
      </c>
      <c r="I267" t="s">
        <v>861</v>
      </c>
      <c r="J267" t="s">
        <v>825</v>
      </c>
      <c r="K267" t="s">
        <v>860</v>
      </c>
      <c r="L267" t="s">
        <v>43</v>
      </c>
      <c r="M267" t="s">
        <v>692</v>
      </c>
    </row>
    <row r="268" spans="1:13" x14ac:dyDescent="0.2">
      <c r="A268">
        <v>0</v>
      </c>
      <c r="B268" t="s">
        <v>71</v>
      </c>
      <c r="C268" t="s">
        <v>825</v>
      </c>
      <c r="D268" t="s">
        <v>1046</v>
      </c>
      <c r="E268">
        <v>124</v>
      </c>
      <c r="F268" t="s">
        <v>457</v>
      </c>
      <c r="G268">
        <v>0</v>
      </c>
      <c r="H268" t="s">
        <v>825</v>
      </c>
      <c r="I268" t="s">
        <v>861</v>
      </c>
      <c r="J268" t="s">
        <v>825</v>
      </c>
      <c r="K268" t="s">
        <v>860</v>
      </c>
      <c r="L268" t="s">
        <v>43</v>
      </c>
      <c r="M268" t="s">
        <v>71</v>
      </c>
    </row>
    <row r="269" spans="1:13" x14ac:dyDescent="0.2">
      <c r="A269">
        <v>0</v>
      </c>
      <c r="B269" t="s">
        <v>670</v>
      </c>
      <c r="C269" t="s">
        <v>825</v>
      </c>
      <c r="D269" t="s">
        <v>1047</v>
      </c>
      <c r="E269">
        <v>125</v>
      </c>
      <c r="F269" t="s">
        <v>457</v>
      </c>
      <c r="G269">
        <v>0</v>
      </c>
      <c r="H269" t="s">
        <v>825</v>
      </c>
      <c r="I269" t="s">
        <v>861</v>
      </c>
      <c r="J269" t="s">
        <v>825</v>
      </c>
      <c r="K269" t="s">
        <v>860</v>
      </c>
      <c r="L269" t="s">
        <v>43</v>
      </c>
      <c r="M269" t="s">
        <v>670</v>
      </c>
    </row>
    <row r="270" spans="1:13" x14ac:dyDescent="0.2">
      <c r="A270">
        <v>0</v>
      </c>
      <c r="B270" t="s">
        <v>315</v>
      </c>
      <c r="C270" t="s">
        <v>825</v>
      </c>
      <c r="D270" t="s">
        <v>1048</v>
      </c>
      <c r="E270">
        <v>127</v>
      </c>
      <c r="F270" t="s">
        <v>457</v>
      </c>
      <c r="G270">
        <v>0</v>
      </c>
      <c r="H270" t="s">
        <v>825</v>
      </c>
      <c r="I270" t="s">
        <v>861</v>
      </c>
      <c r="J270" t="s">
        <v>825</v>
      </c>
      <c r="K270" t="s">
        <v>860</v>
      </c>
      <c r="L270" t="s">
        <v>43</v>
      </c>
      <c r="M270" t="s">
        <v>315</v>
      </c>
    </row>
    <row r="271" spans="1:13" x14ac:dyDescent="0.2">
      <c r="A271">
        <v>0</v>
      </c>
      <c r="B271" t="s">
        <v>681</v>
      </c>
      <c r="C271" t="s">
        <v>825</v>
      </c>
      <c r="D271" t="s">
        <v>1049</v>
      </c>
      <c r="E271">
        <v>128</v>
      </c>
      <c r="F271" t="s">
        <v>457</v>
      </c>
      <c r="G271">
        <v>0</v>
      </c>
      <c r="H271" t="s">
        <v>825</v>
      </c>
      <c r="I271" t="s">
        <v>861</v>
      </c>
      <c r="J271" t="s">
        <v>825</v>
      </c>
      <c r="K271" t="s">
        <v>860</v>
      </c>
      <c r="L271" t="s">
        <v>43</v>
      </c>
      <c r="M271" t="s">
        <v>681</v>
      </c>
    </row>
    <row r="272" spans="1:13" x14ac:dyDescent="0.2">
      <c r="A272">
        <v>0</v>
      </c>
      <c r="B272" t="s">
        <v>310</v>
      </c>
      <c r="C272" t="s">
        <v>825</v>
      </c>
      <c r="D272" t="s">
        <v>1050</v>
      </c>
      <c r="E272">
        <v>129</v>
      </c>
      <c r="F272" t="s">
        <v>457</v>
      </c>
      <c r="G272">
        <v>0</v>
      </c>
      <c r="H272" t="s">
        <v>825</v>
      </c>
      <c r="I272" t="s">
        <v>861</v>
      </c>
      <c r="J272" t="s">
        <v>825</v>
      </c>
      <c r="K272" t="s">
        <v>860</v>
      </c>
      <c r="L272" t="s">
        <v>43</v>
      </c>
      <c r="M272" t="s">
        <v>310</v>
      </c>
    </row>
    <row r="273" spans="1:13" x14ac:dyDescent="0.2">
      <c r="A273">
        <v>0</v>
      </c>
      <c r="B273" t="s">
        <v>326</v>
      </c>
      <c r="C273" t="s">
        <v>825</v>
      </c>
      <c r="D273" t="s">
        <v>1051</v>
      </c>
      <c r="E273">
        <v>130</v>
      </c>
      <c r="F273" t="s">
        <v>457</v>
      </c>
      <c r="G273">
        <v>0</v>
      </c>
      <c r="H273" t="s">
        <v>825</v>
      </c>
      <c r="I273" t="s">
        <v>861</v>
      </c>
      <c r="J273" t="s">
        <v>825</v>
      </c>
      <c r="K273" t="s">
        <v>860</v>
      </c>
      <c r="L273" t="s">
        <v>43</v>
      </c>
      <c r="M273" t="s">
        <v>326</v>
      </c>
    </row>
    <row r="274" spans="1:13" x14ac:dyDescent="0.2">
      <c r="A274">
        <v>0</v>
      </c>
      <c r="B274" t="s">
        <v>669</v>
      </c>
      <c r="C274" t="s">
        <v>825</v>
      </c>
      <c r="D274" t="s">
        <v>1052</v>
      </c>
      <c r="E274">
        <v>132</v>
      </c>
      <c r="F274" t="s">
        <v>457</v>
      </c>
      <c r="G274">
        <v>0</v>
      </c>
      <c r="H274" t="s">
        <v>825</v>
      </c>
      <c r="I274" t="s">
        <v>861</v>
      </c>
      <c r="J274" t="s">
        <v>825</v>
      </c>
      <c r="K274" t="s">
        <v>860</v>
      </c>
      <c r="L274" t="s">
        <v>43</v>
      </c>
      <c r="M274" t="s">
        <v>669</v>
      </c>
    </row>
    <row r="275" spans="1:13" x14ac:dyDescent="0.2">
      <c r="A275">
        <v>0</v>
      </c>
      <c r="B275" t="s">
        <v>661</v>
      </c>
      <c r="C275" t="s">
        <v>825</v>
      </c>
      <c r="D275" t="s">
        <v>1053</v>
      </c>
      <c r="E275">
        <v>133</v>
      </c>
      <c r="F275" t="s">
        <v>457</v>
      </c>
      <c r="G275">
        <v>0</v>
      </c>
      <c r="H275" t="s">
        <v>825</v>
      </c>
      <c r="I275" t="s">
        <v>861</v>
      </c>
      <c r="J275" t="s">
        <v>825</v>
      </c>
      <c r="K275" t="s">
        <v>860</v>
      </c>
      <c r="L275" t="s">
        <v>43</v>
      </c>
      <c r="M275" t="s">
        <v>661</v>
      </c>
    </row>
    <row r="276" spans="1:13" x14ac:dyDescent="0.2">
      <c r="A276">
        <v>0</v>
      </c>
      <c r="B276" t="s">
        <v>676</v>
      </c>
      <c r="C276" t="s">
        <v>825</v>
      </c>
      <c r="D276" t="s">
        <v>1054</v>
      </c>
      <c r="E276">
        <v>134</v>
      </c>
      <c r="F276" t="s">
        <v>457</v>
      </c>
      <c r="G276">
        <v>0</v>
      </c>
      <c r="H276" t="s">
        <v>825</v>
      </c>
      <c r="I276" t="s">
        <v>861</v>
      </c>
      <c r="J276" t="s">
        <v>825</v>
      </c>
      <c r="K276" t="s">
        <v>860</v>
      </c>
      <c r="L276" t="s">
        <v>43</v>
      </c>
      <c r="M276" t="s">
        <v>676</v>
      </c>
    </row>
    <row r="277" spans="1:13" x14ac:dyDescent="0.2">
      <c r="A277">
        <v>0</v>
      </c>
      <c r="B277" t="s">
        <v>688</v>
      </c>
      <c r="C277" t="s">
        <v>825</v>
      </c>
      <c r="D277" t="s">
        <v>1055</v>
      </c>
      <c r="E277">
        <v>136</v>
      </c>
      <c r="F277" t="s">
        <v>457</v>
      </c>
      <c r="G277">
        <v>0</v>
      </c>
      <c r="H277" t="s">
        <v>825</v>
      </c>
      <c r="I277" t="s">
        <v>861</v>
      </c>
      <c r="J277" t="s">
        <v>825</v>
      </c>
      <c r="K277" t="s">
        <v>860</v>
      </c>
      <c r="L277" t="s">
        <v>43</v>
      </c>
      <c r="M277" t="s">
        <v>688</v>
      </c>
    </row>
    <row r="278" spans="1:13" x14ac:dyDescent="0.2">
      <c r="A278">
        <v>0</v>
      </c>
      <c r="B278" t="s">
        <v>687</v>
      </c>
      <c r="C278" t="s">
        <v>825</v>
      </c>
      <c r="D278" t="s">
        <v>1056</v>
      </c>
      <c r="E278">
        <v>139</v>
      </c>
      <c r="F278" t="s">
        <v>457</v>
      </c>
      <c r="G278">
        <v>0</v>
      </c>
      <c r="H278" t="s">
        <v>825</v>
      </c>
      <c r="I278" t="s">
        <v>861</v>
      </c>
      <c r="J278" t="s">
        <v>825</v>
      </c>
      <c r="K278" t="s">
        <v>860</v>
      </c>
      <c r="L278" t="s">
        <v>43</v>
      </c>
      <c r="M278" t="s">
        <v>687</v>
      </c>
    </row>
    <row r="279" spans="1:13" x14ac:dyDescent="0.2">
      <c r="A279">
        <v>0</v>
      </c>
      <c r="B279" t="s">
        <v>665</v>
      </c>
      <c r="C279" t="s">
        <v>825</v>
      </c>
      <c r="D279" t="s">
        <v>1057</v>
      </c>
      <c r="E279">
        <v>140</v>
      </c>
      <c r="F279" t="s">
        <v>457</v>
      </c>
      <c r="G279">
        <v>0</v>
      </c>
      <c r="H279" t="s">
        <v>825</v>
      </c>
      <c r="I279" t="s">
        <v>861</v>
      </c>
      <c r="J279" t="s">
        <v>825</v>
      </c>
      <c r="K279" t="s">
        <v>860</v>
      </c>
      <c r="L279" t="s">
        <v>43</v>
      </c>
      <c r="M279" t="s">
        <v>665</v>
      </c>
    </row>
    <row r="280" spans="1:13" x14ac:dyDescent="0.2">
      <c r="A280">
        <v>0</v>
      </c>
      <c r="B280" t="s">
        <v>667</v>
      </c>
      <c r="C280" t="s">
        <v>825</v>
      </c>
      <c r="D280" t="s">
        <v>1058</v>
      </c>
      <c r="E280">
        <v>141</v>
      </c>
      <c r="F280" t="s">
        <v>457</v>
      </c>
      <c r="G280">
        <v>0</v>
      </c>
      <c r="H280" t="s">
        <v>825</v>
      </c>
      <c r="I280" t="s">
        <v>861</v>
      </c>
      <c r="J280" t="s">
        <v>825</v>
      </c>
      <c r="K280" t="s">
        <v>860</v>
      </c>
      <c r="L280" t="s">
        <v>43</v>
      </c>
      <c r="M280" t="s">
        <v>667</v>
      </c>
    </row>
    <row r="281" spans="1:13" x14ac:dyDescent="0.2">
      <c r="A281">
        <v>0</v>
      </c>
      <c r="B281" t="s">
        <v>179</v>
      </c>
      <c r="C281" t="s">
        <v>825</v>
      </c>
      <c r="D281" t="s">
        <v>1059</v>
      </c>
      <c r="E281">
        <v>142</v>
      </c>
      <c r="F281" t="s">
        <v>457</v>
      </c>
      <c r="G281">
        <v>0</v>
      </c>
      <c r="H281" t="s">
        <v>825</v>
      </c>
      <c r="I281" t="s">
        <v>861</v>
      </c>
      <c r="J281" t="s">
        <v>825</v>
      </c>
      <c r="K281" t="s">
        <v>860</v>
      </c>
      <c r="L281" t="s">
        <v>43</v>
      </c>
      <c r="M281" t="s">
        <v>179</v>
      </c>
    </row>
    <row r="282" spans="1:13" x14ac:dyDescent="0.2">
      <c r="A282">
        <v>0</v>
      </c>
      <c r="B282" t="s">
        <v>275</v>
      </c>
      <c r="C282" t="s">
        <v>825</v>
      </c>
      <c r="D282" t="s">
        <v>1060</v>
      </c>
      <c r="E282">
        <v>146</v>
      </c>
      <c r="F282" t="s">
        <v>457</v>
      </c>
      <c r="G282">
        <v>0</v>
      </c>
      <c r="H282" t="s">
        <v>825</v>
      </c>
      <c r="I282" t="s">
        <v>861</v>
      </c>
      <c r="J282" t="s">
        <v>825</v>
      </c>
      <c r="K282" t="s">
        <v>860</v>
      </c>
      <c r="L282" t="s">
        <v>43</v>
      </c>
      <c r="M282" t="s">
        <v>275</v>
      </c>
    </row>
    <row r="283" spans="1:13" x14ac:dyDescent="0.2">
      <c r="A283">
        <v>0</v>
      </c>
      <c r="B283" t="s">
        <v>330</v>
      </c>
      <c r="C283" t="s">
        <v>825</v>
      </c>
      <c r="D283" t="s">
        <v>1061</v>
      </c>
      <c r="E283">
        <v>147</v>
      </c>
      <c r="F283" t="s">
        <v>457</v>
      </c>
      <c r="G283">
        <v>0</v>
      </c>
      <c r="H283" t="s">
        <v>825</v>
      </c>
      <c r="I283" t="s">
        <v>861</v>
      </c>
      <c r="J283" t="s">
        <v>825</v>
      </c>
      <c r="K283" t="s">
        <v>860</v>
      </c>
      <c r="L283" t="s">
        <v>43</v>
      </c>
      <c r="M283" t="s">
        <v>330</v>
      </c>
    </row>
    <row r="284" spans="1:13" x14ac:dyDescent="0.2">
      <c r="A284">
        <v>0</v>
      </c>
      <c r="B284" t="s">
        <v>689</v>
      </c>
      <c r="C284" t="s">
        <v>825</v>
      </c>
      <c r="D284" t="s">
        <v>1062</v>
      </c>
      <c r="E284">
        <v>148</v>
      </c>
      <c r="F284" t="s">
        <v>457</v>
      </c>
      <c r="G284">
        <v>0</v>
      </c>
      <c r="H284" t="s">
        <v>825</v>
      </c>
      <c r="I284" t="s">
        <v>861</v>
      </c>
      <c r="J284" t="s">
        <v>825</v>
      </c>
      <c r="K284" t="s">
        <v>860</v>
      </c>
      <c r="L284" t="s">
        <v>43</v>
      </c>
      <c r="M284" t="s">
        <v>689</v>
      </c>
    </row>
    <row r="285" spans="1:13" x14ac:dyDescent="0.2">
      <c r="A285">
        <v>0</v>
      </c>
      <c r="B285" t="s">
        <v>201</v>
      </c>
      <c r="C285" t="s">
        <v>825</v>
      </c>
      <c r="D285" t="s">
        <v>1063</v>
      </c>
      <c r="E285">
        <v>149</v>
      </c>
      <c r="F285" t="s">
        <v>457</v>
      </c>
      <c r="G285">
        <v>0</v>
      </c>
      <c r="H285" t="s">
        <v>825</v>
      </c>
      <c r="I285" t="s">
        <v>861</v>
      </c>
      <c r="J285" t="s">
        <v>825</v>
      </c>
      <c r="K285" t="s">
        <v>860</v>
      </c>
      <c r="L285" t="s">
        <v>43</v>
      </c>
      <c r="M285" t="s">
        <v>201</v>
      </c>
    </row>
    <row r="286" spans="1:13" x14ac:dyDescent="0.2">
      <c r="A286">
        <v>0</v>
      </c>
      <c r="B286" t="s">
        <v>291</v>
      </c>
      <c r="C286" t="s">
        <v>825</v>
      </c>
      <c r="D286" t="s">
        <v>1064</v>
      </c>
      <c r="E286">
        <v>150</v>
      </c>
      <c r="F286" t="s">
        <v>457</v>
      </c>
      <c r="G286">
        <v>0</v>
      </c>
      <c r="H286" t="s">
        <v>825</v>
      </c>
      <c r="I286" t="s">
        <v>861</v>
      </c>
      <c r="J286" t="s">
        <v>825</v>
      </c>
      <c r="K286" t="s">
        <v>860</v>
      </c>
      <c r="L286" t="s">
        <v>43</v>
      </c>
      <c r="M286" t="s">
        <v>291</v>
      </c>
    </row>
    <row r="287" spans="1:13" x14ac:dyDescent="0.2">
      <c r="A287">
        <v>0</v>
      </c>
      <c r="B287" t="s">
        <v>653</v>
      </c>
      <c r="C287" t="s">
        <v>825</v>
      </c>
      <c r="D287" t="s">
        <v>1115</v>
      </c>
      <c r="E287">
        <v>151</v>
      </c>
      <c r="F287" t="s">
        <v>458</v>
      </c>
      <c r="G287">
        <v>0</v>
      </c>
      <c r="H287" t="s">
        <v>825</v>
      </c>
      <c r="I287" t="s">
        <v>861</v>
      </c>
      <c r="J287" t="s">
        <v>825</v>
      </c>
      <c r="K287" t="s">
        <v>860</v>
      </c>
      <c r="L287" t="s">
        <v>43</v>
      </c>
      <c r="M287" t="s">
        <v>653</v>
      </c>
    </row>
    <row r="288" spans="1:13" x14ac:dyDescent="0.2">
      <c r="A288">
        <v>0</v>
      </c>
      <c r="B288" t="s">
        <v>86</v>
      </c>
      <c r="C288" t="s">
        <v>825</v>
      </c>
      <c r="D288" t="s">
        <v>1116</v>
      </c>
      <c r="E288">
        <v>152</v>
      </c>
      <c r="F288" t="s">
        <v>458</v>
      </c>
      <c r="G288">
        <v>0</v>
      </c>
      <c r="H288" t="s">
        <v>825</v>
      </c>
      <c r="I288" t="s">
        <v>861</v>
      </c>
      <c r="J288" t="s">
        <v>825</v>
      </c>
      <c r="K288" t="s">
        <v>860</v>
      </c>
      <c r="L288" t="s">
        <v>43</v>
      </c>
      <c r="M288" t="s">
        <v>86</v>
      </c>
    </row>
    <row r="289" spans="1:13" x14ac:dyDescent="0.2">
      <c r="A289">
        <v>0</v>
      </c>
      <c r="B289" t="s">
        <v>675</v>
      </c>
      <c r="C289" t="s">
        <v>825</v>
      </c>
      <c r="D289" t="s">
        <v>1117</v>
      </c>
      <c r="E289">
        <v>153</v>
      </c>
      <c r="F289" t="s">
        <v>458</v>
      </c>
      <c r="G289">
        <v>0</v>
      </c>
      <c r="H289" t="s">
        <v>825</v>
      </c>
      <c r="I289" t="s">
        <v>861</v>
      </c>
      <c r="J289" t="s">
        <v>825</v>
      </c>
      <c r="K289" t="s">
        <v>860</v>
      </c>
      <c r="L289" t="s">
        <v>43</v>
      </c>
      <c r="M289" t="s">
        <v>675</v>
      </c>
    </row>
    <row r="290" spans="1:13" x14ac:dyDescent="0.2">
      <c r="A290">
        <v>0</v>
      </c>
      <c r="B290" t="s">
        <v>655</v>
      </c>
      <c r="C290" t="s">
        <v>825</v>
      </c>
      <c r="D290" t="s">
        <v>1118</v>
      </c>
      <c r="E290">
        <v>154</v>
      </c>
      <c r="F290" t="s">
        <v>458</v>
      </c>
      <c r="G290">
        <v>0</v>
      </c>
      <c r="H290" t="s">
        <v>825</v>
      </c>
      <c r="I290" t="s">
        <v>861</v>
      </c>
      <c r="J290" t="s">
        <v>825</v>
      </c>
      <c r="K290" t="s">
        <v>860</v>
      </c>
      <c r="L290" t="s">
        <v>43</v>
      </c>
      <c r="M290" t="s">
        <v>655</v>
      </c>
    </row>
    <row r="291" spans="1:13" x14ac:dyDescent="0.2">
      <c r="A291">
        <v>0</v>
      </c>
      <c r="B291" t="s">
        <v>331</v>
      </c>
      <c r="C291" t="s">
        <v>825</v>
      </c>
      <c r="D291" t="s">
        <v>1119</v>
      </c>
      <c r="E291">
        <v>155</v>
      </c>
      <c r="F291" t="s">
        <v>458</v>
      </c>
      <c r="G291">
        <v>0</v>
      </c>
      <c r="H291" t="s">
        <v>825</v>
      </c>
      <c r="I291" t="s">
        <v>861</v>
      </c>
      <c r="J291" t="s">
        <v>825</v>
      </c>
      <c r="K291" t="s">
        <v>860</v>
      </c>
      <c r="L291" t="s">
        <v>43</v>
      </c>
      <c r="M291" t="s">
        <v>331</v>
      </c>
    </row>
    <row r="292" spans="1:13" x14ac:dyDescent="0.2">
      <c r="A292">
        <v>0</v>
      </c>
      <c r="B292" t="s">
        <v>347</v>
      </c>
      <c r="C292" t="s">
        <v>825</v>
      </c>
      <c r="D292" t="s">
        <v>1120</v>
      </c>
      <c r="E292">
        <v>158</v>
      </c>
      <c r="F292" t="s">
        <v>458</v>
      </c>
      <c r="G292">
        <v>0</v>
      </c>
      <c r="H292" t="s">
        <v>825</v>
      </c>
      <c r="I292" t="s">
        <v>861</v>
      </c>
      <c r="J292" t="s">
        <v>825</v>
      </c>
      <c r="K292" t="s">
        <v>860</v>
      </c>
      <c r="L292" t="s">
        <v>43</v>
      </c>
      <c r="M292" t="s">
        <v>347</v>
      </c>
    </row>
    <row r="293" spans="1:13" x14ac:dyDescent="0.2">
      <c r="A293">
        <v>0</v>
      </c>
      <c r="B293" t="s">
        <v>662</v>
      </c>
      <c r="C293" t="s">
        <v>825</v>
      </c>
      <c r="D293" t="s">
        <v>1121</v>
      </c>
      <c r="E293">
        <v>159</v>
      </c>
      <c r="F293" t="s">
        <v>458</v>
      </c>
      <c r="G293">
        <v>0</v>
      </c>
      <c r="H293" t="s">
        <v>825</v>
      </c>
      <c r="I293" t="s">
        <v>861</v>
      </c>
      <c r="J293" t="s">
        <v>825</v>
      </c>
      <c r="K293" t="s">
        <v>860</v>
      </c>
      <c r="L293" t="s">
        <v>43</v>
      </c>
      <c r="M293" t="s">
        <v>662</v>
      </c>
    </row>
    <row r="294" spans="1:13" x14ac:dyDescent="0.2">
      <c r="A294">
        <v>0</v>
      </c>
      <c r="B294" t="s">
        <v>367</v>
      </c>
      <c r="C294" t="s">
        <v>825</v>
      </c>
      <c r="D294" t="s">
        <v>1122</v>
      </c>
      <c r="E294">
        <v>160</v>
      </c>
      <c r="F294" t="s">
        <v>458</v>
      </c>
      <c r="G294">
        <v>0</v>
      </c>
      <c r="H294" t="s">
        <v>825</v>
      </c>
      <c r="I294" t="s">
        <v>861</v>
      </c>
      <c r="J294" t="s">
        <v>825</v>
      </c>
      <c r="K294" t="s">
        <v>860</v>
      </c>
      <c r="L294" t="s">
        <v>43</v>
      </c>
      <c r="M294" t="s">
        <v>367</v>
      </c>
    </row>
    <row r="295" spans="1:13" x14ac:dyDescent="0.2">
      <c r="A295">
        <v>0</v>
      </c>
      <c r="B295" t="s">
        <v>265</v>
      </c>
      <c r="C295" t="s">
        <v>825</v>
      </c>
      <c r="D295" t="s">
        <v>1123</v>
      </c>
      <c r="E295">
        <v>161</v>
      </c>
      <c r="F295" t="s">
        <v>458</v>
      </c>
      <c r="G295">
        <v>0</v>
      </c>
      <c r="H295" t="s">
        <v>825</v>
      </c>
      <c r="I295" t="s">
        <v>861</v>
      </c>
      <c r="J295" t="s">
        <v>825</v>
      </c>
      <c r="K295" t="s">
        <v>860</v>
      </c>
      <c r="L295" t="s">
        <v>43</v>
      </c>
      <c r="M295" t="s">
        <v>265</v>
      </c>
    </row>
    <row r="296" spans="1:13" x14ac:dyDescent="0.2">
      <c r="A296">
        <v>0</v>
      </c>
      <c r="B296" t="s">
        <v>211</v>
      </c>
      <c r="C296" t="s">
        <v>825</v>
      </c>
      <c r="D296" t="s">
        <v>1124</v>
      </c>
      <c r="E296">
        <v>168</v>
      </c>
      <c r="F296" t="s">
        <v>458</v>
      </c>
      <c r="G296">
        <v>0</v>
      </c>
      <c r="H296" t="s">
        <v>825</v>
      </c>
      <c r="I296" t="s">
        <v>861</v>
      </c>
      <c r="J296" t="s">
        <v>825</v>
      </c>
      <c r="K296" t="s">
        <v>860</v>
      </c>
      <c r="L296" t="s">
        <v>43</v>
      </c>
      <c r="M296" t="s">
        <v>211</v>
      </c>
    </row>
    <row r="297" spans="1:13" x14ac:dyDescent="0.2">
      <c r="A297">
        <v>0</v>
      </c>
      <c r="B297" t="s">
        <v>663</v>
      </c>
      <c r="C297" t="s">
        <v>825</v>
      </c>
      <c r="D297" t="s">
        <v>1125</v>
      </c>
      <c r="E297">
        <v>169</v>
      </c>
      <c r="F297" t="s">
        <v>458</v>
      </c>
      <c r="G297">
        <v>0</v>
      </c>
      <c r="H297" t="s">
        <v>825</v>
      </c>
      <c r="I297" t="s">
        <v>861</v>
      </c>
      <c r="J297" t="s">
        <v>825</v>
      </c>
      <c r="K297" t="s">
        <v>860</v>
      </c>
      <c r="L297" t="s">
        <v>43</v>
      </c>
      <c r="M297" t="s">
        <v>663</v>
      </c>
    </row>
    <row r="298" spans="1:13" x14ac:dyDescent="0.2">
      <c r="A298">
        <v>0</v>
      </c>
      <c r="B298" t="s">
        <v>685</v>
      </c>
      <c r="C298" t="s">
        <v>825</v>
      </c>
      <c r="D298" t="s">
        <v>1126</v>
      </c>
      <c r="E298">
        <v>171</v>
      </c>
      <c r="F298" t="s">
        <v>458</v>
      </c>
      <c r="G298">
        <v>0</v>
      </c>
      <c r="H298" t="s">
        <v>825</v>
      </c>
      <c r="I298" t="s">
        <v>861</v>
      </c>
      <c r="J298" t="s">
        <v>825</v>
      </c>
      <c r="K298" t="s">
        <v>860</v>
      </c>
      <c r="L298" t="s">
        <v>43</v>
      </c>
      <c r="M298" t="s">
        <v>685</v>
      </c>
    </row>
    <row r="299" spans="1:13" x14ac:dyDescent="0.2">
      <c r="A299">
        <v>0</v>
      </c>
      <c r="B299" t="s">
        <v>673</v>
      </c>
      <c r="C299" t="s">
        <v>825</v>
      </c>
      <c r="D299" t="s">
        <v>1127</v>
      </c>
      <c r="E299">
        <v>172</v>
      </c>
      <c r="F299" t="s">
        <v>458</v>
      </c>
      <c r="G299">
        <v>0</v>
      </c>
      <c r="H299" t="s">
        <v>825</v>
      </c>
      <c r="I299" t="s">
        <v>861</v>
      </c>
      <c r="J299" t="s">
        <v>825</v>
      </c>
      <c r="K299" t="s">
        <v>860</v>
      </c>
      <c r="L299" t="s">
        <v>43</v>
      </c>
      <c r="M299" t="s">
        <v>673</v>
      </c>
    </row>
    <row r="300" spans="1:13" x14ac:dyDescent="0.2">
      <c r="A300">
        <v>0</v>
      </c>
      <c r="B300" t="s">
        <v>677</v>
      </c>
      <c r="C300" t="s">
        <v>825</v>
      </c>
      <c r="D300" t="s">
        <v>1128</v>
      </c>
      <c r="E300">
        <v>176</v>
      </c>
      <c r="F300" t="s">
        <v>458</v>
      </c>
      <c r="G300">
        <v>0</v>
      </c>
      <c r="H300" t="s">
        <v>825</v>
      </c>
      <c r="I300" t="s">
        <v>861</v>
      </c>
      <c r="J300" t="s">
        <v>825</v>
      </c>
      <c r="K300" t="s">
        <v>860</v>
      </c>
      <c r="L300" t="s">
        <v>43</v>
      </c>
      <c r="M300" t="s">
        <v>677</v>
      </c>
    </row>
    <row r="301" spans="1:13" x14ac:dyDescent="0.2">
      <c r="A301">
        <v>0</v>
      </c>
      <c r="B301" t="s">
        <v>284</v>
      </c>
      <c r="C301" t="s">
        <v>825</v>
      </c>
      <c r="D301" t="s">
        <v>1129</v>
      </c>
      <c r="E301">
        <v>177</v>
      </c>
      <c r="F301" t="s">
        <v>458</v>
      </c>
      <c r="G301">
        <v>0</v>
      </c>
      <c r="H301" t="s">
        <v>825</v>
      </c>
      <c r="I301" t="s">
        <v>861</v>
      </c>
      <c r="J301" t="s">
        <v>825</v>
      </c>
      <c r="K301" t="s">
        <v>860</v>
      </c>
      <c r="L301" t="s">
        <v>43</v>
      </c>
      <c r="M301" t="s">
        <v>284</v>
      </c>
    </row>
    <row r="302" spans="1:13" x14ac:dyDescent="0.2">
      <c r="A302">
        <v>0</v>
      </c>
      <c r="B302" t="s">
        <v>87</v>
      </c>
      <c r="C302" t="s">
        <v>825</v>
      </c>
      <c r="D302" t="s">
        <v>1130</v>
      </c>
      <c r="E302">
        <v>178</v>
      </c>
      <c r="F302" t="s">
        <v>458</v>
      </c>
      <c r="G302">
        <v>0</v>
      </c>
      <c r="H302" t="s">
        <v>825</v>
      </c>
      <c r="I302" t="s">
        <v>861</v>
      </c>
      <c r="J302" t="s">
        <v>825</v>
      </c>
      <c r="K302" t="s">
        <v>860</v>
      </c>
      <c r="L302" t="s">
        <v>43</v>
      </c>
      <c r="M302" t="s">
        <v>87</v>
      </c>
    </row>
    <row r="303" spans="1:13" x14ac:dyDescent="0.2">
      <c r="A303">
        <v>0</v>
      </c>
      <c r="B303" t="s">
        <v>690</v>
      </c>
      <c r="C303" t="s">
        <v>825</v>
      </c>
      <c r="D303" t="s">
        <v>1131</v>
      </c>
      <c r="E303">
        <v>180</v>
      </c>
      <c r="F303" t="s">
        <v>458</v>
      </c>
      <c r="G303">
        <v>0</v>
      </c>
      <c r="H303" t="s">
        <v>825</v>
      </c>
      <c r="I303" t="s">
        <v>861</v>
      </c>
      <c r="J303" t="s">
        <v>825</v>
      </c>
      <c r="K303" t="s">
        <v>860</v>
      </c>
      <c r="L303" t="s">
        <v>43</v>
      </c>
      <c r="M303" t="s">
        <v>690</v>
      </c>
    </row>
    <row r="304" spans="1:13" x14ac:dyDescent="0.2">
      <c r="A304">
        <v>0</v>
      </c>
      <c r="B304" t="s">
        <v>693</v>
      </c>
      <c r="C304" t="s">
        <v>825</v>
      </c>
      <c r="D304" t="s">
        <v>1132</v>
      </c>
      <c r="E304">
        <v>181</v>
      </c>
      <c r="F304" t="s">
        <v>458</v>
      </c>
      <c r="G304">
        <v>0</v>
      </c>
      <c r="H304" t="s">
        <v>825</v>
      </c>
      <c r="I304" t="s">
        <v>861</v>
      </c>
      <c r="J304" t="s">
        <v>825</v>
      </c>
      <c r="K304" t="s">
        <v>860</v>
      </c>
      <c r="L304" t="s">
        <v>43</v>
      </c>
      <c r="M304" t="s">
        <v>693</v>
      </c>
    </row>
    <row r="305" spans="1:13" x14ac:dyDescent="0.2">
      <c r="A305">
        <v>0</v>
      </c>
      <c r="B305" t="s">
        <v>664</v>
      </c>
      <c r="C305" t="s">
        <v>825</v>
      </c>
      <c r="D305" t="s">
        <v>1133</v>
      </c>
      <c r="E305">
        <v>184</v>
      </c>
      <c r="F305" t="s">
        <v>458</v>
      </c>
      <c r="G305">
        <v>0</v>
      </c>
      <c r="H305" t="s">
        <v>825</v>
      </c>
      <c r="I305" t="s">
        <v>861</v>
      </c>
      <c r="J305" t="s">
        <v>825</v>
      </c>
      <c r="K305" t="s">
        <v>860</v>
      </c>
      <c r="L305" t="s">
        <v>43</v>
      </c>
      <c r="M305" t="s">
        <v>664</v>
      </c>
    </row>
    <row r="306" spans="1:13" x14ac:dyDescent="0.2">
      <c r="A306">
        <v>0</v>
      </c>
      <c r="B306" t="s">
        <v>258</v>
      </c>
      <c r="C306" t="s">
        <v>825</v>
      </c>
      <c r="D306" t="s">
        <v>1134</v>
      </c>
      <c r="E306">
        <v>186</v>
      </c>
      <c r="F306" t="s">
        <v>458</v>
      </c>
      <c r="G306">
        <v>0</v>
      </c>
      <c r="H306" t="s">
        <v>825</v>
      </c>
      <c r="I306" t="s">
        <v>861</v>
      </c>
      <c r="J306" t="s">
        <v>825</v>
      </c>
      <c r="K306" t="s">
        <v>860</v>
      </c>
      <c r="L306" t="s">
        <v>43</v>
      </c>
      <c r="M306" t="s">
        <v>258</v>
      </c>
    </row>
    <row r="307" spans="1:13" x14ac:dyDescent="0.2">
      <c r="A307">
        <v>0</v>
      </c>
      <c r="B307" t="s">
        <v>333</v>
      </c>
      <c r="C307" t="s">
        <v>825</v>
      </c>
      <c r="D307" t="s">
        <v>1135</v>
      </c>
      <c r="E307">
        <v>189</v>
      </c>
      <c r="F307" t="s">
        <v>458</v>
      </c>
      <c r="G307">
        <v>0</v>
      </c>
      <c r="H307" t="s">
        <v>825</v>
      </c>
      <c r="I307" t="s">
        <v>861</v>
      </c>
      <c r="J307" t="s">
        <v>825</v>
      </c>
      <c r="K307" t="s">
        <v>860</v>
      </c>
      <c r="L307" t="s">
        <v>43</v>
      </c>
      <c r="M307" t="s">
        <v>333</v>
      </c>
    </row>
    <row r="308" spans="1:13" x14ac:dyDescent="0.2">
      <c r="A308">
        <v>0</v>
      </c>
      <c r="B308" t="s">
        <v>671</v>
      </c>
      <c r="C308" t="s">
        <v>825</v>
      </c>
      <c r="D308" t="s">
        <v>1136</v>
      </c>
      <c r="E308">
        <v>191</v>
      </c>
      <c r="F308" t="s">
        <v>458</v>
      </c>
      <c r="G308">
        <v>0</v>
      </c>
      <c r="H308" t="s">
        <v>825</v>
      </c>
      <c r="I308" t="s">
        <v>861</v>
      </c>
      <c r="J308" t="s">
        <v>825</v>
      </c>
      <c r="K308" t="s">
        <v>860</v>
      </c>
      <c r="L308" t="s">
        <v>43</v>
      </c>
      <c r="M308" t="s">
        <v>671</v>
      </c>
    </row>
    <row r="309" spans="1:13" x14ac:dyDescent="0.2">
      <c r="A309">
        <v>0</v>
      </c>
      <c r="B309" t="s">
        <v>171</v>
      </c>
      <c r="C309" t="s">
        <v>825</v>
      </c>
      <c r="D309" t="s">
        <v>1137</v>
      </c>
      <c r="E309">
        <v>192</v>
      </c>
      <c r="F309" t="s">
        <v>458</v>
      </c>
      <c r="G309">
        <v>0</v>
      </c>
      <c r="H309" t="s">
        <v>825</v>
      </c>
      <c r="I309" t="s">
        <v>861</v>
      </c>
      <c r="J309" t="s">
        <v>825</v>
      </c>
      <c r="K309" t="s">
        <v>860</v>
      </c>
      <c r="L309" t="s">
        <v>43</v>
      </c>
      <c r="M309" t="s">
        <v>171</v>
      </c>
    </row>
    <row r="310" spans="1:13" x14ac:dyDescent="0.2">
      <c r="A310">
        <v>0</v>
      </c>
      <c r="B310" t="s">
        <v>203</v>
      </c>
      <c r="C310" t="s">
        <v>825</v>
      </c>
      <c r="D310" t="s">
        <v>1138</v>
      </c>
      <c r="E310">
        <v>194</v>
      </c>
      <c r="F310" t="s">
        <v>458</v>
      </c>
      <c r="G310">
        <v>0</v>
      </c>
      <c r="H310" t="s">
        <v>825</v>
      </c>
      <c r="I310" t="s">
        <v>861</v>
      </c>
      <c r="J310" t="s">
        <v>825</v>
      </c>
      <c r="K310" t="s">
        <v>860</v>
      </c>
      <c r="L310" t="s">
        <v>43</v>
      </c>
      <c r="M310" t="s">
        <v>203</v>
      </c>
    </row>
    <row r="311" spans="1:13" x14ac:dyDescent="0.2">
      <c r="A311">
        <v>0</v>
      </c>
      <c r="B311" t="s">
        <v>654</v>
      </c>
      <c r="C311" t="s">
        <v>825</v>
      </c>
      <c r="D311" t="s">
        <v>1139</v>
      </c>
      <c r="E311">
        <v>200</v>
      </c>
      <c r="F311" t="s">
        <v>458</v>
      </c>
      <c r="G311">
        <v>0</v>
      </c>
      <c r="H311" t="s">
        <v>825</v>
      </c>
      <c r="I311" t="s">
        <v>861</v>
      </c>
      <c r="J311" t="s">
        <v>825</v>
      </c>
      <c r="K311" t="s">
        <v>860</v>
      </c>
      <c r="L311" t="s">
        <v>43</v>
      </c>
      <c r="M311" t="s">
        <v>654</v>
      </c>
    </row>
    <row r="312" spans="1:13" x14ac:dyDescent="0.2">
      <c r="A312">
        <v>0</v>
      </c>
      <c r="B312" t="s">
        <v>150</v>
      </c>
      <c r="C312" t="s">
        <v>825</v>
      </c>
      <c r="D312" t="s">
        <v>1130</v>
      </c>
      <c r="E312">
        <v>178</v>
      </c>
      <c r="F312" t="s">
        <v>458</v>
      </c>
      <c r="G312">
        <v>0</v>
      </c>
      <c r="H312" t="s">
        <v>825</v>
      </c>
      <c r="I312" t="s">
        <v>861</v>
      </c>
      <c r="J312" t="s">
        <v>825</v>
      </c>
      <c r="K312" t="s">
        <v>860</v>
      </c>
      <c r="L312" t="s">
        <v>43</v>
      </c>
      <c r="M312" t="s">
        <v>150</v>
      </c>
    </row>
    <row r="313" spans="1:13" x14ac:dyDescent="0.2">
      <c r="A313">
        <v>0</v>
      </c>
      <c r="B313" t="s">
        <v>683</v>
      </c>
      <c r="C313" t="s">
        <v>825</v>
      </c>
      <c r="D313" t="s">
        <v>1131</v>
      </c>
      <c r="E313">
        <v>180</v>
      </c>
      <c r="F313" t="s">
        <v>458</v>
      </c>
      <c r="G313">
        <v>0</v>
      </c>
      <c r="H313" t="s">
        <v>825</v>
      </c>
      <c r="I313" t="s">
        <v>861</v>
      </c>
      <c r="J313" t="s">
        <v>825</v>
      </c>
      <c r="K313" t="s">
        <v>860</v>
      </c>
      <c r="L313" t="s">
        <v>43</v>
      </c>
      <c r="M313" t="s">
        <v>683</v>
      </c>
    </row>
    <row r="314" spans="1:13" x14ac:dyDescent="0.2">
      <c r="A314">
        <v>0</v>
      </c>
      <c r="B314" t="s">
        <v>656</v>
      </c>
      <c r="C314" t="s">
        <v>825</v>
      </c>
      <c r="D314" t="s">
        <v>1132</v>
      </c>
      <c r="E314">
        <v>181</v>
      </c>
      <c r="F314" t="s">
        <v>458</v>
      </c>
      <c r="G314">
        <v>0</v>
      </c>
      <c r="H314" t="s">
        <v>825</v>
      </c>
      <c r="I314" t="s">
        <v>861</v>
      </c>
      <c r="J314" t="s">
        <v>825</v>
      </c>
      <c r="K314" t="s">
        <v>860</v>
      </c>
      <c r="L314" t="s">
        <v>43</v>
      </c>
      <c r="M314" t="s">
        <v>656</v>
      </c>
    </row>
    <row r="315" spans="1:13" x14ac:dyDescent="0.2">
      <c r="A315">
        <v>0</v>
      </c>
      <c r="B315" t="s">
        <v>660</v>
      </c>
      <c r="C315" t="s">
        <v>825</v>
      </c>
      <c r="D315" t="s">
        <v>1133</v>
      </c>
      <c r="E315">
        <v>184</v>
      </c>
      <c r="F315" t="s">
        <v>458</v>
      </c>
      <c r="G315">
        <v>0</v>
      </c>
      <c r="H315" t="s">
        <v>825</v>
      </c>
      <c r="I315" t="s">
        <v>861</v>
      </c>
      <c r="J315" t="s">
        <v>825</v>
      </c>
      <c r="K315" t="s">
        <v>860</v>
      </c>
      <c r="L315" t="s">
        <v>43</v>
      </c>
      <c r="M315" t="s">
        <v>660</v>
      </c>
    </row>
    <row r="316" spans="1:13" x14ac:dyDescent="0.2">
      <c r="A316">
        <v>0</v>
      </c>
      <c r="B316" t="s">
        <v>217</v>
      </c>
      <c r="C316" t="s">
        <v>825</v>
      </c>
      <c r="D316" t="s">
        <v>1134</v>
      </c>
      <c r="E316">
        <v>186</v>
      </c>
      <c r="F316" t="s">
        <v>458</v>
      </c>
      <c r="G316">
        <v>0</v>
      </c>
      <c r="H316" t="s">
        <v>825</v>
      </c>
      <c r="I316" t="s">
        <v>861</v>
      </c>
      <c r="J316" t="s">
        <v>825</v>
      </c>
      <c r="K316" t="s">
        <v>860</v>
      </c>
      <c r="L316" t="s">
        <v>43</v>
      </c>
      <c r="M316" t="s">
        <v>217</v>
      </c>
    </row>
    <row r="317" spans="1:13" x14ac:dyDescent="0.2">
      <c r="A317">
        <v>0</v>
      </c>
      <c r="B317" t="s">
        <v>657</v>
      </c>
      <c r="C317" t="s">
        <v>825</v>
      </c>
      <c r="D317" t="s">
        <v>1135</v>
      </c>
      <c r="E317">
        <v>189</v>
      </c>
      <c r="F317" t="s">
        <v>458</v>
      </c>
      <c r="G317">
        <v>0</v>
      </c>
      <c r="H317" t="s">
        <v>825</v>
      </c>
      <c r="I317" t="s">
        <v>861</v>
      </c>
      <c r="J317" t="s">
        <v>825</v>
      </c>
      <c r="K317" t="s">
        <v>860</v>
      </c>
      <c r="L317" t="s">
        <v>43</v>
      </c>
      <c r="M317" t="s">
        <v>657</v>
      </c>
    </row>
    <row r="318" spans="1:13" x14ac:dyDescent="0.2">
      <c r="A318">
        <v>0</v>
      </c>
      <c r="B318" t="s">
        <v>366</v>
      </c>
      <c r="C318" t="s">
        <v>825</v>
      </c>
      <c r="D318" t="s">
        <v>1136</v>
      </c>
      <c r="E318">
        <v>191</v>
      </c>
      <c r="F318" t="s">
        <v>458</v>
      </c>
      <c r="G318">
        <v>0</v>
      </c>
      <c r="H318" t="s">
        <v>825</v>
      </c>
      <c r="I318" t="s">
        <v>861</v>
      </c>
      <c r="J318" t="s">
        <v>825</v>
      </c>
      <c r="K318" t="s">
        <v>860</v>
      </c>
      <c r="L318" t="s">
        <v>43</v>
      </c>
      <c r="M318" t="s">
        <v>366</v>
      </c>
    </row>
    <row r="319" spans="1:13" x14ac:dyDescent="0.2">
      <c r="A319">
        <v>0</v>
      </c>
      <c r="B319" t="s">
        <v>82</v>
      </c>
      <c r="C319" t="s">
        <v>825</v>
      </c>
      <c r="D319" t="s">
        <v>1137</v>
      </c>
      <c r="E319">
        <v>192</v>
      </c>
      <c r="F319" t="s">
        <v>458</v>
      </c>
      <c r="G319">
        <v>0</v>
      </c>
      <c r="H319" t="s">
        <v>825</v>
      </c>
      <c r="I319" t="s">
        <v>861</v>
      </c>
      <c r="J319" t="s">
        <v>825</v>
      </c>
      <c r="K319" t="s">
        <v>860</v>
      </c>
      <c r="L319" t="s">
        <v>43</v>
      </c>
      <c r="M319" t="s">
        <v>82</v>
      </c>
    </row>
    <row r="320" spans="1:13" x14ac:dyDescent="0.2">
      <c r="A320">
        <v>0</v>
      </c>
      <c r="B320" t="s">
        <v>682</v>
      </c>
      <c r="C320" t="s">
        <v>825</v>
      </c>
      <c r="D320" t="s">
        <v>1138</v>
      </c>
      <c r="E320">
        <v>194</v>
      </c>
      <c r="F320" t="s">
        <v>458</v>
      </c>
      <c r="G320">
        <v>0</v>
      </c>
      <c r="H320" t="s">
        <v>825</v>
      </c>
      <c r="I320" t="s">
        <v>861</v>
      </c>
      <c r="J320" t="s">
        <v>825</v>
      </c>
      <c r="K320" t="s">
        <v>860</v>
      </c>
      <c r="L320" t="s">
        <v>43</v>
      </c>
      <c r="M320" t="s">
        <v>682</v>
      </c>
    </row>
    <row r="321" spans="1:13" x14ac:dyDescent="0.2">
      <c r="A321">
        <v>0</v>
      </c>
      <c r="B321" t="s">
        <v>91</v>
      </c>
      <c r="C321" t="s">
        <v>825</v>
      </c>
      <c r="D321" t="s">
        <v>1139</v>
      </c>
      <c r="E321">
        <v>200</v>
      </c>
      <c r="F321" t="s">
        <v>458</v>
      </c>
      <c r="G321">
        <v>0</v>
      </c>
      <c r="H321" t="s">
        <v>825</v>
      </c>
      <c r="I321" t="s">
        <v>861</v>
      </c>
      <c r="J321" t="s">
        <v>825</v>
      </c>
      <c r="K321" t="s">
        <v>860</v>
      </c>
      <c r="L321" t="s">
        <v>43</v>
      </c>
      <c r="M321" t="s">
        <v>91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181"/>
  <sheetViews>
    <sheetView workbookViewId="0">
      <selection activeCell="D1" sqref="D1"/>
    </sheetView>
  </sheetViews>
  <sheetFormatPr defaultColWidth="11.5546875" defaultRowHeight="15" x14ac:dyDescent="0.2"/>
  <cols>
    <col min="1" max="1" width="4" bestFit="1" customWidth="1"/>
    <col min="2" max="2" width="4.88671875" bestFit="1" customWidth="1"/>
    <col min="3" max="3" width="8.33203125" bestFit="1" customWidth="1"/>
    <col min="4" max="4" width="19.33203125" bestFit="1" customWidth="1"/>
    <col min="5" max="5" width="7.44140625" bestFit="1" customWidth="1"/>
    <col min="6" max="6" width="7.88671875" bestFit="1" customWidth="1"/>
    <col min="7" max="7" width="6.44140625" bestFit="1" customWidth="1"/>
  </cols>
  <sheetData>
    <row r="1" spans="1:8" x14ac:dyDescent="0.2">
      <c r="A1" t="s">
        <v>221</v>
      </c>
      <c r="B1" t="s">
        <v>225</v>
      </c>
      <c r="C1" s="1" t="s">
        <v>1194</v>
      </c>
      <c r="D1" t="s">
        <v>43</v>
      </c>
      <c r="E1" s="1" t="s">
        <v>1195</v>
      </c>
      <c r="F1" s="1" t="s">
        <v>858</v>
      </c>
      <c r="G1" t="s">
        <v>462</v>
      </c>
      <c r="H1" t="s">
        <v>1189</v>
      </c>
    </row>
    <row r="2" spans="1:8" x14ac:dyDescent="0.2">
      <c r="A2">
        <v>1</v>
      </c>
      <c r="C2" t="s">
        <v>1190</v>
      </c>
      <c r="D2" t="s">
        <v>1231</v>
      </c>
      <c r="E2" t="s">
        <v>54</v>
      </c>
      <c r="F2" s="2" t="s">
        <v>457</v>
      </c>
      <c r="G2">
        <v>0.81</v>
      </c>
      <c r="H2" t="s">
        <v>1191</v>
      </c>
    </row>
    <row r="3" spans="1:8" x14ac:dyDescent="0.2">
      <c r="A3">
        <v>2</v>
      </c>
      <c r="C3" t="s">
        <v>1192</v>
      </c>
      <c r="D3" t="s">
        <v>1232</v>
      </c>
      <c r="E3" t="s">
        <v>54</v>
      </c>
      <c r="F3" s="2" t="s">
        <v>457</v>
      </c>
      <c r="G3">
        <v>0.85</v>
      </c>
      <c r="H3" t="s">
        <v>1191</v>
      </c>
    </row>
    <row r="4" spans="1:8" x14ac:dyDescent="0.2">
      <c r="A4">
        <v>3</v>
      </c>
      <c r="C4" t="s">
        <v>1190</v>
      </c>
      <c r="D4" t="s">
        <v>1233</v>
      </c>
      <c r="E4" t="s">
        <v>54</v>
      </c>
      <c r="F4" s="3" t="s">
        <v>457</v>
      </c>
      <c r="G4">
        <v>0.89</v>
      </c>
      <c r="H4" t="s">
        <v>1191</v>
      </c>
    </row>
    <row r="5" spans="1:8" x14ac:dyDescent="0.2">
      <c r="A5">
        <v>4</v>
      </c>
      <c r="C5" t="s">
        <v>1192</v>
      </c>
      <c r="D5" t="s">
        <v>1234</v>
      </c>
      <c r="E5" t="s">
        <v>54</v>
      </c>
      <c r="F5" s="2" t="s">
        <v>457</v>
      </c>
      <c r="G5">
        <v>0.93</v>
      </c>
      <c r="H5" t="s">
        <v>1191</v>
      </c>
    </row>
    <row r="6" spans="1:8" x14ac:dyDescent="0.2">
      <c r="A6">
        <v>5</v>
      </c>
      <c r="C6" t="s">
        <v>1190</v>
      </c>
      <c r="D6" t="s">
        <v>1235</v>
      </c>
      <c r="E6" t="s">
        <v>54</v>
      </c>
      <c r="F6" s="2" t="s">
        <v>457</v>
      </c>
      <c r="G6">
        <v>0.97</v>
      </c>
      <c r="H6" t="s">
        <v>1191</v>
      </c>
    </row>
    <row r="7" spans="1:8" x14ac:dyDescent="0.2">
      <c r="A7">
        <v>6</v>
      </c>
      <c r="C7" t="s">
        <v>1192</v>
      </c>
      <c r="D7" t="s">
        <v>1236</v>
      </c>
      <c r="E7" t="s">
        <v>54</v>
      </c>
      <c r="F7" s="3" t="s">
        <v>457</v>
      </c>
      <c r="G7">
        <v>0.1</v>
      </c>
      <c r="H7" t="s">
        <v>1193</v>
      </c>
    </row>
    <row r="8" spans="1:8" x14ac:dyDescent="0.2">
      <c r="A8">
        <v>7</v>
      </c>
      <c r="C8" t="s">
        <v>1190</v>
      </c>
      <c r="D8" t="s">
        <v>1237</v>
      </c>
      <c r="E8" t="s">
        <v>54</v>
      </c>
      <c r="F8" s="2" t="s">
        <v>457</v>
      </c>
      <c r="G8">
        <v>0.14000000000000001</v>
      </c>
      <c r="H8" t="s">
        <v>1193</v>
      </c>
    </row>
    <row r="9" spans="1:8" x14ac:dyDescent="0.2">
      <c r="A9">
        <v>8</v>
      </c>
      <c r="C9" t="s">
        <v>1192</v>
      </c>
      <c r="D9" t="s">
        <v>1238</v>
      </c>
      <c r="E9" t="s">
        <v>54</v>
      </c>
      <c r="F9" s="2" t="s">
        <v>457</v>
      </c>
      <c r="G9">
        <v>0.18</v>
      </c>
      <c r="H9" t="s">
        <v>1193</v>
      </c>
    </row>
    <row r="10" spans="1:8" x14ac:dyDescent="0.2">
      <c r="A10">
        <v>9</v>
      </c>
      <c r="C10" t="s">
        <v>1190</v>
      </c>
      <c r="D10" t="s">
        <v>1239</v>
      </c>
      <c r="E10" t="s">
        <v>54</v>
      </c>
      <c r="F10" s="3" t="s">
        <v>457</v>
      </c>
      <c r="G10">
        <v>0.22</v>
      </c>
      <c r="H10" t="s">
        <v>1193</v>
      </c>
    </row>
    <row r="11" spans="1:8" x14ac:dyDescent="0.2">
      <c r="A11">
        <v>10</v>
      </c>
      <c r="C11" t="s">
        <v>1192</v>
      </c>
      <c r="D11" t="s">
        <v>1240</v>
      </c>
      <c r="E11" t="s">
        <v>54</v>
      </c>
      <c r="F11" s="3" t="s">
        <v>457</v>
      </c>
      <c r="G11">
        <v>0.26</v>
      </c>
      <c r="H11" t="s">
        <v>1193</v>
      </c>
    </row>
    <row r="12" spans="1:8" x14ac:dyDescent="0.2">
      <c r="A12">
        <v>11</v>
      </c>
      <c r="C12" t="s">
        <v>1190</v>
      </c>
      <c r="D12" t="s">
        <v>1241</v>
      </c>
      <c r="E12" t="s">
        <v>54</v>
      </c>
      <c r="F12" s="2" t="s">
        <v>458</v>
      </c>
      <c r="G12">
        <v>0.82</v>
      </c>
      <c r="H12" t="s">
        <v>1191</v>
      </c>
    </row>
    <row r="13" spans="1:8" x14ac:dyDescent="0.2">
      <c r="A13">
        <v>12</v>
      </c>
      <c r="C13" t="s">
        <v>1192</v>
      </c>
      <c r="D13" t="s">
        <v>1242</v>
      </c>
      <c r="E13" t="s">
        <v>54</v>
      </c>
      <c r="F13" s="2" t="s">
        <v>458</v>
      </c>
      <c r="G13">
        <v>0.86</v>
      </c>
      <c r="H13" t="s">
        <v>1191</v>
      </c>
    </row>
    <row r="14" spans="1:8" x14ac:dyDescent="0.2">
      <c r="A14">
        <v>13</v>
      </c>
      <c r="C14" t="s">
        <v>1190</v>
      </c>
      <c r="D14" t="s">
        <v>1243</v>
      </c>
      <c r="E14" t="s">
        <v>54</v>
      </c>
      <c r="F14" s="2" t="s">
        <v>458</v>
      </c>
      <c r="G14">
        <v>0.9</v>
      </c>
      <c r="H14" t="s">
        <v>1191</v>
      </c>
    </row>
    <row r="15" spans="1:8" x14ac:dyDescent="0.2">
      <c r="A15">
        <v>14</v>
      </c>
      <c r="C15" t="s">
        <v>1192</v>
      </c>
      <c r="D15" t="s">
        <v>1244</v>
      </c>
      <c r="E15" t="s">
        <v>54</v>
      </c>
      <c r="F15" s="2" t="s">
        <v>458</v>
      </c>
      <c r="G15">
        <v>0.94</v>
      </c>
      <c r="H15" t="s">
        <v>1191</v>
      </c>
    </row>
    <row r="16" spans="1:8" x14ac:dyDescent="0.2">
      <c r="A16">
        <v>15</v>
      </c>
      <c r="C16" t="s">
        <v>1190</v>
      </c>
      <c r="D16" t="s">
        <v>1245</v>
      </c>
      <c r="E16" t="s">
        <v>54</v>
      </c>
      <c r="F16" s="2" t="s">
        <v>458</v>
      </c>
      <c r="G16">
        <v>0.98</v>
      </c>
      <c r="H16" t="s">
        <v>1191</v>
      </c>
    </row>
    <row r="17" spans="1:8" x14ac:dyDescent="0.2">
      <c r="A17">
        <v>16</v>
      </c>
      <c r="C17" t="s">
        <v>1192</v>
      </c>
      <c r="D17" t="s">
        <v>1246</v>
      </c>
      <c r="E17" t="s">
        <v>54</v>
      </c>
      <c r="F17" s="2" t="s">
        <v>458</v>
      </c>
      <c r="G17">
        <v>0.11</v>
      </c>
      <c r="H17" t="s">
        <v>1193</v>
      </c>
    </row>
    <row r="18" spans="1:8" x14ac:dyDescent="0.2">
      <c r="A18">
        <v>17</v>
      </c>
      <c r="C18" t="s">
        <v>1190</v>
      </c>
      <c r="D18" t="s">
        <v>1247</v>
      </c>
      <c r="E18" t="s">
        <v>54</v>
      </c>
      <c r="F18" s="2" t="s">
        <v>458</v>
      </c>
      <c r="G18">
        <v>0.15</v>
      </c>
      <c r="H18" t="s">
        <v>1193</v>
      </c>
    </row>
    <row r="19" spans="1:8" x14ac:dyDescent="0.2">
      <c r="A19">
        <v>18</v>
      </c>
      <c r="C19" t="s">
        <v>1192</v>
      </c>
      <c r="D19" t="s">
        <v>1248</v>
      </c>
      <c r="E19" t="s">
        <v>54</v>
      </c>
      <c r="F19" s="2" t="s">
        <v>458</v>
      </c>
      <c r="G19">
        <v>0.19</v>
      </c>
      <c r="H19" t="s">
        <v>1193</v>
      </c>
    </row>
    <row r="20" spans="1:8" x14ac:dyDescent="0.2">
      <c r="A20">
        <v>19</v>
      </c>
      <c r="C20" t="s">
        <v>1190</v>
      </c>
      <c r="D20" t="s">
        <v>1249</v>
      </c>
      <c r="E20" t="s">
        <v>54</v>
      </c>
      <c r="F20" s="2" t="s">
        <v>458</v>
      </c>
      <c r="G20">
        <v>0.23</v>
      </c>
      <c r="H20" t="s">
        <v>1193</v>
      </c>
    </row>
    <row r="21" spans="1:8" x14ac:dyDescent="0.2">
      <c r="A21">
        <v>20</v>
      </c>
      <c r="C21" t="s">
        <v>1192</v>
      </c>
      <c r="D21" t="s">
        <v>1250</v>
      </c>
      <c r="E21" t="s">
        <v>54</v>
      </c>
      <c r="F21" s="2" t="s">
        <v>458</v>
      </c>
      <c r="G21">
        <v>0.27</v>
      </c>
      <c r="H21" t="s">
        <v>1193</v>
      </c>
    </row>
    <row r="22" spans="1:8" x14ac:dyDescent="0.2">
      <c r="A22">
        <v>21</v>
      </c>
      <c r="C22" t="s">
        <v>1190</v>
      </c>
      <c r="D22" t="s">
        <v>1251</v>
      </c>
      <c r="E22" t="s">
        <v>54</v>
      </c>
      <c r="F22" s="2" t="s">
        <v>457</v>
      </c>
      <c r="G22">
        <v>0.82</v>
      </c>
      <c r="H22" t="s">
        <v>1191</v>
      </c>
    </row>
    <row r="23" spans="1:8" x14ac:dyDescent="0.2">
      <c r="A23">
        <v>22</v>
      </c>
      <c r="C23" t="s">
        <v>1192</v>
      </c>
      <c r="D23" t="s">
        <v>1252</v>
      </c>
      <c r="E23" t="s">
        <v>54</v>
      </c>
      <c r="F23" s="3" t="s">
        <v>457</v>
      </c>
      <c r="G23">
        <v>0.86</v>
      </c>
      <c r="H23" t="s">
        <v>1191</v>
      </c>
    </row>
    <row r="24" spans="1:8" x14ac:dyDescent="0.2">
      <c r="A24">
        <v>23</v>
      </c>
      <c r="C24" t="s">
        <v>1190</v>
      </c>
      <c r="D24" t="s">
        <v>1253</v>
      </c>
      <c r="E24" t="s">
        <v>54</v>
      </c>
      <c r="F24" s="2" t="s">
        <v>457</v>
      </c>
      <c r="G24">
        <v>0.9</v>
      </c>
      <c r="H24" t="s">
        <v>1191</v>
      </c>
    </row>
    <row r="25" spans="1:8" x14ac:dyDescent="0.2">
      <c r="A25">
        <v>24</v>
      </c>
      <c r="C25" t="s">
        <v>1192</v>
      </c>
      <c r="D25" t="s">
        <v>1254</v>
      </c>
      <c r="E25" t="s">
        <v>54</v>
      </c>
      <c r="F25" s="2" t="s">
        <v>457</v>
      </c>
      <c r="G25">
        <v>0.94</v>
      </c>
      <c r="H25" t="s">
        <v>1191</v>
      </c>
    </row>
    <row r="26" spans="1:8" x14ac:dyDescent="0.2">
      <c r="A26">
        <v>25</v>
      </c>
      <c r="C26" t="s">
        <v>1190</v>
      </c>
      <c r="D26" t="s">
        <v>1255</v>
      </c>
      <c r="E26" t="s">
        <v>54</v>
      </c>
      <c r="F26" s="3" t="s">
        <v>457</v>
      </c>
      <c r="G26">
        <v>0.98</v>
      </c>
      <c r="H26" t="s">
        <v>1191</v>
      </c>
    </row>
    <row r="27" spans="1:8" x14ac:dyDescent="0.2">
      <c r="A27">
        <v>26</v>
      </c>
      <c r="C27" t="s">
        <v>1192</v>
      </c>
      <c r="D27" t="s">
        <v>1256</v>
      </c>
      <c r="E27" t="s">
        <v>54</v>
      </c>
      <c r="F27" s="2" t="s">
        <v>457</v>
      </c>
      <c r="G27">
        <v>0.11</v>
      </c>
      <c r="H27" t="s">
        <v>1193</v>
      </c>
    </row>
    <row r="28" spans="1:8" x14ac:dyDescent="0.2">
      <c r="A28">
        <v>27</v>
      </c>
      <c r="C28" t="s">
        <v>1190</v>
      </c>
      <c r="D28" t="s">
        <v>1257</v>
      </c>
      <c r="E28" t="s">
        <v>54</v>
      </c>
      <c r="F28" s="2" t="s">
        <v>457</v>
      </c>
      <c r="G28">
        <v>0.15</v>
      </c>
      <c r="H28" t="s">
        <v>1193</v>
      </c>
    </row>
    <row r="29" spans="1:8" x14ac:dyDescent="0.2">
      <c r="A29">
        <v>28</v>
      </c>
      <c r="C29" t="s">
        <v>1192</v>
      </c>
      <c r="D29" t="s">
        <v>1258</v>
      </c>
      <c r="E29" t="s">
        <v>54</v>
      </c>
      <c r="F29" s="3" t="s">
        <v>457</v>
      </c>
      <c r="G29">
        <v>0.19</v>
      </c>
      <c r="H29" t="s">
        <v>1193</v>
      </c>
    </row>
    <row r="30" spans="1:8" x14ac:dyDescent="0.2">
      <c r="A30">
        <v>29</v>
      </c>
      <c r="C30" t="s">
        <v>1190</v>
      </c>
      <c r="D30" t="s">
        <v>1259</v>
      </c>
      <c r="E30" t="s">
        <v>54</v>
      </c>
      <c r="F30" s="3" t="s">
        <v>457</v>
      </c>
      <c r="G30">
        <v>0.23</v>
      </c>
      <c r="H30" t="s">
        <v>1193</v>
      </c>
    </row>
    <row r="31" spans="1:8" x14ac:dyDescent="0.2">
      <c r="A31">
        <v>30</v>
      </c>
      <c r="C31" t="s">
        <v>1192</v>
      </c>
      <c r="D31" t="s">
        <v>1260</v>
      </c>
      <c r="E31" t="s">
        <v>54</v>
      </c>
      <c r="F31" s="3" t="s">
        <v>457</v>
      </c>
      <c r="G31">
        <v>0.27</v>
      </c>
      <c r="H31" t="s">
        <v>1193</v>
      </c>
    </row>
    <row r="32" spans="1:8" x14ac:dyDescent="0.2">
      <c r="A32">
        <v>31</v>
      </c>
      <c r="C32" t="s">
        <v>1190</v>
      </c>
      <c r="D32" t="s">
        <v>1261</v>
      </c>
      <c r="E32" t="s">
        <v>54</v>
      </c>
      <c r="F32" s="2" t="s">
        <v>458</v>
      </c>
      <c r="G32">
        <v>0.81</v>
      </c>
      <c r="H32" t="s">
        <v>1191</v>
      </c>
    </row>
    <row r="33" spans="1:8" x14ac:dyDescent="0.2">
      <c r="A33">
        <v>32</v>
      </c>
      <c r="C33" t="s">
        <v>1192</v>
      </c>
      <c r="D33" t="s">
        <v>1262</v>
      </c>
      <c r="E33" t="s">
        <v>54</v>
      </c>
      <c r="F33" s="2" t="s">
        <v>458</v>
      </c>
      <c r="G33">
        <v>0.85</v>
      </c>
      <c r="H33" t="s">
        <v>1191</v>
      </c>
    </row>
    <row r="34" spans="1:8" x14ac:dyDescent="0.2">
      <c r="A34">
        <v>33</v>
      </c>
      <c r="C34" t="s">
        <v>1190</v>
      </c>
      <c r="D34" t="s">
        <v>1263</v>
      </c>
      <c r="E34" t="s">
        <v>54</v>
      </c>
      <c r="F34" s="2" t="s">
        <v>458</v>
      </c>
      <c r="G34">
        <v>0.89</v>
      </c>
      <c r="H34" t="s">
        <v>1191</v>
      </c>
    </row>
    <row r="35" spans="1:8" x14ac:dyDescent="0.2">
      <c r="A35">
        <v>34</v>
      </c>
      <c r="C35" t="s">
        <v>1192</v>
      </c>
      <c r="D35" t="s">
        <v>1264</v>
      </c>
      <c r="E35" t="s">
        <v>54</v>
      </c>
      <c r="F35" s="2" t="s">
        <v>458</v>
      </c>
      <c r="G35">
        <v>0.93</v>
      </c>
      <c r="H35" t="s">
        <v>1191</v>
      </c>
    </row>
    <row r="36" spans="1:8" x14ac:dyDescent="0.2">
      <c r="A36">
        <v>35</v>
      </c>
      <c r="C36" t="s">
        <v>1190</v>
      </c>
      <c r="D36" t="s">
        <v>1265</v>
      </c>
      <c r="E36" t="s">
        <v>54</v>
      </c>
      <c r="F36" s="2" t="s">
        <v>458</v>
      </c>
      <c r="G36">
        <v>0.97</v>
      </c>
      <c r="H36" t="s">
        <v>1191</v>
      </c>
    </row>
    <row r="37" spans="1:8" x14ac:dyDescent="0.2">
      <c r="A37">
        <v>36</v>
      </c>
      <c r="C37" t="s">
        <v>1192</v>
      </c>
      <c r="D37" t="s">
        <v>1266</v>
      </c>
      <c r="E37" t="s">
        <v>54</v>
      </c>
      <c r="F37" s="2" t="s">
        <v>458</v>
      </c>
      <c r="G37">
        <v>0.1</v>
      </c>
      <c r="H37" t="s">
        <v>1193</v>
      </c>
    </row>
    <row r="38" spans="1:8" x14ac:dyDescent="0.2">
      <c r="A38">
        <v>37</v>
      </c>
      <c r="C38" t="s">
        <v>1190</v>
      </c>
      <c r="D38" t="s">
        <v>1267</v>
      </c>
      <c r="E38" t="s">
        <v>54</v>
      </c>
      <c r="F38" s="2" t="s">
        <v>458</v>
      </c>
      <c r="G38">
        <v>0.14000000000000001</v>
      </c>
      <c r="H38" t="s">
        <v>1193</v>
      </c>
    </row>
    <row r="39" spans="1:8" x14ac:dyDescent="0.2">
      <c r="A39">
        <v>38</v>
      </c>
      <c r="C39" t="s">
        <v>1192</v>
      </c>
      <c r="D39" t="s">
        <v>1268</v>
      </c>
      <c r="E39" t="s">
        <v>54</v>
      </c>
      <c r="F39" s="2" t="s">
        <v>458</v>
      </c>
      <c r="G39">
        <v>0.18</v>
      </c>
      <c r="H39" t="s">
        <v>1193</v>
      </c>
    </row>
    <row r="40" spans="1:8" x14ac:dyDescent="0.2">
      <c r="A40">
        <v>39</v>
      </c>
      <c r="C40" t="s">
        <v>1190</v>
      </c>
      <c r="D40" t="s">
        <v>1269</v>
      </c>
      <c r="E40" t="s">
        <v>54</v>
      </c>
      <c r="F40" s="2" t="s">
        <v>458</v>
      </c>
      <c r="G40">
        <v>0.22</v>
      </c>
      <c r="H40" t="s">
        <v>1193</v>
      </c>
    </row>
    <row r="41" spans="1:8" x14ac:dyDescent="0.2">
      <c r="A41">
        <v>40</v>
      </c>
      <c r="C41" t="s">
        <v>1192</v>
      </c>
      <c r="D41" t="s">
        <v>1270</v>
      </c>
      <c r="E41" t="s">
        <v>54</v>
      </c>
      <c r="F41" s="2" t="s">
        <v>458</v>
      </c>
      <c r="G41">
        <v>0.26</v>
      </c>
      <c r="H41" t="s">
        <v>1193</v>
      </c>
    </row>
    <row r="42" spans="1:8" x14ac:dyDescent="0.2">
      <c r="A42">
        <v>41</v>
      </c>
      <c r="C42" t="s">
        <v>1190</v>
      </c>
      <c r="D42" t="s">
        <v>1271</v>
      </c>
      <c r="E42" t="s">
        <v>53</v>
      </c>
      <c r="F42" s="3" t="s">
        <v>457</v>
      </c>
      <c r="G42">
        <v>0.83</v>
      </c>
      <c r="H42" t="s">
        <v>1191</v>
      </c>
    </row>
    <row r="43" spans="1:8" x14ac:dyDescent="0.2">
      <c r="A43">
        <v>42</v>
      </c>
      <c r="C43" t="s">
        <v>1192</v>
      </c>
      <c r="D43" t="s">
        <v>1272</v>
      </c>
      <c r="E43" t="s">
        <v>53</v>
      </c>
      <c r="F43" s="2" t="s">
        <v>457</v>
      </c>
      <c r="G43">
        <v>0.87</v>
      </c>
      <c r="H43" t="s">
        <v>1191</v>
      </c>
    </row>
    <row r="44" spans="1:8" x14ac:dyDescent="0.2">
      <c r="A44">
        <v>43</v>
      </c>
      <c r="C44" t="s">
        <v>1190</v>
      </c>
      <c r="D44" t="s">
        <v>1273</v>
      </c>
      <c r="E44" t="s">
        <v>53</v>
      </c>
      <c r="F44" s="2" t="s">
        <v>457</v>
      </c>
      <c r="G44">
        <v>0.91</v>
      </c>
      <c r="H44" t="s">
        <v>1191</v>
      </c>
    </row>
    <row r="45" spans="1:8" x14ac:dyDescent="0.2">
      <c r="A45">
        <v>44</v>
      </c>
      <c r="C45" t="s">
        <v>1192</v>
      </c>
      <c r="D45" t="s">
        <v>1274</v>
      </c>
      <c r="E45" t="s">
        <v>53</v>
      </c>
      <c r="F45" s="3" t="s">
        <v>457</v>
      </c>
      <c r="G45">
        <v>0.95</v>
      </c>
      <c r="H45" t="s">
        <v>1191</v>
      </c>
    </row>
    <row r="46" spans="1:8" x14ac:dyDescent="0.2">
      <c r="A46">
        <v>45</v>
      </c>
      <c r="C46" t="s">
        <v>1190</v>
      </c>
      <c r="D46" t="s">
        <v>1275</v>
      </c>
      <c r="E46" t="s">
        <v>53</v>
      </c>
      <c r="F46" s="2" t="s">
        <v>457</v>
      </c>
      <c r="G46">
        <v>0.99</v>
      </c>
      <c r="H46" t="s">
        <v>1191</v>
      </c>
    </row>
    <row r="47" spans="1:8" x14ac:dyDescent="0.2">
      <c r="A47">
        <v>46</v>
      </c>
      <c r="C47" t="s">
        <v>1192</v>
      </c>
      <c r="D47" t="s">
        <v>1276</v>
      </c>
      <c r="E47" t="s">
        <v>53</v>
      </c>
      <c r="F47" s="2" t="s">
        <v>457</v>
      </c>
      <c r="G47">
        <v>0.12</v>
      </c>
      <c r="H47" t="s">
        <v>1193</v>
      </c>
    </row>
    <row r="48" spans="1:8" x14ac:dyDescent="0.2">
      <c r="A48">
        <v>47</v>
      </c>
      <c r="C48" t="s">
        <v>1190</v>
      </c>
      <c r="D48" t="s">
        <v>1277</v>
      </c>
      <c r="E48" t="s">
        <v>53</v>
      </c>
      <c r="F48" s="3" t="s">
        <v>457</v>
      </c>
      <c r="G48">
        <v>0.16</v>
      </c>
      <c r="H48" t="s">
        <v>1193</v>
      </c>
    </row>
    <row r="49" spans="1:8" x14ac:dyDescent="0.2">
      <c r="A49">
        <v>48</v>
      </c>
      <c r="C49" t="s">
        <v>1192</v>
      </c>
      <c r="D49" t="s">
        <v>1278</v>
      </c>
      <c r="E49" t="s">
        <v>53</v>
      </c>
      <c r="F49" s="2" t="s">
        <v>457</v>
      </c>
      <c r="G49">
        <v>0.2</v>
      </c>
      <c r="H49" t="s">
        <v>1193</v>
      </c>
    </row>
    <row r="50" spans="1:8" x14ac:dyDescent="0.2">
      <c r="A50">
        <v>49</v>
      </c>
      <c r="C50" t="s">
        <v>1190</v>
      </c>
      <c r="D50" t="s">
        <v>1279</v>
      </c>
      <c r="E50" t="s">
        <v>53</v>
      </c>
      <c r="F50" s="3" t="s">
        <v>457</v>
      </c>
      <c r="G50">
        <v>0.24</v>
      </c>
      <c r="H50" t="s">
        <v>1193</v>
      </c>
    </row>
    <row r="51" spans="1:8" x14ac:dyDescent="0.2">
      <c r="A51">
        <v>50</v>
      </c>
      <c r="C51" t="s">
        <v>1192</v>
      </c>
      <c r="D51" t="s">
        <v>1280</v>
      </c>
      <c r="E51" t="s">
        <v>53</v>
      </c>
      <c r="F51" s="3" t="s">
        <v>457</v>
      </c>
      <c r="G51">
        <v>0.28000000000000003</v>
      </c>
      <c r="H51" t="s">
        <v>1193</v>
      </c>
    </row>
    <row r="52" spans="1:8" x14ac:dyDescent="0.2">
      <c r="A52">
        <v>51</v>
      </c>
      <c r="C52" t="s">
        <v>1190</v>
      </c>
      <c r="D52" t="s">
        <v>1281</v>
      </c>
      <c r="E52" t="s">
        <v>53</v>
      </c>
      <c r="F52" s="2" t="s">
        <v>458</v>
      </c>
      <c r="G52">
        <v>0.84</v>
      </c>
      <c r="H52" t="s">
        <v>1191</v>
      </c>
    </row>
    <row r="53" spans="1:8" x14ac:dyDescent="0.2">
      <c r="A53">
        <v>52</v>
      </c>
      <c r="C53" t="s">
        <v>1192</v>
      </c>
      <c r="D53" t="s">
        <v>1282</v>
      </c>
      <c r="E53" t="s">
        <v>53</v>
      </c>
      <c r="F53" s="2" t="s">
        <v>458</v>
      </c>
      <c r="G53">
        <v>0.88</v>
      </c>
      <c r="H53" t="s">
        <v>1191</v>
      </c>
    </row>
    <row r="54" spans="1:8" x14ac:dyDescent="0.2">
      <c r="A54">
        <v>53</v>
      </c>
      <c r="C54" t="s">
        <v>1190</v>
      </c>
      <c r="D54" t="s">
        <v>1283</v>
      </c>
      <c r="E54" t="s">
        <v>53</v>
      </c>
      <c r="F54" s="2" t="s">
        <v>458</v>
      </c>
      <c r="G54">
        <v>0.92</v>
      </c>
      <c r="H54" t="s">
        <v>1191</v>
      </c>
    </row>
    <row r="55" spans="1:8" x14ac:dyDescent="0.2">
      <c r="A55">
        <v>54</v>
      </c>
      <c r="C55" t="s">
        <v>1192</v>
      </c>
      <c r="D55" t="s">
        <v>1284</v>
      </c>
      <c r="E55" t="s">
        <v>53</v>
      </c>
      <c r="F55" s="2" t="s">
        <v>458</v>
      </c>
      <c r="G55">
        <v>0.96</v>
      </c>
      <c r="H55" t="s">
        <v>1191</v>
      </c>
    </row>
    <row r="56" spans="1:8" x14ac:dyDescent="0.2">
      <c r="A56">
        <v>55</v>
      </c>
      <c r="C56" t="s">
        <v>1190</v>
      </c>
      <c r="D56" t="s">
        <v>1285</v>
      </c>
      <c r="E56" t="s">
        <v>53</v>
      </c>
      <c r="F56" s="2" t="s">
        <v>458</v>
      </c>
      <c r="G56">
        <v>1</v>
      </c>
      <c r="H56" t="s">
        <v>1191</v>
      </c>
    </row>
    <row r="57" spans="1:8" x14ac:dyDescent="0.2">
      <c r="A57">
        <v>56</v>
      </c>
      <c r="C57" t="s">
        <v>1192</v>
      </c>
      <c r="D57" t="s">
        <v>1286</v>
      </c>
      <c r="E57" t="s">
        <v>53</v>
      </c>
      <c r="F57" s="2" t="s">
        <v>458</v>
      </c>
      <c r="G57">
        <v>0.13</v>
      </c>
      <c r="H57" t="s">
        <v>1193</v>
      </c>
    </row>
    <row r="58" spans="1:8" x14ac:dyDescent="0.2">
      <c r="A58">
        <v>57</v>
      </c>
      <c r="C58" t="s">
        <v>1190</v>
      </c>
      <c r="D58" t="s">
        <v>1287</v>
      </c>
      <c r="E58" t="s">
        <v>53</v>
      </c>
      <c r="F58" s="2" t="s">
        <v>458</v>
      </c>
      <c r="G58">
        <v>0.17</v>
      </c>
      <c r="H58" t="s">
        <v>1193</v>
      </c>
    </row>
    <row r="59" spans="1:8" x14ac:dyDescent="0.2">
      <c r="A59">
        <v>58</v>
      </c>
      <c r="C59" t="s">
        <v>1192</v>
      </c>
      <c r="D59" t="s">
        <v>1288</v>
      </c>
      <c r="E59" t="s">
        <v>53</v>
      </c>
      <c r="F59" s="2" t="s">
        <v>458</v>
      </c>
      <c r="G59">
        <v>0.21</v>
      </c>
      <c r="H59" t="s">
        <v>1193</v>
      </c>
    </row>
    <row r="60" spans="1:8" x14ac:dyDescent="0.2">
      <c r="A60">
        <v>59</v>
      </c>
      <c r="C60" t="s">
        <v>1190</v>
      </c>
      <c r="D60" t="s">
        <v>1289</v>
      </c>
      <c r="E60" t="s">
        <v>53</v>
      </c>
      <c r="F60" s="2" t="s">
        <v>458</v>
      </c>
      <c r="G60">
        <v>0.25</v>
      </c>
      <c r="H60" t="s">
        <v>1193</v>
      </c>
    </row>
    <row r="61" spans="1:8" x14ac:dyDescent="0.2">
      <c r="A61">
        <v>60</v>
      </c>
      <c r="C61" t="s">
        <v>1192</v>
      </c>
      <c r="D61" t="s">
        <v>1290</v>
      </c>
      <c r="E61" t="s">
        <v>53</v>
      </c>
      <c r="F61" s="2" t="s">
        <v>458</v>
      </c>
      <c r="G61">
        <v>0.28999999999999998</v>
      </c>
      <c r="H61" t="s">
        <v>1193</v>
      </c>
    </row>
    <row r="62" spans="1:8" x14ac:dyDescent="0.2">
      <c r="A62">
        <v>61</v>
      </c>
      <c r="C62" t="s">
        <v>1190</v>
      </c>
      <c r="D62" t="s">
        <v>1291</v>
      </c>
      <c r="E62" t="s">
        <v>53</v>
      </c>
      <c r="F62" s="2" t="s">
        <v>457</v>
      </c>
      <c r="G62">
        <v>0.84</v>
      </c>
      <c r="H62" t="s">
        <v>1191</v>
      </c>
    </row>
    <row r="63" spans="1:8" x14ac:dyDescent="0.2">
      <c r="A63">
        <v>62</v>
      </c>
      <c r="C63" t="s">
        <v>1192</v>
      </c>
      <c r="D63" t="s">
        <v>1292</v>
      </c>
      <c r="E63" t="s">
        <v>53</v>
      </c>
      <c r="F63" s="2" t="s">
        <v>457</v>
      </c>
      <c r="G63">
        <v>0.88</v>
      </c>
      <c r="H63" t="s">
        <v>1191</v>
      </c>
    </row>
    <row r="64" spans="1:8" x14ac:dyDescent="0.2">
      <c r="A64">
        <v>63</v>
      </c>
      <c r="C64" t="s">
        <v>1190</v>
      </c>
      <c r="D64" t="s">
        <v>1293</v>
      </c>
      <c r="E64" t="s">
        <v>53</v>
      </c>
      <c r="F64" s="3" t="s">
        <v>457</v>
      </c>
      <c r="G64">
        <v>0.92</v>
      </c>
      <c r="H64" t="s">
        <v>1191</v>
      </c>
    </row>
    <row r="65" spans="1:8" x14ac:dyDescent="0.2">
      <c r="A65">
        <v>64</v>
      </c>
      <c r="C65" t="s">
        <v>1192</v>
      </c>
      <c r="D65" t="s">
        <v>1294</v>
      </c>
      <c r="E65" t="s">
        <v>53</v>
      </c>
      <c r="F65" s="2" t="s">
        <v>457</v>
      </c>
      <c r="G65">
        <v>0.96</v>
      </c>
      <c r="H65" t="s">
        <v>1191</v>
      </c>
    </row>
    <row r="66" spans="1:8" x14ac:dyDescent="0.2">
      <c r="A66">
        <v>65</v>
      </c>
      <c r="C66" t="s">
        <v>1190</v>
      </c>
      <c r="D66" t="s">
        <v>1295</v>
      </c>
      <c r="E66" t="s">
        <v>53</v>
      </c>
      <c r="F66" s="2" t="s">
        <v>457</v>
      </c>
      <c r="G66">
        <v>1</v>
      </c>
      <c r="H66" t="s">
        <v>1191</v>
      </c>
    </row>
    <row r="67" spans="1:8" x14ac:dyDescent="0.2">
      <c r="A67">
        <v>66</v>
      </c>
      <c r="C67" t="s">
        <v>1192</v>
      </c>
      <c r="D67" t="s">
        <v>1296</v>
      </c>
      <c r="E67" t="s">
        <v>53</v>
      </c>
      <c r="F67" s="3" t="s">
        <v>457</v>
      </c>
      <c r="G67">
        <v>0.13</v>
      </c>
      <c r="H67" t="s">
        <v>1193</v>
      </c>
    </row>
    <row r="68" spans="1:8" x14ac:dyDescent="0.2">
      <c r="A68">
        <v>67</v>
      </c>
      <c r="C68" t="s">
        <v>1190</v>
      </c>
      <c r="D68" t="s">
        <v>1297</v>
      </c>
      <c r="E68" t="s">
        <v>53</v>
      </c>
      <c r="F68" s="2" t="s">
        <v>457</v>
      </c>
      <c r="G68">
        <v>0.17</v>
      </c>
      <c r="H68" t="s">
        <v>1193</v>
      </c>
    </row>
    <row r="69" spans="1:8" x14ac:dyDescent="0.2">
      <c r="A69">
        <v>68</v>
      </c>
      <c r="C69" t="s">
        <v>1192</v>
      </c>
      <c r="D69" t="s">
        <v>1298</v>
      </c>
      <c r="E69" t="s">
        <v>53</v>
      </c>
      <c r="F69" s="2" t="s">
        <v>457</v>
      </c>
      <c r="G69">
        <v>0.21</v>
      </c>
      <c r="H69" t="s">
        <v>1193</v>
      </c>
    </row>
    <row r="70" spans="1:8" x14ac:dyDescent="0.2">
      <c r="A70">
        <v>69</v>
      </c>
      <c r="C70" t="s">
        <v>1190</v>
      </c>
      <c r="D70" t="s">
        <v>1299</v>
      </c>
      <c r="E70" t="s">
        <v>53</v>
      </c>
      <c r="F70" s="3" t="s">
        <v>457</v>
      </c>
      <c r="G70">
        <v>0.25</v>
      </c>
      <c r="H70" t="s">
        <v>1193</v>
      </c>
    </row>
    <row r="71" spans="1:8" x14ac:dyDescent="0.2">
      <c r="A71">
        <v>70</v>
      </c>
      <c r="C71" t="s">
        <v>1192</v>
      </c>
      <c r="D71" t="s">
        <v>1300</v>
      </c>
      <c r="E71" t="s">
        <v>53</v>
      </c>
      <c r="F71" s="3" t="s">
        <v>457</v>
      </c>
      <c r="G71">
        <v>0.28999999999999998</v>
      </c>
      <c r="H71" t="s">
        <v>1193</v>
      </c>
    </row>
    <row r="72" spans="1:8" x14ac:dyDescent="0.2">
      <c r="A72">
        <v>71</v>
      </c>
      <c r="C72" t="s">
        <v>1190</v>
      </c>
      <c r="D72" t="s">
        <v>1301</v>
      </c>
      <c r="E72" t="s">
        <v>53</v>
      </c>
      <c r="F72" s="2" t="s">
        <v>458</v>
      </c>
      <c r="G72">
        <v>0.83</v>
      </c>
      <c r="H72" t="s">
        <v>1191</v>
      </c>
    </row>
    <row r="73" spans="1:8" x14ac:dyDescent="0.2">
      <c r="A73">
        <v>72</v>
      </c>
      <c r="C73" t="s">
        <v>1192</v>
      </c>
      <c r="D73" t="s">
        <v>1302</v>
      </c>
      <c r="E73" t="s">
        <v>53</v>
      </c>
      <c r="F73" s="2" t="s">
        <v>458</v>
      </c>
      <c r="G73">
        <v>0.87</v>
      </c>
      <c r="H73" t="s">
        <v>1191</v>
      </c>
    </row>
    <row r="74" spans="1:8" x14ac:dyDescent="0.2">
      <c r="A74">
        <v>73</v>
      </c>
      <c r="C74" t="s">
        <v>1190</v>
      </c>
      <c r="D74" t="s">
        <v>1303</v>
      </c>
      <c r="E74" t="s">
        <v>53</v>
      </c>
      <c r="F74" s="2" t="s">
        <v>458</v>
      </c>
      <c r="G74">
        <v>0.91</v>
      </c>
      <c r="H74" t="s">
        <v>1191</v>
      </c>
    </row>
    <row r="75" spans="1:8" x14ac:dyDescent="0.2">
      <c r="A75">
        <v>74</v>
      </c>
      <c r="C75" t="s">
        <v>1192</v>
      </c>
      <c r="D75" t="s">
        <v>1304</v>
      </c>
      <c r="E75" t="s">
        <v>53</v>
      </c>
      <c r="F75" s="2" t="s">
        <v>458</v>
      </c>
      <c r="G75">
        <v>0.95</v>
      </c>
      <c r="H75" t="s">
        <v>1191</v>
      </c>
    </row>
    <row r="76" spans="1:8" x14ac:dyDescent="0.2">
      <c r="A76">
        <v>75</v>
      </c>
      <c r="C76" t="s">
        <v>1190</v>
      </c>
      <c r="D76" t="s">
        <v>1305</v>
      </c>
      <c r="E76" t="s">
        <v>53</v>
      </c>
      <c r="F76" s="2" t="s">
        <v>458</v>
      </c>
      <c r="G76">
        <v>0.99</v>
      </c>
      <c r="H76" t="s">
        <v>1191</v>
      </c>
    </row>
    <row r="77" spans="1:8" x14ac:dyDescent="0.2">
      <c r="A77">
        <v>76</v>
      </c>
      <c r="C77" t="s">
        <v>1192</v>
      </c>
      <c r="D77" t="s">
        <v>1306</v>
      </c>
      <c r="E77" t="s">
        <v>53</v>
      </c>
      <c r="F77" s="2" t="s">
        <v>458</v>
      </c>
      <c r="G77">
        <v>0.12</v>
      </c>
      <c r="H77" t="s">
        <v>1193</v>
      </c>
    </row>
    <row r="78" spans="1:8" x14ac:dyDescent="0.2">
      <c r="A78">
        <v>77</v>
      </c>
      <c r="C78" t="s">
        <v>1190</v>
      </c>
      <c r="D78" t="s">
        <v>1307</v>
      </c>
      <c r="E78" t="s">
        <v>53</v>
      </c>
      <c r="F78" s="2" t="s">
        <v>458</v>
      </c>
      <c r="G78">
        <v>0.16</v>
      </c>
      <c r="H78" t="s">
        <v>1193</v>
      </c>
    </row>
    <row r="79" spans="1:8" x14ac:dyDescent="0.2">
      <c r="A79">
        <v>78</v>
      </c>
      <c r="C79" t="s">
        <v>1192</v>
      </c>
      <c r="D79" t="s">
        <v>1308</v>
      </c>
      <c r="E79" t="s">
        <v>53</v>
      </c>
      <c r="F79" s="2" t="s">
        <v>458</v>
      </c>
      <c r="G79">
        <v>0.2</v>
      </c>
      <c r="H79" t="s">
        <v>1193</v>
      </c>
    </row>
    <row r="80" spans="1:8" x14ac:dyDescent="0.2">
      <c r="A80">
        <v>79</v>
      </c>
      <c r="C80" t="s">
        <v>1190</v>
      </c>
      <c r="D80" t="s">
        <v>1309</v>
      </c>
      <c r="E80" t="s">
        <v>53</v>
      </c>
      <c r="F80" s="2" t="s">
        <v>458</v>
      </c>
      <c r="G80">
        <v>0.24</v>
      </c>
      <c r="H80" t="s">
        <v>1193</v>
      </c>
    </row>
    <row r="81" spans="1:8" x14ac:dyDescent="0.2">
      <c r="A81">
        <v>80</v>
      </c>
      <c r="C81" t="s">
        <v>1192</v>
      </c>
      <c r="D81" t="s">
        <v>1310</v>
      </c>
      <c r="E81" t="s">
        <v>53</v>
      </c>
      <c r="F81" s="2" t="s">
        <v>458</v>
      </c>
      <c r="G81">
        <v>0.28000000000000003</v>
      </c>
      <c r="H81" t="s">
        <v>1193</v>
      </c>
    </row>
    <row r="82" spans="1:8" x14ac:dyDescent="0.2">
      <c r="A82">
        <v>1</v>
      </c>
      <c r="C82" t="s">
        <v>1190</v>
      </c>
      <c r="D82" t="s">
        <v>1271</v>
      </c>
      <c r="E82" t="s">
        <v>53</v>
      </c>
      <c r="F82" s="2" t="s">
        <v>457</v>
      </c>
      <c r="G82">
        <v>0.81</v>
      </c>
      <c r="H82" t="s">
        <v>1191</v>
      </c>
    </row>
    <row r="83" spans="1:8" x14ac:dyDescent="0.2">
      <c r="A83">
        <v>2</v>
      </c>
      <c r="C83" t="s">
        <v>1192</v>
      </c>
      <c r="D83" t="s">
        <v>1272</v>
      </c>
      <c r="E83" t="s">
        <v>53</v>
      </c>
      <c r="F83" s="2" t="s">
        <v>457</v>
      </c>
      <c r="G83">
        <v>0.85</v>
      </c>
      <c r="H83" t="s">
        <v>1191</v>
      </c>
    </row>
    <row r="84" spans="1:8" x14ac:dyDescent="0.2">
      <c r="A84">
        <v>3</v>
      </c>
      <c r="C84" t="s">
        <v>1190</v>
      </c>
      <c r="D84" t="s">
        <v>1273</v>
      </c>
      <c r="E84" t="s">
        <v>53</v>
      </c>
      <c r="F84" s="3" t="s">
        <v>457</v>
      </c>
      <c r="G84">
        <v>0.89</v>
      </c>
      <c r="H84" t="s">
        <v>1191</v>
      </c>
    </row>
    <row r="85" spans="1:8" x14ac:dyDescent="0.2">
      <c r="A85">
        <v>4</v>
      </c>
      <c r="C85" t="s">
        <v>1192</v>
      </c>
      <c r="D85" t="s">
        <v>1274</v>
      </c>
      <c r="E85" t="s">
        <v>53</v>
      </c>
      <c r="F85" s="2" t="s">
        <v>457</v>
      </c>
      <c r="G85">
        <v>0.93</v>
      </c>
      <c r="H85" t="s">
        <v>1191</v>
      </c>
    </row>
    <row r="86" spans="1:8" x14ac:dyDescent="0.2">
      <c r="A86">
        <v>5</v>
      </c>
      <c r="C86" t="s">
        <v>1190</v>
      </c>
      <c r="D86" t="s">
        <v>1275</v>
      </c>
      <c r="E86" t="s">
        <v>53</v>
      </c>
      <c r="F86" s="2" t="s">
        <v>457</v>
      </c>
      <c r="G86">
        <v>0.97</v>
      </c>
      <c r="H86" t="s">
        <v>1191</v>
      </c>
    </row>
    <row r="87" spans="1:8" x14ac:dyDescent="0.2">
      <c r="A87">
        <v>6</v>
      </c>
      <c r="C87" t="s">
        <v>1192</v>
      </c>
      <c r="D87" t="s">
        <v>1276</v>
      </c>
      <c r="E87" t="s">
        <v>53</v>
      </c>
      <c r="F87" s="3" t="s">
        <v>457</v>
      </c>
      <c r="G87">
        <v>0.1</v>
      </c>
      <c r="H87" t="s">
        <v>1193</v>
      </c>
    </row>
    <row r="88" spans="1:8" x14ac:dyDescent="0.2">
      <c r="A88">
        <v>7</v>
      </c>
      <c r="C88" t="s">
        <v>1190</v>
      </c>
      <c r="D88" t="s">
        <v>1277</v>
      </c>
      <c r="E88" t="s">
        <v>53</v>
      </c>
      <c r="F88" s="2" t="s">
        <v>457</v>
      </c>
      <c r="G88">
        <v>0.14000000000000001</v>
      </c>
      <c r="H88" t="s">
        <v>1193</v>
      </c>
    </row>
    <row r="89" spans="1:8" x14ac:dyDescent="0.2">
      <c r="A89">
        <v>8</v>
      </c>
      <c r="C89" t="s">
        <v>1192</v>
      </c>
      <c r="D89" t="s">
        <v>1278</v>
      </c>
      <c r="E89" t="s">
        <v>53</v>
      </c>
      <c r="F89" s="2" t="s">
        <v>457</v>
      </c>
      <c r="G89">
        <v>0.18</v>
      </c>
      <c r="H89" t="s">
        <v>1193</v>
      </c>
    </row>
    <row r="90" spans="1:8" x14ac:dyDescent="0.2">
      <c r="A90">
        <v>9</v>
      </c>
      <c r="C90" t="s">
        <v>1190</v>
      </c>
      <c r="D90" t="s">
        <v>1279</v>
      </c>
      <c r="E90" t="s">
        <v>53</v>
      </c>
      <c r="F90" s="3" t="s">
        <v>457</v>
      </c>
      <c r="G90">
        <v>0.22</v>
      </c>
      <c r="H90" t="s">
        <v>1193</v>
      </c>
    </row>
    <row r="91" spans="1:8" x14ac:dyDescent="0.2">
      <c r="A91">
        <v>10</v>
      </c>
      <c r="C91" t="s">
        <v>1192</v>
      </c>
      <c r="D91" t="s">
        <v>1280</v>
      </c>
      <c r="E91" t="s">
        <v>53</v>
      </c>
      <c r="F91" s="3" t="s">
        <v>457</v>
      </c>
      <c r="G91">
        <v>0.26</v>
      </c>
      <c r="H91" t="s">
        <v>1193</v>
      </c>
    </row>
    <row r="92" spans="1:8" x14ac:dyDescent="0.2">
      <c r="A92">
        <v>11</v>
      </c>
      <c r="C92" t="s">
        <v>1190</v>
      </c>
      <c r="D92" t="s">
        <v>1281</v>
      </c>
      <c r="E92" t="s">
        <v>53</v>
      </c>
      <c r="F92" s="2" t="s">
        <v>458</v>
      </c>
      <c r="G92">
        <v>0.82</v>
      </c>
      <c r="H92" t="s">
        <v>1191</v>
      </c>
    </row>
    <row r="93" spans="1:8" x14ac:dyDescent="0.2">
      <c r="A93">
        <v>12</v>
      </c>
      <c r="C93" t="s">
        <v>1192</v>
      </c>
      <c r="D93" t="s">
        <v>1282</v>
      </c>
      <c r="E93" t="s">
        <v>53</v>
      </c>
      <c r="F93" s="2" t="s">
        <v>458</v>
      </c>
      <c r="G93">
        <v>0.86</v>
      </c>
      <c r="H93" t="s">
        <v>1191</v>
      </c>
    </row>
    <row r="94" spans="1:8" x14ac:dyDescent="0.2">
      <c r="A94">
        <v>13</v>
      </c>
      <c r="C94" t="s">
        <v>1190</v>
      </c>
      <c r="D94" t="s">
        <v>1283</v>
      </c>
      <c r="E94" t="s">
        <v>53</v>
      </c>
      <c r="F94" s="2" t="s">
        <v>458</v>
      </c>
      <c r="G94">
        <v>0.9</v>
      </c>
      <c r="H94" t="s">
        <v>1191</v>
      </c>
    </row>
    <row r="95" spans="1:8" x14ac:dyDescent="0.2">
      <c r="A95">
        <v>14</v>
      </c>
      <c r="C95" t="s">
        <v>1192</v>
      </c>
      <c r="D95" t="s">
        <v>1284</v>
      </c>
      <c r="E95" t="s">
        <v>53</v>
      </c>
      <c r="F95" s="2" t="s">
        <v>458</v>
      </c>
      <c r="G95">
        <v>0.94</v>
      </c>
      <c r="H95" t="s">
        <v>1191</v>
      </c>
    </row>
    <row r="96" spans="1:8" x14ac:dyDescent="0.2">
      <c r="A96">
        <v>15</v>
      </c>
      <c r="C96" t="s">
        <v>1190</v>
      </c>
      <c r="D96" t="s">
        <v>1285</v>
      </c>
      <c r="E96" t="s">
        <v>53</v>
      </c>
      <c r="F96" s="2" t="s">
        <v>458</v>
      </c>
      <c r="G96">
        <v>0.98</v>
      </c>
      <c r="H96" t="s">
        <v>1191</v>
      </c>
    </row>
    <row r="97" spans="1:8" x14ac:dyDescent="0.2">
      <c r="A97">
        <v>16</v>
      </c>
      <c r="C97" t="s">
        <v>1192</v>
      </c>
      <c r="D97" t="s">
        <v>1286</v>
      </c>
      <c r="E97" t="s">
        <v>53</v>
      </c>
      <c r="F97" s="2" t="s">
        <v>458</v>
      </c>
      <c r="G97">
        <v>0.11</v>
      </c>
      <c r="H97" t="s">
        <v>1193</v>
      </c>
    </row>
    <row r="98" spans="1:8" x14ac:dyDescent="0.2">
      <c r="A98">
        <v>17</v>
      </c>
      <c r="C98" t="s">
        <v>1190</v>
      </c>
      <c r="D98" t="s">
        <v>1287</v>
      </c>
      <c r="E98" t="s">
        <v>53</v>
      </c>
      <c r="F98" s="2" t="s">
        <v>458</v>
      </c>
      <c r="G98">
        <v>0.15</v>
      </c>
      <c r="H98" t="s">
        <v>1193</v>
      </c>
    </row>
    <row r="99" spans="1:8" x14ac:dyDescent="0.2">
      <c r="A99">
        <v>18</v>
      </c>
      <c r="C99" t="s">
        <v>1192</v>
      </c>
      <c r="D99" t="s">
        <v>1288</v>
      </c>
      <c r="E99" t="s">
        <v>53</v>
      </c>
      <c r="F99" s="2" t="s">
        <v>458</v>
      </c>
      <c r="G99">
        <v>0.19</v>
      </c>
      <c r="H99" t="s">
        <v>1193</v>
      </c>
    </row>
    <row r="100" spans="1:8" x14ac:dyDescent="0.2">
      <c r="A100">
        <v>19</v>
      </c>
      <c r="C100" t="s">
        <v>1190</v>
      </c>
      <c r="D100" t="s">
        <v>1289</v>
      </c>
      <c r="E100" t="s">
        <v>53</v>
      </c>
      <c r="F100" s="2" t="s">
        <v>458</v>
      </c>
      <c r="G100">
        <v>0.23</v>
      </c>
      <c r="H100" t="s">
        <v>1193</v>
      </c>
    </row>
    <row r="101" spans="1:8" x14ac:dyDescent="0.2">
      <c r="A101">
        <v>20</v>
      </c>
      <c r="C101" t="s">
        <v>1192</v>
      </c>
      <c r="D101" t="s">
        <v>1290</v>
      </c>
      <c r="E101" t="s">
        <v>53</v>
      </c>
      <c r="F101" s="2" t="s">
        <v>458</v>
      </c>
      <c r="G101">
        <v>0.27</v>
      </c>
      <c r="H101" t="s">
        <v>1193</v>
      </c>
    </row>
    <row r="102" spans="1:8" x14ac:dyDescent="0.2">
      <c r="A102">
        <v>21</v>
      </c>
      <c r="C102" t="s">
        <v>1190</v>
      </c>
      <c r="D102" t="s">
        <v>1291</v>
      </c>
      <c r="E102" t="s">
        <v>53</v>
      </c>
      <c r="F102" s="2" t="s">
        <v>457</v>
      </c>
      <c r="G102">
        <v>0.82</v>
      </c>
      <c r="H102" t="s">
        <v>1191</v>
      </c>
    </row>
    <row r="103" spans="1:8" x14ac:dyDescent="0.2">
      <c r="A103">
        <v>22</v>
      </c>
      <c r="C103" t="s">
        <v>1192</v>
      </c>
      <c r="D103" t="s">
        <v>1292</v>
      </c>
      <c r="E103" t="s">
        <v>53</v>
      </c>
      <c r="F103" s="3" t="s">
        <v>457</v>
      </c>
      <c r="G103">
        <v>0.86</v>
      </c>
      <c r="H103" t="s">
        <v>1191</v>
      </c>
    </row>
    <row r="104" spans="1:8" x14ac:dyDescent="0.2">
      <c r="A104">
        <v>23</v>
      </c>
      <c r="C104" t="s">
        <v>1190</v>
      </c>
      <c r="D104" t="s">
        <v>1293</v>
      </c>
      <c r="E104" t="s">
        <v>53</v>
      </c>
      <c r="F104" s="2" t="s">
        <v>457</v>
      </c>
      <c r="G104">
        <v>0.9</v>
      </c>
      <c r="H104" t="s">
        <v>1191</v>
      </c>
    </row>
    <row r="105" spans="1:8" x14ac:dyDescent="0.2">
      <c r="A105">
        <v>24</v>
      </c>
      <c r="C105" t="s">
        <v>1192</v>
      </c>
      <c r="D105" t="s">
        <v>1294</v>
      </c>
      <c r="E105" t="s">
        <v>53</v>
      </c>
      <c r="F105" s="2" t="s">
        <v>457</v>
      </c>
      <c r="G105">
        <v>0.94</v>
      </c>
      <c r="H105" t="s">
        <v>1191</v>
      </c>
    </row>
    <row r="106" spans="1:8" x14ac:dyDescent="0.2">
      <c r="A106">
        <v>25</v>
      </c>
      <c r="C106" t="s">
        <v>1190</v>
      </c>
      <c r="D106" t="s">
        <v>1295</v>
      </c>
      <c r="E106" t="s">
        <v>53</v>
      </c>
      <c r="F106" s="3" t="s">
        <v>457</v>
      </c>
      <c r="G106">
        <v>0.98</v>
      </c>
      <c r="H106" t="s">
        <v>1191</v>
      </c>
    </row>
    <row r="107" spans="1:8" x14ac:dyDescent="0.2">
      <c r="A107">
        <v>26</v>
      </c>
      <c r="C107" t="s">
        <v>1192</v>
      </c>
      <c r="D107" t="s">
        <v>1296</v>
      </c>
      <c r="E107" t="s">
        <v>53</v>
      </c>
      <c r="F107" s="2" t="s">
        <v>457</v>
      </c>
      <c r="G107">
        <v>0.11</v>
      </c>
      <c r="H107" t="s">
        <v>1193</v>
      </c>
    </row>
    <row r="108" spans="1:8" x14ac:dyDescent="0.2">
      <c r="A108">
        <v>27</v>
      </c>
      <c r="C108" t="s">
        <v>1190</v>
      </c>
      <c r="D108" t="s">
        <v>1297</v>
      </c>
      <c r="E108" t="s">
        <v>53</v>
      </c>
      <c r="F108" s="2" t="s">
        <v>457</v>
      </c>
      <c r="G108">
        <v>0.15</v>
      </c>
      <c r="H108" t="s">
        <v>1193</v>
      </c>
    </row>
    <row r="109" spans="1:8" x14ac:dyDescent="0.2">
      <c r="A109">
        <v>28</v>
      </c>
      <c r="C109" t="s">
        <v>1192</v>
      </c>
      <c r="D109" t="s">
        <v>1298</v>
      </c>
      <c r="E109" t="s">
        <v>53</v>
      </c>
      <c r="F109" s="3" t="s">
        <v>457</v>
      </c>
      <c r="G109">
        <v>0.19</v>
      </c>
      <c r="H109" t="s">
        <v>1193</v>
      </c>
    </row>
    <row r="110" spans="1:8" x14ac:dyDescent="0.2">
      <c r="A110">
        <v>29</v>
      </c>
      <c r="C110" t="s">
        <v>1190</v>
      </c>
      <c r="D110" t="s">
        <v>1299</v>
      </c>
      <c r="E110" t="s">
        <v>53</v>
      </c>
      <c r="F110" s="3" t="s">
        <v>457</v>
      </c>
      <c r="G110">
        <v>0.23</v>
      </c>
      <c r="H110" t="s">
        <v>1193</v>
      </c>
    </row>
    <row r="111" spans="1:8" x14ac:dyDescent="0.2">
      <c r="A111">
        <v>30</v>
      </c>
      <c r="C111" t="s">
        <v>1192</v>
      </c>
      <c r="D111" t="s">
        <v>1300</v>
      </c>
      <c r="E111" t="s">
        <v>53</v>
      </c>
      <c r="F111" s="3" t="s">
        <v>457</v>
      </c>
      <c r="G111">
        <v>0.27</v>
      </c>
      <c r="H111" t="s">
        <v>1193</v>
      </c>
    </row>
    <row r="112" spans="1:8" x14ac:dyDescent="0.2">
      <c r="A112">
        <v>31</v>
      </c>
      <c r="C112" t="s">
        <v>1190</v>
      </c>
      <c r="D112" t="s">
        <v>1301</v>
      </c>
      <c r="E112" t="s">
        <v>53</v>
      </c>
      <c r="F112" s="2" t="s">
        <v>458</v>
      </c>
      <c r="G112">
        <v>0.81</v>
      </c>
      <c r="H112" t="s">
        <v>1191</v>
      </c>
    </row>
    <row r="113" spans="1:8" x14ac:dyDescent="0.2">
      <c r="A113">
        <v>32</v>
      </c>
      <c r="C113" t="s">
        <v>1192</v>
      </c>
      <c r="D113" t="s">
        <v>1302</v>
      </c>
      <c r="E113" t="s">
        <v>53</v>
      </c>
      <c r="F113" s="2" t="s">
        <v>458</v>
      </c>
      <c r="G113">
        <v>0.85</v>
      </c>
      <c r="H113" t="s">
        <v>1191</v>
      </c>
    </row>
    <row r="114" spans="1:8" x14ac:dyDescent="0.2">
      <c r="A114">
        <v>33</v>
      </c>
      <c r="C114" t="s">
        <v>1190</v>
      </c>
      <c r="D114" t="s">
        <v>1303</v>
      </c>
      <c r="E114" t="s">
        <v>53</v>
      </c>
      <c r="F114" s="2" t="s">
        <v>458</v>
      </c>
      <c r="G114">
        <v>0.89</v>
      </c>
      <c r="H114" t="s">
        <v>1191</v>
      </c>
    </row>
    <row r="115" spans="1:8" x14ac:dyDescent="0.2">
      <c r="A115">
        <v>34</v>
      </c>
      <c r="C115" t="s">
        <v>1192</v>
      </c>
      <c r="D115" t="s">
        <v>1304</v>
      </c>
      <c r="E115" t="s">
        <v>53</v>
      </c>
      <c r="F115" s="2" t="s">
        <v>458</v>
      </c>
      <c r="G115">
        <v>0.93</v>
      </c>
      <c r="H115" t="s">
        <v>1191</v>
      </c>
    </row>
    <row r="116" spans="1:8" x14ac:dyDescent="0.2">
      <c r="A116">
        <v>35</v>
      </c>
      <c r="C116" t="s">
        <v>1190</v>
      </c>
      <c r="D116" t="s">
        <v>1305</v>
      </c>
      <c r="E116" t="s">
        <v>53</v>
      </c>
      <c r="F116" s="2" t="s">
        <v>458</v>
      </c>
      <c r="G116">
        <v>0.97</v>
      </c>
      <c r="H116" t="s">
        <v>1191</v>
      </c>
    </row>
    <row r="117" spans="1:8" x14ac:dyDescent="0.2">
      <c r="A117">
        <v>36</v>
      </c>
      <c r="C117" t="s">
        <v>1192</v>
      </c>
      <c r="D117" t="s">
        <v>1306</v>
      </c>
      <c r="E117" t="s">
        <v>53</v>
      </c>
      <c r="F117" s="2" t="s">
        <v>458</v>
      </c>
      <c r="G117">
        <v>0.1</v>
      </c>
      <c r="H117" t="s">
        <v>1193</v>
      </c>
    </row>
    <row r="118" spans="1:8" x14ac:dyDescent="0.2">
      <c r="A118">
        <v>37</v>
      </c>
      <c r="C118" t="s">
        <v>1190</v>
      </c>
      <c r="D118" t="s">
        <v>1307</v>
      </c>
      <c r="E118" t="s">
        <v>53</v>
      </c>
      <c r="F118" s="2" t="s">
        <v>458</v>
      </c>
      <c r="G118">
        <v>0.14000000000000001</v>
      </c>
      <c r="H118" t="s">
        <v>1193</v>
      </c>
    </row>
    <row r="119" spans="1:8" x14ac:dyDescent="0.2">
      <c r="A119">
        <v>38</v>
      </c>
      <c r="C119" t="s">
        <v>1192</v>
      </c>
      <c r="D119" t="s">
        <v>1308</v>
      </c>
      <c r="E119" t="s">
        <v>53</v>
      </c>
      <c r="F119" s="2" t="s">
        <v>458</v>
      </c>
      <c r="G119">
        <v>0.18</v>
      </c>
      <c r="H119" t="s">
        <v>1193</v>
      </c>
    </row>
    <row r="120" spans="1:8" x14ac:dyDescent="0.2">
      <c r="A120">
        <v>39</v>
      </c>
      <c r="C120" t="s">
        <v>1190</v>
      </c>
      <c r="D120" t="s">
        <v>1309</v>
      </c>
      <c r="E120" t="s">
        <v>53</v>
      </c>
      <c r="F120" s="2" t="s">
        <v>458</v>
      </c>
      <c r="G120">
        <v>0.22</v>
      </c>
      <c r="H120" t="s">
        <v>1193</v>
      </c>
    </row>
    <row r="121" spans="1:8" x14ac:dyDescent="0.2">
      <c r="A121">
        <v>40</v>
      </c>
      <c r="C121" t="s">
        <v>1192</v>
      </c>
      <c r="D121" t="s">
        <v>1310</v>
      </c>
      <c r="E121" t="s">
        <v>53</v>
      </c>
      <c r="F121" s="2" t="s">
        <v>458</v>
      </c>
      <c r="G121">
        <v>0.26</v>
      </c>
      <c r="H121" t="s">
        <v>1193</v>
      </c>
    </row>
    <row r="122" spans="1:8" x14ac:dyDescent="0.2">
      <c r="A122">
        <v>41</v>
      </c>
      <c r="C122" t="s">
        <v>1190</v>
      </c>
      <c r="D122" t="s">
        <v>1231</v>
      </c>
      <c r="E122" t="s">
        <v>54</v>
      </c>
      <c r="F122" s="3" t="s">
        <v>457</v>
      </c>
      <c r="G122">
        <v>0.83</v>
      </c>
      <c r="H122" t="s">
        <v>1191</v>
      </c>
    </row>
    <row r="123" spans="1:8" x14ac:dyDescent="0.2">
      <c r="A123">
        <v>42</v>
      </c>
      <c r="C123" t="s">
        <v>1192</v>
      </c>
      <c r="D123" t="s">
        <v>1232</v>
      </c>
      <c r="E123" t="s">
        <v>54</v>
      </c>
      <c r="F123" s="2" t="s">
        <v>457</v>
      </c>
      <c r="G123">
        <v>0.87</v>
      </c>
      <c r="H123" t="s">
        <v>1191</v>
      </c>
    </row>
    <row r="124" spans="1:8" x14ac:dyDescent="0.2">
      <c r="A124">
        <v>43</v>
      </c>
      <c r="C124" t="s">
        <v>1190</v>
      </c>
      <c r="D124" t="s">
        <v>1233</v>
      </c>
      <c r="E124" t="s">
        <v>54</v>
      </c>
      <c r="F124" s="2" t="s">
        <v>457</v>
      </c>
      <c r="G124">
        <v>0.91</v>
      </c>
      <c r="H124" t="s">
        <v>1191</v>
      </c>
    </row>
    <row r="125" spans="1:8" x14ac:dyDescent="0.2">
      <c r="A125">
        <v>44</v>
      </c>
      <c r="C125" t="s">
        <v>1192</v>
      </c>
      <c r="D125" t="s">
        <v>1234</v>
      </c>
      <c r="E125" t="s">
        <v>54</v>
      </c>
      <c r="F125" s="3" t="s">
        <v>457</v>
      </c>
      <c r="G125">
        <v>0.95</v>
      </c>
      <c r="H125" t="s">
        <v>1191</v>
      </c>
    </row>
    <row r="126" spans="1:8" x14ac:dyDescent="0.2">
      <c r="A126">
        <v>45</v>
      </c>
      <c r="C126" t="s">
        <v>1190</v>
      </c>
      <c r="D126" t="s">
        <v>1235</v>
      </c>
      <c r="E126" t="s">
        <v>54</v>
      </c>
      <c r="F126" s="2" t="s">
        <v>457</v>
      </c>
      <c r="G126">
        <v>0.99</v>
      </c>
      <c r="H126" t="s">
        <v>1191</v>
      </c>
    </row>
    <row r="127" spans="1:8" x14ac:dyDescent="0.2">
      <c r="A127">
        <v>46</v>
      </c>
      <c r="C127" t="s">
        <v>1192</v>
      </c>
      <c r="D127" t="s">
        <v>1236</v>
      </c>
      <c r="E127" t="s">
        <v>54</v>
      </c>
      <c r="F127" s="2" t="s">
        <v>457</v>
      </c>
      <c r="G127">
        <v>0.12</v>
      </c>
      <c r="H127" t="s">
        <v>1193</v>
      </c>
    </row>
    <row r="128" spans="1:8" x14ac:dyDescent="0.2">
      <c r="A128">
        <v>47</v>
      </c>
      <c r="C128" t="s">
        <v>1190</v>
      </c>
      <c r="D128" t="s">
        <v>1237</v>
      </c>
      <c r="E128" t="s">
        <v>54</v>
      </c>
      <c r="F128" s="3" t="s">
        <v>457</v>
      </c>
      <c r="G128">
        <v>0.16</v>
      </c>
      <c r="H128" t="s">
        <v>1193</v>
      </c>
    </row>
    <row r="129" spans="1:8" x14ac:dyDescent="0.2">
      <c r="A129">
        <v>48</v>
      </c>
      <c r="C129" t="s">
        <v>1192</v>
      </c>
      <c r="D129" t="s">
        <v>1238</v>
      </c>
      <c r="E129" t="s">
        <v>54</v>
      </c>
      <c r="F129" s="2" t="s">
        <v>457</v>
      </c>
      <c r="G129">
        <v>0.2</v>
      </c>
      <c r="H129" t="s">
        <v>1193</v>
      </c>
    </row>
    <row r="130" spans="1:8" x14ac:dyDescent="0.2">
      <c r="A130">
        <v>49</v>
      </c>
      <c r="C130" t="s">
        <v>1190</v>
      </c>
      <c r="D130" t="s">
        <v>1239</v>
      </c>
      <c r="E130" t="s">
        <v>54</v>
      </c>
      <c r="F130" s="3" t="s">
        <v>457</v>
      </c>
      <c r="G130">
        <v>0.24</v>
      </c>
      <c r="H130" t="s">
        <v>1193</v>
      </c>
    </row>
    <row r="131" spans="1:8" x14ac:dyDescent="0.2">
      <c r="A131">
        <v>50</v>
      </c>
      <c r="C131" t="s">
        <v>1192</v>
      </c>
      <c r="D131" t="s">
        <v>1240</v>
      </c>
      <c r="E131" t="s">
        <v>54</v>
      </c>
      <c r="F131" s="3" t="s">
        <v>457</v>
      </c>
      <c r="G131">
        <v>0.28000000000000003</v>
      </c>
      <c r="H131" t="s">
        <v>1193</v>
      </c>
    </row>
    <row r="132" spans="1:8" x14ac:dyDescent="0.2">
      <c r="A132">
        <v>51</v>
      </c>
      <c r="C132" t="s">
        <v>1190</v>
      </c>
      <c r="D132" t="s">
        <v>1241</v>
      </c>
      <c r="E132" t="s">
        <v>54</v>
      </c>
      <c r="F132" s="2" t="s">
        <v>458</v>
      </c>
      <c r="G132">
        <v>0.84</v>
      </c>
      <c r="H132" t="s">
        <v>1191</v>
      </c>
    </row>
    <row r="133" spans="1:8" x14ac:dyDescent="0.2">
      <c r="A133">
        <v>52</v>
      </c>
      <c r="C133" t="s">
        <v>1192</v>
      </c>
      <c r="D133" t="s">
        <v>1242</v>
      </c>
      <c r="E133" t="s">
        <v>54</v>
      </c>
      <c r="F133" s="2" t="s">
        <v>458</v>
      </c>
      <c r="G133">
        <v>0.88</v>
      </c>
      <c r="H133" t="s">
        <v>1191</v>
      </c>
    </row>
    <row r="134" spans="1:8" x14ac:dyDescent="0.2">
      <c r="A134">
        <v>53</v>
      </c>
      <c r="C134" t="s">
        <v>1190</v>
      </c>
      <c r="D134" t="s">
        <v>1243</v>
      </c>
      <c r="E134" t="s">
        <v>54</v>
      </c>
      <c r="F134" s="2" t="s">
        <v>458</v>
      </c>
      <c r="G134">
        <v>0.92</v>
      </c>
      <c r="H134" t="s">
        <v>1191</v>
      </c>
    </row>
    <row r="135" spans="1:8" x14ac:dyDescent="0.2">
      <c r="A135">
        <v>54</v>
      </c>
      <c r="C135" t="s">
        <v>1192</v>
      </c>
      <c r="D135" t="s">
        <v>1244</v>
      </c>
      <c r="E135" t="s">
        <v>54</v>
      </c>
      <c r="F135" s="2" t="s">
        <v>458</v>
      </c>
      <c r="G135">
        <v>0.96</v>
      </c>
      <c r="H135" t="s">
        <v>1191</v>
      </c>
    </row>
    <row r="136" spans="1:8" x14ac:dyDescent="0.2">
      <c r="A136">
        <v>55</v>
      </c>
      <c r="C136" t="s">
        <v>1190</v>
      </c>
      <c r="D136" t="s">
        <v>1245</v>
      </c>
      <c r="E136" t="s">
        <v>54</v>
      </c>
      <c r="F136" s="2" t="s">
        <v>458</v>
      </c>
      <c r="G136">
        <v>1</v>
      </c>
      <c r="H136" t="s">
        <v>1191</v>
      </c>
    </row>
    <row r="137" spans="1:8" x14ac:dyDescent="0.2">
      <c r="A137">
        <v>56</v>
      </c>
      <c r="C137" t="s">
        <v>1192</v>
      </c>
      <c r="D137" t="s">
        <v>1246</v>
      </c>
      <c r="E137" t="s">
        <v>54</v>
      </c>
      <c r="F137" s="2" t="s">
        <v>458</v>
      </c>
      <c r="G137">
        <v>0.13</v>
      </c>
      <c r="H137" t="s">
        <v>1193</v>
      </c>
    </row>
    <row r="138" spans="1:8" x14ac:dyDescent="0.2">
      <c r="A138">
        <v>57</v>
      </c>
      <c r="C138" t="s">
        <v>1190</v>
      </c>
      <c r="D138" t="s">
        <v>1247</v>
      </c>
      <c r="E138" t="s">
        <v>54</v>
      </c>
      <c r="F138" s="2" t="s">
        <v>458</v>
      </c>
      <c r="G138">
        <v>0.17</v>
      </c>
      <c r="H138" t="s">
        <v>1193</v>
      </c>
    </row>
    <row r="139" spans="1:8" x14ac:dyDescent="0.2">
      <c r="A139">
        <v>58</v>
      </c>
      <c r="C139" t="s">
        <v>1192</v>
      </c>
      <c r="D139" t="s">
        <v>1248</v>
      </c>
      <c r="E139" t="s">
        <v>54</v>
      </c>
      <c r="F139" s="2" t="s">
        <v>458</v>
      </c>
      <c r="G139">
        <v>0.21</v>
      </c>
      <c r="H139" t="s">
        <v>1193</v>
      </c>
    </row>
    <row r="140" spans="1:8" x14ac:dyDescent="0.2">
      <c r="A140">
        <v>59</v>
      </c>
      <c r="C140" t="s">
        <v>1190</v>
      </c>
      <c r="D140" t="s">
        <v>1249</v>
      </c>
      <c r="E140" t="s">
        <v>54</v>
      </c>
      <c r="F140" s="2" t="s">
        <v>458</v>
      </c>
      <c r="G140">
        <v>0.25</v>
      </c>
      <c r="H140" t="s">
        <v>1193</v>
      </c>
    </row>
    <row r="141" spans="1:8" x14ac:dyDescent="0.2">
      <c r="A141">
        <v>60</v>
      </c>
      <c r="C141" t="s">
        <v>1192</v>
      </c>
      <c r="D141" t="s">
        <v>1250</v>
      </c>
      <c r="E141" t="s">
        <v>54</v>
      </c>
      <c r="F141" s="2" t="s">
        <v>458</v>
      </c>
      <c r="G141">
        <v>0.28999999999999998</v>
      </c>
      <c r="H141" t="s">
        <v>1193</v>
      </c>
    </row>
    <row r="142" spans="1:8" x14ac:dyDescent="0.2">
      <c r="A142">
        <v>61</v>
      </c>
      <c r="C142" t="s">
        <v>1190</v>
      </c>
      <c r="D142" t="s">
        <v>1251</v>
      </c>
      <c r="E142" t="s">
        <v>54</v>
      </c>
      <c r="F142" s="2" t="s">
        <v>457</v>
      </c>
      <c r="G142">
        <v>0.84</v>
      </c>
      <c r="H142" t="s">
        <v>1191</v>
      </c>
    </row>
    <row r="143" spans="1:8" x14ac:dyDescent="0.2">
      <c r="A143">
        <v>62</v>
      </c>
      <c r="C143" t="s">
        <v>1192</v>
      </c>
      <c r="D143" t="s">
        <v>1252</v>
      </c>
      <c r="E143" t="s">
        <v>54</v>
      </c>
      <c r="F143" s="2" t="s">
        <v>457</v>
      </c>
      <c r="G143">
        <v>0.88</v>
      </c>
      <c r="H143" t="s">
        <v>1191</v>
      </c>
    </row>
    <row r="144" spans="1:8" x14ac:dyDescent="0.2">
      <c r="A144">
        <v>63</v>
      </c>
      <c r="C144" t="s">
        <v>1190</v>
      </c>
      <c r="D144" t="s">
        <v>1253</v>
      </c>
      <c r="E144" t="s">
        <v>54</v>
      </c>
      <c r="F144" s="3" t="s">
        <v>457</v>
      </c>
      <c r="G144">
        <v>0.92</v>
      </c>
      <c r="H144" t="s">
        <v>1191</v>
      </c>
    </row>
    <row r="145" spans="1:8" x14ac:dyDescent="0.2">
      <c r="A145">
        <v>64</v>
      </c>
      <c r="C145" t="s">
        <v>1192</v>
      </c>
      <c r="D145" t="s">
        <v>1254</v>
      </c>
      <c r="E145" t="s">
        <v>54</v>
      </c>
      <c r="F145" s="2" t="s">
        <v>457</v>
      </c>
      <c r="G145">
        <v>0.96</v>
      </c>
      <c r="H145" t="s">
        <v>1191</v>
      </c>
    </row>
    <row r="146" spans="1:8" x14ac:dyDescent="0.2">
      <c r="A146">
        <v>65</v>
      </c>
      <c r="C146" t="s">
        <v>1190</v>
      </c>
      <c r="D146" t="s">
        <v>1255</v>
      </c>
      <c r="E146" t="s">
        <v>54</v>
      </c>
      <c r="F146" s="2" t="s">
        <v>457</v>
      </c>
      <c r="G146">
        <v>1</v>
      </c>
      <c r="H146" t="s">
        <v>1191</v>
      </c>
    </row>
    <row r="147" spans="1:8" x14ac:dyDescent="0.2">
      <c r="A147">
        <v>66</v>
      </c>
      <c r="C147" t="s">
        <v>1192</v>
      </c>
      <c r="D147" t="s">
        <v>1256</v>
      </c>
      <c r="E147" t="s">
        <v>54</v>
      </c>
      <c r="F147" s="3" t="s">
        <v>457</v>
      </c>
      <c r="G147">
        <v>0.13</v>
      </c>
      <c r="H147" t="s">
        <v>1193</v>
      </c>
    </row>
    <row r="148" spans="1:8" x14ac:dyDescent="0.2">
      <c r="A148">
        <v>67</v>
      </c>
      <c r="C148" t="s">
        <v>1190</v>
      </c>
      <c r="D148" t="s">
        <v>1257</v>
      </c>
      <c r="E148" t="s">
        <v>54</v>
      </c>
      <c r="F148" s="2" t="s">
        <v>457</v>
      </c>
      <c r="G148">
        <v>0.17</v>
      </c>
      <c r="H148" t="s">
        <v>1193</v>
      </c>
    </row>
    <row r="149" spans="1:8" x14ac:dyDescent="0.2">
      <c r="A149">
        <v>68</v>
      </c>
      <c r="C149" t="s">
        <v>1192</v>
      </c>
      <c r="D149" t="s">
        <v>1258</v>
      </c>
      <c r="E149" t="s">
        <v>54</v>
      </c>
      <c r="F149" s="2" t="s">
        <v>457</v>
      </c>
      <c r="G149">
        <v>0.21</v>
      </c>
      <c r="H149" t="s">
        <v>1193</v>
      </c>
    </row>
    <row r="150" spans="1:8" x14ac:dyDescent="0.2">
      <c r="A150">
        <v>69</v>
      </c>
      <c r="C150" t="s">
        <v>1190</v>
      </c>
      <c r="D150" t="s">
        <v>1259</v>
      </c>
      <c r="E150" t="s">
        <v>54</v>
      </c>
      <c r="F150" s="3" t="s">
        <v>457</v>
      </c>
      <c r="G150">
        <v>0.25</v>
      </c>
      <c r="H150" t="s">
        <v>1193</v>
      </c>
    </row>
    <row r="151" spans="1:8" x14ac:dyDescent="0.2">
      <c r="A151">
        <v>70</v>
      </c>
      <c r="C151" t="s">
        <v>1192</v>
      </c>
      <c r="D151" t="s">
        <v>1260</v>
      </c>
      <c r="E151" t="s">
        <v>54</v>
      </c>
      <c r="F151" s="3" t="s">
        <v>457</v>
      </c>
      <c r="G151">
        <v>0.28999999999999998</v>
      </c>
      <c r="H151" t="s">
        <v>1193</v>
      </c>
    </row>
    <row r="152" spans="1:8" x14ac:dyDescent="0.2">
      <c r="A152">
        <v>71</v>
      </c>
      <c r="C152" t="s">
        <v>1190</v>
      </c>
      <c r="D152" t="s">
        <v>1261</v>
      </c>
      <c r="E152" t="s">
        <v>54</v>
      </c>
      <c r="F152" s="2" t="s">
        <v>458</v>
      </c>
      <c r="G152">
        <v>0.83</v>
      </c>
      <c r="H152" t="s">
        <v>1191</v>
      </c>
    </row>
    <row r="153" spans="1:8" x14ac:dyDescent="0.2">
      <c r="A153">
        <v>72</v>
      </c>
      <c r="C153" t="s">
        <v>1192</v>
      </c>
      <c r="D153" t="s">
        <v>1262</v>
      </c>
      <c r="E153" t="s">
        <v>54</v>
      </c>
      <c r="F153" s="2" t="s">
        <v>458</v>
      </c>
      <c r="G153">
        <v>0.87</v>
      </c>
      <c r="H153" t="s">
        <v>1191</v>
      </c>
    </row>
    <row r="154" spans="1:8" x14ac:dyDescent="0.2">
      <c r="A154">
        <v>73</v>
      </c>
      <c r="C154" t="s">
        <v>1190</v>
      </c>
      <c r="D154" t="s">
        <v>1263</v>
      </c>
      <c r="E154" t="s">
        <v>54</v>
      </c>
      <c r="F154" s="2" t="s">
        <v>458</v>
      </c>
      <c r="G154">
        <v>0.91</v>
      </c>
      <c r="H154" t="s">
        <v>1191</v>
      </c>
    </row>
    <row r="155" spans="1:8" x14ac:dyDescent="0.2">
      <c r="A155">
        <v>74</v>
      </c>
      <c r="C155" t="s">
        <v>1192</v>
      </c>
      <c r="D155" t="s">
        <v>1264</v>
      </c>
      <c r="E155" t="s">
        <v>54</v>
      </c>
      <c r="F155" s="2" t="s">
        <v>458</v>
      </c>
      <c r="G155">
        <v>0.95</v>
      </c>
      <c r="H155" t="s">
        <v>1191</v>
      </c>
    </row>
    <row r="156" spans="1:8" x14ac:dyDescent="0.2">
      <c r="A156">
        <v>75</v>
      </c>
      <c r="C156" t="s">
        <v>1190</v>
      </c>
      <c r="D156" t="s">
        <v>1265</v>
      </c>
      <c r="E156" t="s">
        <v>54</v>
      </c>
      <c r="F156" s="2" t="s">
        <v>458</v>
      </c>
      <c r="G156">
        <v>0.99</v>
      </c>
      <c r="H156" t="s">
        <v>1191</v>
      </c>
    </row>
    <row r="157" spans="1:8" x14ac:dyDescent="0.2">
      <c r="A157">
        <v>76</v>
      </c>
      <c r="C157" t="s">
        <v>1192</v>
      </c>
      <c r="D157" t="s">
        <v>1266</v>
      </c>
      <c r="E157" t="s">
        <v>54</v>
      </c>
      <c r="F157" s="2" t="s">
        <v>458</v>
      </c>
      <c r="G157">
        <v>0.12</v>
      </c>
      <c r="H157" t="s">
        <v>1193</v>
      </c>
    </row>
    <row r="158" spans="1:8" x14ac:dyDescent="0.2">
      <c r="A158">
        <v>77</v>
      </c>
      <c r="C158" t="s">
        <v>1190</v>
      </c>
      <c r="D158" t="s">
        <v>1267</v>
      </c>
      <c r="E158" t="s">
        <v>54</v>
      </c>
      <c r="F158" s="2" t="s">
        <v>458</v>
      </c>
      <c r="G158">
        <v>0.16</v>
      </c>
      <c r="H158" t="s">
        <v>1193</v>
      </c>
    </row>
    <row r="159" spans="1:8" x14ac:dyDescent="0.2">
      <c r="A159">
        <v>78</v>
      </c>
      <c r="C159" t="s">
        <v>1192</v>
      </c>
      <c r="D159" t="s">
        <v>1268</v>
      </c>
      <c r="E159" t="s">
        <v>54</v>
      </c>
      <c r="F159" s="2" t="s">
        <v>458</v>
      </c>
      <c r="G159">
        <v>0.2</v>
      </c>
      <c r="H159" t="s">
        <v>1193</v>
      </c>
    </row>
    <row r="160" spans="1:8" x14ac:dyDescent="0.2">
      <c r="A160">
        <v>79</v>
      </c>
      <c r="C160" t="s">
        <v>1190</v>
      </c>
      <c r="D160" t="s">
        <v>1269</v>
      </c>
      <c r="E160" t="s">
        <v>54</v>
      </c>
      <c r="F160" s="2" t="s">
        <v>458</v>
      </c>
      <c r="G160">
        <v>0.24</v>
      </c>
      <c r="H160" t="s">
        <v>1193</v>
      </c>
    </row>
    <row r="161" spans="1:8" x14ac:dyDescent="0.2">
      <c r="A161">
        <v>80</v>
      </c>
      <c r="C161" t="s">
        <v>1192</v>
      </c>
      <c r="D161" t="s">
        <v>1270</v>
      </c>
      <c r="E161" t="s">
        <v>54</v>
      </c>
      <c r="F161" s="2" t="s">
        <v>458</v>
      </c>
      <c r="G161">
        <v>0.28000000000000003</v>
      </c>
      <c r="H161" t="s">
        <v>1193</v>
      </c>
    </row>
    <row r="162" spans="1:8" x14ac:dyDescent="0.2">
      <c r="D162" s="2"/>
      <c r="E162" s="2"/>
    </row>
    <row r="163" spans="1:8" x14ac:dyDescent="0.2">
      <c r="D163" s="2"/>
      <c r="E163" s="2"/>
    </row>
    <row r="164" spans="1:8" x14ac:dyDescent="0.2">
      <c r="D164" s="2"/>
      <c r="E164" s="2"/>
    </row>
    <row r="165" spans="1:8" x14ac:dyDescent="0.2">
      <c r="D165" s="2"/>
      <c r="E165" s="2"/>
    </row>
    <row r="166" spans="1:8" x14ac:dyDescent="0.2">
      <c r="D166" s="2"/>
      <c r="E166" s="2"/>
    </row>
    <row r="167" spans="1:8" x14ac:dyDescent="0.2">
      <c r="D167" s="2"/>
      <c r="E167" s="2"/>
    </row>
    <row r="168" spans="1:8" x14ac:dyDescent="0.2">
      <c r="D168" s="2"/>
      <c r="E168" s="2"/>
    </row>
    <row r="169" spans="1:8" x14ac:dyDescent="0.2">
      <c r="D169" s="2"/>
      <c r="E169" s="2"/>
    </row>
    <row r="170" spans="1:8" x14ac:dyDescent="0.2">
      <c r="D170" s="2"/>
      <c r="E170" s="2"/>
    </row>
    <row r="171" spans="1:8" x14ac:dyDescent="0.2">
      <c r="D171" s="2"/>
      <c r="E171" s="2"/>
    </row>
    <row r="172" spans="1:8" x14ac:dyDescent="0.2">
      <c r="D172" s="2"/>
      <c r="E172" s="2"/>
    </row>
    <row r="173" spans="1:8" x14ac:dyDescent="0.2">
      <c r="D173" s="2"/>
      <c r="E173" s="2"/>
    </row>
    <row r="174" spans="1:8" x14ac:dyDescent="0.2">
      <c r="D174" s="2"/>
      <c r="E174" s="2"/>
    </row>
    <row r="175" spans="1:8" x14ac:dyDescent="0.2">
      <c r="D175" s="2"/>
      <c r="E175" s="2"/>
    </row>
    <row r="176" spans="1:8" x14ac:dyDescent="0.2">
      <c r="D176" s="2"/>
      <c r="E176" s="2"/>
    </row>
    <row r="177" spans="4:5" x14ac:dyDescent="0.2">
      <c r="D177" s="2"/>
      <c r="E177" s="2"/>
    </row>
    <row r="178" spans="4:5" x14ac:dyDescent="0.2">
      <c r="D178" s="2"/>
      <c r="E178" s="2"/>
    </row>
    <row r="179" spans="4:5" x14ac:dyDescent="0.2">
      <c r="D179" s="2"/>
      <c r="E179" s="2"/>
    </row>
    <row r="180" spans="4:5" x14ac:dyDescent="0.2">
      <c r="D180" s="2"/>
      <c r="E180" s="2"/>
    </row>
    <row r="181" spans="4:5" x14ac:dyDescent="0.2">
      <c r="D181" s="2"/>
      <c r="E181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_README_FIRST</vt:lpstr>
      <vt:lpstr>words</vt:lpstr>
      <vt:lpstr>dl1</vt:lpstr>
      <vt:lpstr>dl2</vt:lpstr>
      <vt:lpstr>dl3</vt:lpstr>
      <vt:lpstr>dl4</vt:lpstr>
      <vt:lpstr>dl_prac</vt:lpstr>
      <vt:lpstr>dm</vt:lpstr>
      <vt:lpstr>fs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Tremel</dc:creator>
  <cp:lastModifiedBy>Fiez Lab</cp:lastModifiedBy>
  <dcterms:created xsi:type="dcterms:W3CDTF">2010-03-15T14:56:10Z</dcterms:created>
  <dcterms:modified xsi:type="dcterms:W3CDTF">2017-02-10T15:40:27Z</dcterms:modified>
</cp:coreProperties>
</file>