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trubela/Documents/Classes/CSIT231-SystemsProgramming/Labs/"/>
    </mc:Choice>
  </mc:AlternateContent>
  <xr:revisionPtr revIDLastSave="0" documentId="8_{993D0F04-070D-4442-9A89-C30AD189C702}" xr6:coauthVersionLast="47" xr6:coauthVersionMax="47" xr10:uidLastSave="{00000000-0000-0000-0000-000000000000}"/>
  <bookViews>
    <workbookView xWindow="380" yWindow="500" windowWidth="28040" windowHeight="16940" xr2:uid="{6151B897-E57F-7C4E-B062-DD772C406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D3" i="1" s="1"/>
  <c r="C4" i="1"/>
  <c r="D4" i="1" s="1"/>
  <c r="C5" i="1"/>
  <c r="D5" i="1" s="1"/>
  <c r="C2" i="1"/>
  <c r="D2" i="1" s="1"/>
  <c r="B7" i="1"/>
</calcChain>
</file>

<file path=xl/sharedStrings.xml><?xml version="1.0" encoding="utf-8"?>
<sst xmlns="http://schemas.openxmlformats.org/spreadsheetml/2006/main" count="5" uniqueCount="5">
  <si>
    <t>sample number</t>
  </si>
  <si>
    <t>celcius</t>
  </si>
  <si>
    <t>kelvin</t>
  </si>
  <si>
    <t>Weighted Sum</t>
  </si>
  <si>
    <t>farenheit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</si>
</sst>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B0694-DDA0-1E4C-9F62-79A88468CD83}">
  <dimension ref="A1:D7"/>
  <sheetViews>
    <sheetView tabSelected="1" workbookViewId="0">
      <selection activeCell="B2" sqref="B2"/>
    </sheetView>
  </sheetViews>
  <sheetFormatPr baseColWidth="10" defaultRowHeight="16" x14ac:dyDescent="0.2"/>
  <cols>
    <col min="1" max="1" width="13.83203125" customWidth="1"/>
    <col min="2" max="3" width="8" style="1" customWidth="1"/>
    <col min="4" max="4" width="7.83203125" style="1" customWidth="1"/>
  </cols>
  <sheetData>
    <row r="1" spans="1:4" x14ac:dyDescent="0.2">
      <c r="A1" t="s">
        <v>0</v>
      </c>
      <c r="B1" s="1" t="s">
        <v>4</v>
      </c>
      <c r="C1" s="1" t="s">
        <v>1</v>
      </c>
      <c r="D1" s="1" t="s">
        <v>2</v>
      </c>
    </row>
    <row r="2" spans="1:4" x14ac:dyDescent="0.2">
      <c r="A2">
        <v>1</v>
      </c>
      <c r="B2" s="1">
        <v>100.5</v>
      </c>
      <c r="C2" s="1">
        <f>(B2-32)*(5/9)</f>
        <v>38.055555555555557</v>
      </c>
      <c r="D2" s="1">
        <f>C2+273</f>
        <v>311.05555555555554</v>
      </c>
    </row>
    <row r="3" spans="1:4" x14ac:dyDescent="0.2">
      <c r="A3">
        <v>2</v>
      </c>
      <c r="B3" s="1">
        <v>100</v>
      </c>
      <c r="C3" s="1">
        <f>(B3-32)*(5/9)</f>
        <v>37.777777777777779</v>
      </c>
      <c r="D3" s="1">
        <f t="shared" ref="D3:D5" si="0">C3+273</f>
        <v>310.77777777777777</v>
      </c>
    </row>
    <row r="4" spans="1:4" x14ac:dyDescent="0.2">
      <c r="A4">
        <v>3</v>
      </c>
      <c r="B4" s="1">
        <v>99</v>
      </c>
      <c r="C4" s="1">
        <f>(B4-32)*(5/9)</f>
        <v>37.222222222222221</v>
      </c>
      <c r="D4" s="1">
        <f t="shared" si="0"/>
        <v>310.22222222222223</v>
      </c>
    </row>
    <row r="5" spans="1:4" x14ac:dyDescent="0.2">
      <c r="A5">
        <v>4</v>
      </c>
      <c r="B5" s="1">
        <v>100.5</v>
      </c>
      <c r="C5" s="1">
        <f>(B5-32)*(5/9)</f>
        <v>38.055555555555557</v>
      </c>
      <c r="D5" s="1">
        <f t="shared" si="0"/>
        <v>311.05555555555554</v>
      </c>
    </row>
    <row r="7" spans="1:4" x14ac:dyDescent="0.2">
      <c r="A7" t="s">
        <v>3</v>
      </c>
      <c r="B7" s="1">
        <f>(B2*A2+B3*A3+B4*A4+B5*A5)/(A2+A3+A4+A5)</f>
        <v>99.95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2022-02-05T21:48:18Z</dcterms:created>
  <dcterms:modified xsi:type="dcterms:W3CDTF">2022-02-06T01:57:52Z</dcterms:modified>
</cp:coreProperties>
</file>