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_Truong/ECEC413/Gauss_eliminate/"/>
    </mc:Choice>
  </mc:AlternateContent>
  <xr:revisionPtr revIDLastSave="0" documentId="13_ncr:1_{E3659503-3674-C841-830F-145D23BDDBA0}" xr6:coauthVersionLast="45" xr6:coauthVersionMax="45" xr10:uidLastSave="{00000000-0000-0000-0000-000000000000}"/>
  <bookViews>
    <workbookView xWindow="440" yWindow="460" windowWidth="22440" windowHeight="16140" xr2:uid="{6C71CAC5-1B1F-C64D-B5AA-27586F5FD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F11" i="1" l="1"/>
  <c r="E11" i="1"/>
  <c r="D11" i="1"/>
  <c r="C11" i="1"/>
  <c r="E10" i="1"/>
  <c r="D10" i="1"/>
  <c r="C10" i="1"/>
  <c r="E9" i="1"/>
  <c r="D9" i="1"/>
  <c r="C9" i="1"/>
</calcChain>
</file>

<file path=xl/sharedStrings.xml><?xml version="1.0" encoding="utf-8"?>
<sst xmlns="http://schemas.openxmlformats.org/spreadsheetml/2006/main" count="19" uniqueCount="10">
  <si>
    <t>Matrix Size</t>
  </si>
  <si>
    <t>Single Thread</t>
  </si>
  <si>
    <t>4 Threads</t>
  </si>
  <si>
    <t>8 Threads</t>
  </si>
  <si>
    <t>16 Threads</t>
  </si>
  <si>
    <t>32 Threads</t>
  </si>
  <si>
    <t>512 x 512</t>
  </si>
  <si>
    <t>1024 x 1024</t>
  </si>
  <si>
    <t>2048 x 2048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</si>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</sst>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Elimination (Speedup)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512x512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Sheet1!$C$9:$F$9</c:f>
              <c:numCache>
                <c:formatCode>0.00%</c:formatCode>
                <c:ptCount val="4"/>
                <c:pt idx="0">
                  <c:v>0.44444444444444442</c:v>
                </c:pt>
                <c:pt idx="1">
                  <c:v>0.55045871559633031</c:v>
                </c:pt>
                <c:pt idx="2">
                  <c:v>0.5</c:v>
                </c:pt>
                <c:pt idx="3">
                  <c:v>0.42253521126760568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80-1D48-8B51-59D091FE550B}"/>
            </c:ext>
          </c:extLst>
        </c:ser>
        <c:ser>
          <c:idx val="1"/>
          <c:order val="1"/>
          <c:tx>
            <c:v>1024x1024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Sheet1!$C$10:$F$10</c:f>
              <c:numCache>
                <c:formatCode>0.00%</c:formatCode>
                <c:ptCount val="4"/>
                <c:pt idx="0">
                  <c:v>0.61550888529886916</c:v>
                </c:pt>
                <c:pt idx="1">
                  <c:v>0.68525179856115104</c:v>
                </c:pt>
                <c:pt idx="2">
                  <c:v>0.69652650822669104</c:v>
                </c:pt>
                <c:pt idx="3">
                  <c:v>0.66608391608391615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80-1D48-8B51-59D091FE550B}"/>
            </c:ext>
          </c:extLst>
        </c:ser>
        <c:ser>
          <c:idx val="2"/>
          <c:order val="2"/>
          <c:tx>
            <c:v>2048x2048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Sheet1!$C$8:$F$8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Sheet1!$C$11:$F$11</c:f>
              <c:numCache>
                <c:formatCode>0.00%</c:formatCode>
                <c:ptCount val="4"/>
                <c:pt idx="0">
                  <c:v>0.65279583875162539</c:v>
                </c:pt>
                <c:pt idx="1">
                  <c:v>0.74702380952380953</c:v>
                </c:pt>
                <c:pt idx="2">
                  <c:v>0.75375375375375364</c:v>
                </c:pt>
                <c:pt idx="3">
                  <c:v>0.77708978328173373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80-1D48-8B51-59D091FE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33952"/>
        <c:axId val="1882624352"/>
      </c:scatterChart>
      <c:valAx>
        <c:axId val="1882633952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24352"/>
        <c:crosses val="autoZero"/>
        <c:crossBetween val="midCat"/>
        <c:majorUnit val="4"/>
      </c:valAx>
      <c:valAx>
        <c:axId val="18826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146050</xdr:rowOff>
    </xdr:from>
    <xdr:to>
      <xdr:col>15</xdr:col>
      <xdr:colOff>38100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30E0-7FFC-4B4A-B81A-29B020A3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C145-F25C-F944-95EF-7CBA3A7AF9D3}">
  <dimension ref="A1:F11"/>
  <sheetViews>
    <sheetView tabSelected="1" workbookViewId="0">
      <selection activeCell="C16" sqref="C16"/>
    </sheetView>
  </sheetViews>
  <sheetFormatPr baseColWidth="10" defaultRowHeight="16"/>
  <cols>
    <col min="3" max="6" width="11.6640625" bestFit="1" customWidth="1"/>
  </cols>
  <sheetData>
    <row r="1" spans="1:6" ht="3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" thickBot="1">
      <c r="A2" s="3" t="s">
        <v>6</v>
      </c>
      <c r="B2" s="4">
        <v>0.06</v>
      </c>
      <c r="C2" s="4">
        <v>0.13500000000000001</v>
      </c>
      <c r="D2" s="4">
        <v>0.109</v>
      </c>
      <c r="E2" s="4">
        <v>0.12</v>
      </c>
      <c r="F2" s="4">
        <v>0.14199999999999999</v>
      </c>
    </row>
    <row r="3" spans="1:6" ht="35" thickBot="1">
      <c r="A3" s="3" t="s">
        <v>7</v>
      </c>
      <c r="B3" s="4">
        <v>0.38100000000000001</v>
      </c>
      <c r="C3" s="4">
        <v>0.61899999999999999</v>
      </c>
      <c r="D3" s="4">
        <v>0.55600000000000005</v>
      </c>
      <c r="E3" s="4">
        <v>0.54700000000000004</v>
      </c>
      <c r="F3" s="4">
        <v>0.57199999999999995</v>
      </c>
    </row>
    <row r="4" spans="1:6" ht="35" thickBot="1">
      <c r="A4" s="3" t="s">
        <v>8</v>
      </c>
      <c r="B4" s="4">
        <v>2.5099999999999998</v>
      </c>
      <c r="C4" s="4">
        <v>3.8450000000000002</v>
      </c>
      <c r="D4" s="4">
        <v>3.36</v>
      </c>
      <c r="E4" s="4">
        <v>3.33</v>
      </c>
      <c r="F4" s="4">
        <v>3.23</v>
      </c>
    </row>
    <row r="6" spans="1:6" ht="18" thickBot="1">
      <c r="A6" s="5" t="s">
        <v>9</v>
      </c>
    </row>
    <row r="7" spans="1:6" ht="35" thickBot="1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spans="1:6" ht="17" thickBot="1">
      <c r="A8" s="7"/>
      <c r="B8" s="4"/>
      <c r="C8" s="4">
        <v>4</v>
      </c>
      <c r="D8" s="4">
        <v>8</v>
      </c>
      <c r="E8" s="4">
        <v>16</v>
      </c>
      <c r="F8" s="4">
        <v>32</v>
      </c>
    </row>
    <row r="9" spans="1:6" ht="18" thickBot="1">
      <c r="A9" s="3" t="s">
        <v>6</v>
      </c>
      <c r="B9" s="4"/>
      <c r="C9" s="6">
        <f>B2/C2</f>
        <v>0.44444444444444442</v>
      </c>
      <c r="D9" s="6">
        <f>B2/D2</f>
        <v>0.55045871559633031</v>
      </c>
      <c r="E9" s="6">
        <f>B2/E2</f>
        <v>0.5</v>
      </c>
      <c r="F9" s="6">
        <f>B2/F2</f>
        <v>0.42253521126760568</v>
      </c>
    </row>
    <row r="10" spans="1:6" ht="35" thickBot="1">
      <c r="A10" s="3" t="s">
        <v>7</v>
      </c>
      <c r="B10" s="4"/>
      <c r="C10" s="6">
        <f>B3/C3</f>
        <v>0.61550888529886916</v>
      </c>
      <c r="D10" s="6">
        <f>B3/D3</f>
        <v>0.68525179856115104</v>
      </c>
      <c r="E10" s="6">
        <f>B3/E3</f>
        <v>0.69652650822669104</v>
      </c>
      <c r="F10" s="6">
        <f>B3/F3</f>
        <v>0.66608391608391615</v>
      </c>
    </row>
    <row r="11" spans="1:6" ht="35" thickBot="1">
      <c r="A11" s="3" t="s">
        <v>8</v>
      </c>
      <c r="B11" s="4"/>
      <c r="C11" s="6">
        <f>B4/C4</f>
        <v>0.65279583875162539</v>
      </c>
      <c r="D11" s="6">
        <f>B4/D4</f>
        <v>0.74702380952380953</v>
      </c>
      <c r="E11" s="6">
        <f>B4/E4</f>
        <v>0.75375375375375364</v>
      </c>
      <c r="F11" s="6">
        <f>B4/F4</f>
        <v>0.77708978328173373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Microsoft Office User</cp:lastModifiedBy>
  <dcterms:created xsi:type="dcterms:W3CDTF">2019-04-20T21:14:37Z</dcterms:created>
  <dcterms:modified xsi:type="dcterms:W3CDTF">2020-05-03T06:33:10Z</dcterms:modified>
</cp:coreProperties>
</file>