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_Truong/Desktop/"/>
    </mc:Choice>
  </mc:AlternateContent>
  <xr:revisionPtr revIDLastSave="0" documentId="13_ncr:1_{F885CA12-3142-7D44-8A14-CA3F17E3469B}" xr6:coauthVersionLast="45" xr6:coauthVersionMax="45" xr10:uidLastSave="{00000000-0000-0000-0000-000000000000}"/>
  <bookViews>
    <workbookView xWindow="9800" yWindow="460" windowWidth="17600" windowHeight="13840" xr2:uid="{6C71CAC5-1B1F-C64D-B5AA-27586F5FDA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F10" i="1" l="1"/>
  <c r="F9" i="1"/>
  <c r="F11" i="1" l="1"/>
  <c r="E11" i="1"/>
  <c r="D11" i="1"/>
  <c r="C11" i="1"/>
  <c r="D10" i="1"/>
  <c r="C10" i="1"/>
  <c r="E9" i="1"/>
  <c r="D9" i="1"/>
  <c r="C9" i="1"/>
</calcChain>
</file>

<file path=xl/sharedStrings.xml><?xml version="1.0" encoding="utf-8"?>
<sst xmlns="http://schemas.openxmlformats.org/spreadsheetml/2006/main" count="19" uniqueCount="10">
  <si>
    <t>Matrix Size</t>
  </si>
  <si>
    <t>Single Thread</t>
  </si>
  <si>
    <t>4 Threads</t>
  </si>
  <si>
    <t>8 Threads</t>
  </si>
  <si>
    <t>16 Threads</t>
  </si>
  <si>
    <t>32 Threads</t>
  </si>
  <si>
    <t>512 x 512</t>
  </si>
  <si>
    <t>1024 x 1024</t>
  </si>
  <si>
    <t>2048 x 2048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</si>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</sst>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Book Antiqua"/>
      <family val="1"/>
    </font>
    <font>
      <sz val="12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0" fontId="2" fillId="0" borderId="4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Gaussian Elimination (Speedup)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512x512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Sheet1!$C$8:$F$8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Sheet1!$C$9:$F$9</c:f>
              <c:numCache>
                <c:formatCode>0.00%</c:formatCode>
                <c:ptCount val="4"/>
                <c:pt idx="0">
                  <c:v>1.0830419580419581</c:v>
                </c:pt>
                <c:pt idx="1">
                  <c:v>0.55710431654676262</c:v>
                </c:pt>
                <c:pt idx="2">
                  <c:v>0.23177651680488873</c:v>
                </c:pt>
                <c:pt idx="3">
                  <c:v>0.14051867533645848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80-1D48-8B51-59D091FE550B}"/>
            </c:ext>
          </c:extLst>
        </c:ser>
        <c:ser>
          <c:idx val="1"/>
          <c:order val="1"/>
          <c:tx>
            <c:v>1024x1024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Sheet1!$C$8:$F$8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Sheet1!$C$10:$F$10</c:f>
              <c:numCache>
                <c:formatCode>0.00%</c:formatCode>
                <c:ptCount val="4"/>
                <c:pt idx="0">
                  <c:v>2.4196950968273589</c:v>
                </c:pt>
                <c:pt idx="1">
                  <c:v>1.4269122363689377</c:v>
                </c:pt>
                <c:pt idx="2">
                  <c:v>1.0120635577155068</c:v>
                </c:pt>
                <c:pt idx="3">
                  <c:v>0.54801142195927655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80-1D48-8B51-59D091FE550B}"/>
            </c:ext>
          </c:extLst>
        </c:ser>
        <c:ser>
          <c:idx val="2"/>
          <c:order val="2"/>
          <c:tx>
            <c:v>2048x2048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Sheet1!$C$8:$F$8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Sheet1!$C$11:$F$11</c:f>
              <c:numCache>
                <c:formatCode>0.00%</c:formatCode>
                <c:ptCount val="4"/>
                <c:pt idx="0">
                  <c:v>3.1714044504926791</c:v>
                </c:pt>
                <c:pt idx="1">
                  <c:v>3.6010101010101008</c:v>
                </c:pt>
                <c:pt idx="2">
                  <c:v>2.1055674070355961</c:v>
                </c:pt>
                <c:pt idx="3">
                  <c:v>2.3192440242531465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80-1D48-8B51-59D091FE5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633952"/>
        <c:axId val="1882624352"/>
      </c:scatterChart>
      <c:valAx>
        <c:axId val="1882633952"/>
        <c:scaling>
          <c:orientation val="minMax"/>
          <c:max val="3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624352"/>
        <c:crosses val="autoZero"/>
        <c:crossBetween val="midCat"/>
        <c:majorUnit val="4"/>
      </c:valAx>
      <c:valAx>
        <c:axId val="18826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63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3</xdr:row>
      <xdr:rowOff>146050</xdr:rowOff>
    </xdr:from>
    <xdr:to>
      <xdr:col>15</xdr:col>
      <xdr:colOff>38100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630E0-7FFC-4B4A-B81A-29B020A34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3C145-F25C-F944-95EF-7CBA3A7AF9D3}">
  <dimension ref="A1:F11"/>
  <sheetViews>
    <sheetView tabSelected="1" zoomScale="92" zoomScaleNormal="92" workbookViewId="0">
      <selection activeCell="F9" sqref="F9:F11"/>
    </sheetView>
  </sheetViews>
  <sheetFormatPr baseColWidth="10" defaultRowHeight="16" x14ac:dyDescent="0.2"/>
  <cols>
    <col min="3" max="6" width="11.6640625" bestFit="1" customWidth="1"/>
  </cols>
  <sheetData>
    <row r="1" spans="1:6" ht="35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8" thickBot="1" x14ac:dyDescent="0.25">
      <c r="A2" s="3" t="s">
        <v>6</v>
      </c>
      <c r="B2" s="4">
        <v>3.7170000000000001</v>
      </c>
      <c r="C2" s="4">
        <v>3.4319999999999999</v>
      </c>
      <c r="D2" s="4">
        <v>6.6719999999999997</v>
      </c>
      <c r="E2" s="4">
        <v>16.036999999999999</v>
      </c>
      <c r="F2" s="4">
        <v>26.452000000000002</v>
      </c>
    </row>
    <row r="3" spans="1:6" ht="35" thickBot="1" x14ac:dyDescent="0.25">
      <c r="A3" s="3" t="s">
        <v>7</v>
      </c>
      <c r="B3" s="4">
        <v>29.363</v>
      </c>
      <c r="C3" s="4">
        <v>12.135</v>
      </c>
      <c r="D3" s="4">
        <v>20.577999999999999</v>
      </c>
      <c r="E3" s="4">
        <v>29.013000000000002</v>
      </c>
      <c r="F3" s="4">
        <v>53.581000000000003</v>
      </c>
    </row>
    <row r="4" spans="1:6" ht="35" thickBot="1" x14ac:dyDescent="0.25">
      <c r="A4" s="3" t="s">
        <v>8</v>
      </c>
      <c r="B4" s="4">
        <v>251.68899999999999</v>
      </c>
      <c r="C4" s="4">
        <v>79.361999999999995</v>
      </c>
      <c r="D4" s="4">
        <v>69.894000000000005</v>
      </c>
      <c r="E4" s="4">
        <v>119.535</v>
      </c>
      <c r="F4" s="4">
        <v>108.52200000000001</v>
      </c>
    </row>
    <row r="6" spans="1:6" ht="18" thickBot="1" x14ac:dyDescent="0.25">
      <c r="A6" s="5" t="s">
        <v>9</v>
      </c>
    </row>
    <row r="7" spans="1:6" ht="35" thickBot="1" x14ac:dyDescent="0.25">
      <c r="A7" s="1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</row>
    <row r="8" spans="1:6" ht="17" thickBot="1" x14ac:dyDescent="0.25">
      <c r="A8" s="7"/>
      <c r="B8" s="4"/>
      <c r="C8" s="4">
        <v>4</v>
      </c>
      <c r="D8" s="4">
        <v>8</v>
      </c>
      <c r="E8" s="4">
        <v>16</v>
      </c>
      <c r="F8" s="4">
        <v>32</v>
      </c>
    </row>
    <row r="9" spans="1:6" ht="18" thickBot="1" x14ac:dyDescent="0.25">
      <c r="A9" s="3" t="s">
        <v>6</v>
      </c>
      <c r="B9" s="4"/>
      <c r="C9" s="6">
        <f>B2/C2</f>
        <v>1.0830419580419581</v>
      </c>
      <c r="D9" s="6">
        <f>B2/D2</f>
        <v>0.55710431654676262</v>
      </c>
      <c r="E9" s="6">
        <f>B2/E2</f>
        <v>0.23177651680488873</v>
      </c>
      <c r="F9" s="6">
        <f>B2/F2</f>
        <v>0.14051867533645848</v>
      </c>
    </row>
    <row r="10" spans="1:6" ht="35" thickBot="1" x14ac:dyDescent="0.25">
      <c r="A10" s="3" t="s">
        <v>7</v>
      </c>
      <c r="B10" s="4"/>
      <c r="C10" s="6">
        <f>B3/C3</f>
        <v>2.4196950968273589</v>
      </c>
      <c r="D10" s="6">
        <f>B3/D3</f>
        <v>1.4269122363689377</v>
      </c>
      <c r="E10" s="6">
        <f>B3/E3</f>
        <v>1.0120635577155068</v>
      </c>
      <c r="F10" s="6">
        <f>B3/F3</f>
        <v>0.54801142195927655</v>
      </c>
    </row>
    <row r="11" spans="1:6" ht="35" thickBot="1" x14ac:dyDescent="0.25">
      <c r="A11" s="3" t="s">
        <v>8</v>
      </c>
      <c r="B11" s="4"/>
      <c r="C11" s="6">
        <f>B4/C4</f>
        <v>3.1714044504926791</v>
      </c>
      <c r="D11" s="6">
        <f>B4/D4</f>
        <v>3.6010101010101008</v>
      </c>
      <c r="E11" s="6">
        <f>B4/E4</f>
        <v>2.1055674070355961</v>
      </c>
      <c r="F11" s="6">
        <f>B4/F4</f>
        <v>2.3192440242531465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Kasper</dc:creator>
  <cp:lastModifiedBy>Microsoft Office User</cp:lastModifiedBy>
  <dcterms:created xsi:type="dcterms:W3CDTF">2019-04-20T21:14:37Z</dcterms:created>
  <dcterms:modified xsi:type="dcterms:W3CDTF">2020-05-07T03:34:41Z</dcterms:modified>
</cp:coreProperties>
</file>