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111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<sst xmlns="http://schemas.openxmlformats.org/spreadsheetml/2006/main" count="131" uniqueCount="79">
  <si>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</si>
  <si>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</si>
  <si>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</si>
  <si>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8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</si>
  <si>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</si>
  <si>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</si>
  <si>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</si>
  <si>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</si>
  <si>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</si>
  <si>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</si>
  <si>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8" type="noConversion"/>
  </si>
  <si>
    <t>Pb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</si>
  <si>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</si>
  <si>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</si>
  <si>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</si>
  <si>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</si>
  <si>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</si>
  <si>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</si>
  <si>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</si>
  <si>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8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</si>
  <si>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</si>
  <si>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</si>
  <si>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</si>
  <si>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</si>
  <si>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8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</si>
  <si>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</si>
  <si>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</si>
  <si>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</si>
  <si>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</si>
  <si>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</si>
  <si>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</si>
  <si>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</si>
  <si>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</si>
  <si>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</si>
  <si>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</si>
  <si>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</si>
  <si>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</si>
  <si>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</si>
  <si>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8" type="noConversion"/>
  </si>
  <si>
    <t>Jeef Tsai</t>
    <phoneticPr fontId="4" type="noConversion"/>
  </si>
  <si>
    <t>Issued Date:</t>
    <phoneticPr fontId="8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</si>
  <si>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</si>
  <si>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</si>
  <si>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t xml:space="preserve">  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</si>
  <si>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</si>
  <si>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</si>
  <si>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</si>
  <si>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</si>
  <si>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</si>
  <si>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</si>
  <si>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</si>
  <si>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t>各位R&amp;R負責人你好</t>
  </si>
  <si>
    <t>1.以下是填寫 R&amp;R report 的SOP,  請依照此步驟逐一執行</t>
    <phoneticPr fontId="4" type="noConversion"/>
  </si>
  <si>
    <t>2.你在此所填的資料會自動連結到 R&amp;R report,所以請勿到 R&amp;R report 填寫</t>
  </si>
  <si>
    <t xml:space="preserve">    任何資料,以保證其統計公式不會被更改</t>
    <phoneticPr fontId="4" type="noConversion"/>
  </si>
  <si>
    <t>3. 請勿更改R&amp;R report 的格式</t>
  </si>
  <si>
    <t>4. 一份report只能用一個EXCEL 檔案存,不可很多report存在同一個EXCEL檔</t>
  </si>
  <si>
    <t>5.交報告只需交R&amp;R report 即可,可以不用整份交(不過,整份交亦可)</t>
  </si>
  <si>
    <t>6.有問題時請call  負責R&amp;R 的校正工程師</t>
  </si>
  <si>
    <t>3. 自我檢查 (請回到 R&amp;R 報告 sheet)</t>
  </si>
  <si>
    <t>(1) 檢查欄位G59 ~G88 及 M59 ~ O68  有沒有出現 "delete me" 的字眼,如有,請把該字眼刪除,這樣 chart 會較好看</t>
  </si>
  <si>
    <t>(2)檢查R&amp;R結果(欄位C37,E38)</t>
  </si>
  <si>
    <t xml:space="preserve">       a. &lt;10%, 測試合格,Report 交給校正中心(完成本測試)</t>
  </si>
  <si>
    <t xml:space="preserve">       b. &gt;/=10%, 測試不合格,請檢查下列事項</t>
  </si>
  <si>
    <t xml:space="preserve">           (a)  檢查Range control chart (欄位B42),data是否有OOC, 如有,表示該點有異常,檢查該點是否key in error,或其他問題</t>
  </si>
  <si>
    <t xml:space="preserve">           (b) 檢查X-bar plot (欄位B42),曲線是否互相平行</t>
  </si>
  <si>
    <t>&lt;2&gt; 如果平行 (如下圖),表示人員量測OK ,沒有問題</t>
  </si>
  <si>
    <t xml:space="preserve">           (c)process SPEC是否有錯</t>
  </si>
  <si>
    <t xml:space="preserve">           (d) 量測機台是否有問題</t>
  </si>
  <si>
    <r>
      <t xml:space="preserve">           (e) 如果找不出問題,這表示機台能力就是如此不好,</t>
    </r>
    <r>
      <rPr>
        <sz val="12"/>
        <color rgb="FFFF0000"/>
        <rFont val="新細明體"/>
        <family val="1"/>
        <charset val="136"/>
        <scheme val="minor"/>
      </rPr>
      <t>請把Report交給校正中</t>
    </r>
    <phoneticPr fontId="3" type="noConversion"/>
  </si>
  <si>
    <t xml:space="preserve">             心,並再發改善計劃(improvement plan)給校正中心(pls contact calibration engineer)</t>
  </si>
  <si>
    <t>(3)檢查ndc結果(欄位E39)</t>
  </si>
  <si>
    <t xml:space="preserve">       a. &gt;5, 測試合格,Report 交給校正中心(完成本測試)</t>
  </si>
  <si>
    <t xml:space="preserve">       b. &lt;5, 測試不合格,請檢查下列事項</t>
  </si>
  <si>
    <r>
      <t xml:space="preserve">           (a)  </t>
    </r>
    <r>
      <rPr>
        <sz val="10"/>
        <rFont val="細明體"/>
        <family val="3"/>
        <charset val="136"/>
      </rPr>
      <t>檢查資料是否</t>
    </r>
    <r>
      <rPr>
        <sz val="10"/>
        <rFont val="Arial"/>
        <family val="2"/>
      </rPr>
      <t xml:space="preserve">key in error,recipe not sensitive  </t>
    </r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</si>
  <si>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</si>
  <si>
    <r>
      <t xml:space="preserve">           (c) </t>
    </r>
    <r>
      <rPr>
        <sz val="10"/>
        <rFont val="細明體"/>
        <family val="3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這表示機台能力就是如此不好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請把</t>
    </r>
    <r>
      <rPr>
        <sz val="10"/>
        <rFont val="Arial"/>
        <family val="2"/>
      </rPr>
      <t>Report</t>
    </r>
    <r>
      <rPr>
        <sz val="10"/>
        <rFont val="細明體"/>
        <family val="3"/>
        <charset val="136"/>
      </rPr>
      <t>交給校正中</t>
    </r>
  </si>
  <si>
    <r>
      <t xml:space="preserve">             </t>
    </r>
    <r>
      <rPr>
        <b/>
        <sz val="10"/>
        <color rgb="FFFF0000"/>
        <rFont val="細明體"/>
        <family val="3"/>
        <charset val="136"/>
      </rPr>
      <t>心</t>
    </r>
    <r>
      <rPr>
        <b/>
        <sz val="10"/>
        <color rgb="FFFF0000"/>
        <rFont val="Arial"/>
        <family val="2"/>
      </rPr>
      <t>,</t>
    </r>
    <r>
      <rPr>
        <b/>
        <sz val="10"/>
        <color rgb="FFFF0000"/>
        <rFont val="細明體"/>
        <family val="3"/>
        <charset val="136"/>
      </rPr>
      <t>並再發改善計劃</t>
    </r>
    <r>
      <rPr>
        <b/>
        <sz val="10"/>
        <color rgb="FFFF0000"/>
        <rFont val="Arial"/>
        <family val="2"/>
      </rPr>
      <t>(improvement plan)</t>
    </r>
    <r>
      <rPr>
        <b/>
        <sz val="10"/>
        <color rgb="FFFF0000"/>
        <rFont val="細明體"/>
        <family val="3"/>
        <charset val="136"/>
      </rPr>
      <t>給校正中心</t>
    </r>
    <r>
      <rPr>
        <b/>
        <sz val="10"/>
        <color rgb="FFFF0000"/>
        <rFont val="Arial"/>
        <family val="2"/>
      </rPr>
      <t>(pls contact calibration engineer)</t>
    </r>
  </si>
  <si>
    <r>
      <t>＜１＞ 如果不平行 (如下圖),</t>
    </r>
    <r>
      <rPr>
        <sz val="12"/>
        <color rgb="FFFF0000"/>
        <rFont val="新細明體"/>
        <family val="1"/>
        <charset val="136"/>
        <scheme val="minor"/>
      </rPr>
      <t>表示人員量測有問題</t>
    </r>
    <r>
      <rPr>
        <sz val="12"/>
        <color theme="1"/>
        <rFont val="新細明體"/>
        <family val="2"/>
        <charset val="136"/>
        <scheme val="minor"/>
      </rPr>
      <t xml:space="preserve"> ,請重新訓練人員,並重新做Ｒ＆Ｒ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</si>
</sst>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6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6"/>
      <color rgb="FFFF0000"/>
      <name val="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b/>
      <sz val="10"/>
      <color rgb="FFFF0000"/>
      <name val="Arial"/>
      <family val="2"/>
    </font>
    <font>
      <b/>
      <sz val="10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6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7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7" fillId="0" borderId="1" xfId="0" applyFont="1" applyFill="1" applyBorder="1" applyAlignment="1" applyProtection="1">
      <alignment horizontal="centerContinuous" vertical="center"/>
      <protection locked="0"/>
    </xf>
    <xf numFmtId="0" fontId="7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7" fillId="0" borderId="7" xfId="0" applyFont="1" applyFill="1" applyBorder="1" applyAlignment="1" applyProtection="1">
      <alignment horizontal="centerContinuous" vertical="center"/>
      <protection locked="0"/>
    </xf>
    <xf numFmtId="0" fontId="7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9" fillId="0" borderId="12" xfId="0" applyFont="1" applyFill="1" applyBorder="1" applyAlignment="1" applyProtection="1">
      <alignment horizontal="centerContinuous" vertical="center"/>
      <protection locked="0"/>
    </xf>
    <xf numFmtId="0" fontId="9" fillId="0" borderId="13" xfId="0" applyFont="1" applyFill="1" applyBorder="1" applyAlignment="1" applyProtection="1">
      <alignment horizontal="centerContinuous" vertical="center"/>
      <protection locked="0"/>
    </xf>
    <xf numFmtId="0" fontId="13" fillId="3" borderId="0" xfId="0" applyFont="1" applyFill="1" applyBorder="1" applyAlignment="1" applyProtection="1">
      <alignment horizontal="left" vertical="center"/>
      <protection locked="0"/>
    </xf>
    <xf numFmtId="0" fontId="9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9" fillId="0" borderId="13" xfId="0" applyFont="1" applyFill="1" applyBorder="1" applyAlignment="1" applyProtection="1">
      <alignment horizontal="right" vertical="center"/>
      <protection locked="0"/>
    </xf>
    <xf numFmtId="0" fontId="9" fillId="0" borderId="14" xfId="0" applyFont="1" applyFill="1" applyBorder="1" applyAlignment="1" applyProtection="1">
      <alignment horizontal="right" vertical="center"/>
      <protection locked="0"/>
    </xf>
    <xf numFmtId="0" fontId="9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Fill="1" applyBorder="1" applyAlignment="1" applyProtection="1">
      <alignment horizontal="center" vertical="center"/>
      <protection locked="0"/>
    </xf>
    <xf numFmtId="0" fontId="15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16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176" fontId="16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18" fillId="0" borderId="0" xfId="0" applyNumberFormat="1" applyFont="1" applyAlignment="1"/>
    <xf numFmtId="0" fontId="21" fillId="0" borderId="0" xfId="0" applyFont="1" applyAlignment="1"/>
    <xf numFmtId="0" fontId="22" fillId="0" borderId="0" xfId="0" applyFont="1" applyAlignme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/>
    <xf numFmtId="49" fontId="24" fillId="0" borderId="0" xfId="0" applyNumberFormat="1" applyFont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/>
    <xf numFmtId="0" fontId="7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7" fillId="0" borderId="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86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76" workbookViewId="0">
      <selection activeCell="B83" sqref="B83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2" t="s">
        <v>51</v>
      </c>
    </row>
    <row r="2" spans="1:8" x14ac:dyDescent="0.25">
      <c r="A2" s="2" t="s">
        <v>52</v>
      </c>
    </row>
    <row r="3" spans="1:8" x14ac:dyDescent="0.25">
      <c r="A3" s="48" t="s">
        <v>53</v>
      </c>
    </row>
    <row r="4" spans="1:8" x14ac:dyDescent="0.25">
      <c r="A4" s="2" t="s">
        <v>54</v>
      </c>
    </row>
    <row r="5" spans="1:8" x14ac:dyDescent="0.25">
      <c r="A5" s="2" t="s">
        <v>55</v>
      </c>
    </row>
    <row r="6" spans="1:8" x14ac:dyDescent="0.25">
      <c r="A6" s="2" t="s">
        <v>56</v>
      </c>
    </row>
    <row r="7" spans="1:8" x14ac:dyDescent="0.25">
      <c r="A7" s="2" t="s">
        <v>57</v>
      </c>
    </row>
    <row r="8" spans="1:8" x14ac:dyDescent="0.25">
      <c r="A8" s="2" t="s">
        <v>58</v>
      </c>
    </row>
    <row r="10" spans="1:8" ht="20.25" x14ac:dyDescent="0.35">
      <c r="A10" s="3" t="s">
        <v>0</v>
      </c>
      <c r="G10" s="1" t="s">
        <v>1</v>
      </c>
    </row>
    <row r="11" spans="1:8" ht="17.25" thickBot="1" x14ac:dyDescent="0.3"/>
    <row r="12" spans="1:8" x14ac:dyDescent="0.25">
      <c r="A12" s="57" t="s">
        <v>2</v>
      </c>
      <c r="B12" s="4" t="s">
        <v>3</v>
      </c>
      <c r="C12" s="5"/>
      <c r="D12" s="6"/>
      <c r="G12" s="7" t="s">
        <v>3</v>
      </c>
      <c r="H12" s="5" t="s">
        <v>4</v>
      </c>
    </row>
    <row r="13" spans="1:8" x14ac:dyDescent="0.25">
      <c r="A13" s="58"/>
      <c r="B13" s="8" t="s">
        <v>5</v>
      </c>
      <c r="C13" s="9"/>
      <c r="D13" s="6"/>
      <c r="G13" s="8" t="s">
        <v>5</v>
      </c>
      <c r="H13" s="9" t="s">
        <v>6</v>
      </c>
    </row>
    <row r="14" spans="1:8" ht="17.25" thickBot="1" x14ac:dyDescent="0.3">
      <c r="A14" s="59"/>
      <c r="B14" s="10" t="s">
        <v>7</v>
      </c>
      <c r="C14" s="11">
        <v>1E-3</v>
      </c>
      <c r="D14" s="6"/>
      <c r="G14" s="12" t="s">
        <v>8</v>
      </c>
      <c r="H14" s="11">
        <v>0.01</v>
      </c>
    </row>
    <row r="15" spans="1:8" x14ac:dyDescent="0.25">
      <c r="A15" s="58" t="s">
        <v>9</v>
      </c>
      <c r="B15" s="13" t="s">
        <v>10</v>
      </c>
      <c r="C15" s="14" t="s">
        <v>11</v>
      </c>
      <c r="D15" s="15"/>
      <c r="G15" s="7" t="s">
        <v>10</v>
      </c>
      <c r="H15" s="5" t="s">
        <v>12</v>
      </c>
    </row>
    <row r="16" spans="1:8" ht="17.25" thickBot="1" x14ac:dyDescent="0.3">
      <c r="A16" s="58"/>
      <c r="B16" s="16" t="s">
        <v>13</v>
      </c>
      <c r="C16" s="14" t="s">
        <v>14</v>
      </c>
      <c r="D16" s="17" t="s">
        <v>15</v>
      </c>
      <c r="G16" s="18" t="s">
        <v>16</v>
      </c>
      <c r="H16" s="14"/>
    </row>
    <row r="17" spans="1:17" ht="17.25" thickBot="1" x14ac:dyDescent="0.3">
      <c r="A17" s="60"/>
      <c r="B17" s="19" t="s">
        <v>17</v>
      </c>
      <c r="C17" s="5">
        <v>0.05</v>
      </c>
      <c r="D17" s="20" t="s">
        <v>18</v>
      </c>
      <c r="G17" s="21" t="s">
        <v>19</v>
      </c>
      <c r="H17" s="22">
        <v>0.35</v>
      </c>
    </row>
    <row r="18" spans="1:17" x14ac:dyDescent="0.25">
      <c r="A18" s="60"/>
      <c r="B18" s="23" t="s">
        <v>20</v>
      </c>
      <c r="C18" s="5">
        <v>0.05</v>
      </c>
      <c r="D18" s="20" t="s">
        <v>21</v>
      </c>
      <c r="G18" s="24" t="s">
        <v>22</v>
      </c>
      <c r="H18" s="22">
        <v>0.04</v>
      </c>
    </row>
    <row r="19" spans="1:17" x14ac:dyDescent="0.25">
      <c r="A19" s="60"/>
      <c r="B19" s="19" t="s">
        <v>23</v>
      </c>
      <c r="C19" s="22"/>
      <c r="D19" s="15"/>
      <c r="G19" s="21" t="s">
        <v>24</v>
      </c>
      <c r="H19" s="22" t="s">
        <v>25</v>
      </c>
    </row>
    <row r="20" spans="1:17" ht="17.25" thickBot="1" x14ac:dyDescent="0.3">
      <c r="A20" s="61"/>
      <c r="B20" s="25" t="s">
        <v>26</v>
      </c>
      <c r="C20" s="26">
        <v>5.0000000000000001E-3</v>
      </c>
      <c r="D20" s="20" t="s">
        <v>18</v>
      </c>
      <c r="G20" s="27" t="s">
        <v>27</v>
      </c>
      <c r="H20" s="11">
        <v>8.8999999999999999E-3</v>
      </c>
    </row>
    <row r="21" spans="1:17" ht="14.25" customHeight="1" x14ac:dyDescent="0.25">
      <c r="A21" s="62" t="s">
        <v>28</v>
      </c>
      <c r="B21" s="28" t="s">
        <v>29</v>
      </c>
      <c r="C21" s="5"/>
      <c r="D21" s="29"/>
      <c r="G21" s="28" t="s">
        <v>29</v>
      </c>
      <c r="H21" s="5" t="s">
        <v>30</v>
      </c>
    </row>
    <row r="22" spans="1:17" ht="14.25" customHeight="1" x14ac:dyDescent="0.25">
      <c r="A22" s="63"/>
      <c r="B22" s="30" t="s">
        <v>31</v>
      </c>
      <c r="C22" s="14"/>
      <c r="D22" s="29"/>
      <c r="G22" s="30" t="s">
        <v>32</v>
      </c>
      <c r="H22" s="22" t="s">
        <v>33</v>
      </c>
    </row>
    <row r="23" spans="1:17" ht="12.75" customHeight="1" x14ac:dyDescent="0.25">
      <c r="A23" s="63"/>
      <c r="B23" s="16" t="s">
        <v>34</v>
      </c>
      <c r="C23" s="14"/>
      <c r="D23" s="29"/>
      <c r="G23" s="16" t="s">
        <v>34</v>
      </c>
      <c r="H23" s="22" t="s">
        <v>35</v>
      </c>
    </row>
    <row r="24" spans="1:17" x14ac:dyDescent="0.25">
      <c r="A24" s="63"/>
      <c r="B24" s="19" t="s">
        <v>36</v>
      </c>
      <c r="C24" s="22"/>
      <c r="D24" s="29"/>
      <c r="G24" s="21" t="s">
        <v>36</v>
      </c>
      <c r="H24" s="22" t="s">
        <v>37</v>
      </c>
    </row>
    <row r="25" spans="1:17" x14ac:dyDescent="0.25">
      <c r="A25" s="63"/>
      <c r="B25" s="19" t="s">
        <v>38</v>
      </c>
      <c r="C25" s="22"/>
      <c r="D25" s="29"/>
      <c r="G25" s="21" t="s">
        <v>38</v>
      </c>
      <c r="H25" s="22" t="s">
        <v>39</v>
      </c>
    </row>
    <row r="26" spans="1:17" ht="17.25" thickBot="1" x14ac:dyDescent="0.3">
      <c r="A26" s="64"/>
      <c r="B26" s="31" t="s">
        <v>40</v>
      </c>
      <c r="C26" s="32"/>
      <c r="D26" s="29"/>
      <c r="G26" s="33" t="s">
        <v>40</v>
      </c>
      <c r="H26" s="32">
        <v>39814</v>
      </c>
    </row>
    <row r="29" spans="1:17" ht="20.25" x14ac:dyDescent="0.35">
      <c r="A29" s="3" t="s">
        <v>41</v>
      </c>
    </row>
    <row r="30" spans="1:17" x14ac:dyDescent="0.25">
      <c r="A30" s="34"/>
      <c r="B30" s="35"/>
    </row>
    <row r="31" spans="1:17" x14ac:dyDescent="0.25">
      <c r="A31" s="34"/>
    </row>
    <row r="32" spans="1:17" ht="20.25" thickBot="1" x14ac:dyDescent="0.4">
      <c r="A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x14ac:dyDescent="0.25">
      <c r="A33" s="36"/>
      <c r="B33" s="55" t="s">
        <v>42</v>
      </c>
      <c r="C33" s="56"/>
      <c r="D33" s="37"/>
      <c r="E33" s="20" t="s">
        <v>18</v>
      </c>
      <c r="F33" s="2" t="s">
        <v>43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x14ac:dyDescent="0.25">
      <c r="A34" s="38" t="s">
        <v>44</v>
      </c>
      <c r="B34" s="53" t="s">
        <v>45</v>
      </c>
      <c r="C34" s="53" t="s">
        <v>46</v>
      </c>
      <c r="D34" s="53" t="s">
        <v>47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6" x14ac:dyDescent="0.25">
      <c r="A35" s="40" t="s">
        <v>48</v>
      </c>
      <c r="B35" s="54"/>
      <c r="C35" s="54"/>
      <c r="D35" s="54"/>
      <c r="F35" s="39"/>
      <c r="G35" s="39"/>
      <c r="H35" s="39"/>
      <c r="I35" s="39"/>
      <c r="J35" s="39"/>
      <c r="K35" s="39"/>
      <c r="L35" s="39"/>
      <c r="M35" s="39"/>
      <c r="N35" s="39"/>
      <c r="O35" s="41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6" x14ac:dyDescent="0.25">
      <c r="A36" s="42">
        <v>1</v>
      </c>
      <c r="B36" s="43">
        <v>0.1031</v>
      </c>
      <c r="C36" s="43">
        <v>0.10249999999999999</v>
      </c>
      <c r="D36" s="43"/>
      <c r="E36" s="20" t="s">
        <v>18</v>
      </c>
      <c r="F36" s="39"/>
      <c r="G36" s="39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6" x14ac:dyDescent="0.25">
      <c r="A37" s="42">
        <v>2</v>
      </c>
      <c r="B37" s="43">
        <v>5.0000000000000001E-3</v>
      </c>
      <c r="C37" s="43">
        <v>5.0000000000000001E-3</v>
      </c>
      <c r="D37" s="43"/>
      <c r="E37" s="20" t="s">
        <v>18</v>
      </c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6"/>
      <c r="R37" s="6"/>
      <c r="S37" s="6"/>
      <c r="T37" s="6"/>
      <c r="U37" s="6"/>
      <c r="V37" s="6"/>
      <c r="W37" s="6"/>
      <c r="X37" s="6"/>
      <c r="Y37" s="6"/>
    </row>
    <row r="38" spans="1:26" x14ac:dyDescent="0.25">
      <c r="A38" s="42">
        <v>3</v>
      </c>
      <c r="B38" s="43">
        <v>5.0000000000000001E-3</v>
      </c>
      <c r="C38" s="43">
        <v>5.0000000000000001E-3</v>
      </c>
      <c r="D38" s="43"/>
      <c r="E38" s="20" t="s">
        <v>18</v>
      </c>
      <c r="F38" s="39"/>
      <c r="G38" s="3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6" x14ac:dyDescent="0.25">
      <c r="A39" s="42">
        <v>4</v>
      </c>
      <c r="B39" s="43">
        <v>5.0000000000000001E-3</v>
      </c>
      <c r="C39" s="43">
        <v>5.0000000000000001E-3</v>
      </c>
      <c r="D39" s="43"/>
      <c r="E39" s="20" t="s">
        <v>18</v>
      </c>
      <c r="F39" s="39"/>
      <c r="G39" s="3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6" x14ac:dyDescent="0.25">
      <c r="A40" s="42">
        <v>5</v>
      </c>
      <c r="B40" s="43">
        <v>5.0000000000000001E-3</v>
      </c>
      <c r="C40" s="43">
        <v>5.0000000000000001E-3</v>
      </c>
      <c r="D40" s="43"/>
      <c r="E40" s="20" t="s">
        <v>18</v>
      </c>
      <c r="F40" s="39"/>
      <c r="G40" s="3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6" x14ac:dyDescent="0.25">
      <c r="A41" s="42">
        <v>6</v>
      </c>
      <c r="B41" s="43">
        <v>5.0000000000000001E-3</v>
      </c>
      <c r="C41" s="43">
        <v>5.0000000000000001E-3</v>
      </c>
      <c r="D41" s="43"/>
      <c r="E41" s="20" t="s">
        <v>18</v>
      </c>
      <c r="F41" s="39"/>
      <c r="G41" s="3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6" x14ac:dyDescent="0.25">
      <c r="A42" s="42">
        <v>7</v>
      </c>
      <c r="B42" s="43">
        <v>5.0000000000000001E-3</v>
      </c>
      <c r="C42" s="43">
        <v>5.0000000000000001E-3</v>
      </c>
      <c r="D42" s="43"/>
      <c r="E42" s="20" t="s">
        <v>18</v>
      </c>
      <c r="F42" s="39"/>
      <c r="G42" s="3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6" x14ac:dyDescent="0.25">
      <c r="A43" s="42">
        <v>8</v>
      </c>
      <c r="B43" s="43">
        <v>5.0000000000000001E-3</v>
      </c>
      <c r="C43" s="43">
        <v>5.0000000000000001E-3</v>
      </c>
      <c r="D43" s="43"/>
      <c r="E43" s="20" t="s">
        <v>18</v>
      </c>
      <c r="F43" s="39"/>
      <c r="G43" s="3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6" x14ac:dyDescent="0.25">
      <c r="A44" s="42">
        <v>9</v>
      </c>
      <c r="B44" s="43">
        <v>5.0000000000000001E-3</v>
      </c>
      <c r="C44" s="43">
        <v>5.0000000000000001E-3</v>
      </c>
      <c r="D44" s="43"/>
      <c r="E44" s="20" t="s">
        <v>18</v>
      </c>
      <c r="F44" s="39"/>
      <c r="G44" s="3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6" ht="17.25" thickBot="1" x14ac:dyDescent="0.3">
      <c r="A45" s="44">
        <v>10</v>
      </c>
      <c r="B45" s="43">
        <v>5.0000000000000001E-3</v>
      </c>
      <c r="C45" s="43">
        <v>5.0000000000000001E-3</v>
      </c>
      <c r="D45" s="43"/>
      <c r="E45" s="20" t="s">
        <v>18</v>
      </c>
      <c r="F45" s="39"/>
      <c r="G45" s="3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6" ht="20.25" thickBot="1" x14ac:dyDescent="0.4">
      <c r="A46" s="3"/>
      <c r="F46" s="41"/>
      <c r="G46" s="4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6" x14ac:dyDescent="0.25">
      <c r="A47" s="36"/>
      <c r="B47" s="55" t="s">
        <v>49</v>
      </c>
      <c r="C47" s="56"/>
      <c r="D47" s="37"/>
      <c r="E47" s="20" t="s">
        <v>18</v>
      </c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6"/>
    </row>
    <row r="48" spans="1:26" x14ac:dyDescent="0.25">
      <c r="A48" s="38" t="s">
        <v>44</v>
      </c>
      <c r="B48" s="53" t="s">
        <v>45</v>
      </c>
      <c r="C48" s="53" t="s">
        <v>46</v>
      </c>
      <c r="D48" s="53" t="s">
        <v>47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40" t="s">
        <v>48</v>
      </c>
      <c r="B49" s="54"/>
      <c r="C49" s="54"/>
      <c r="D49" s="5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42">
        <v>1</v>
      </c>
      <c r="B50" s="43">
        <v>0.10680000000000001</v>
      </c>
      <c r="C50" s="43">
        <v>0.1051</v>
      </c>
      <c r="D50" s="43"/>
      <c r="E50" s="20" t="s">
        <v>18</v>
      </c>
      <c r="F50" s="39"/>
      <c r="G50" s="3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42">
        <v>2</v>
      </c>
      <c r="B51" s="43">
        <v>5.0000000000000001E-3</v>
      </c>
      <c r="C51" s="43">
        <v>5.0000000000000001E-3</v>
      </c>
      <c r="D51" s="43"/>
      <c r="E51" s="20" t="s">
        <v>18</v>
      </c>
      <c r="F51" s="39"/>
      <c r="G51" s="39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42">
        <v>3</v>
      </c>
      <c r="B52" s="43">
        <v>5.0000000000000001E-3</v>
      </c>
      <c r="C52" s="43">
        <v>5.0000000000000001E-3</v>
      </c>
      <c r="D52" s="43"/>
      <c r="E52" s="20" t="s">
        <v>18</v>
      </c>
      <c r="F52" s="39"/>
      <c r="G52" s="39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42">
        <v>4</v>
      </c>
      <c r="B53" s="43">
        <v>5.0000000000000001E-3</v>
      </c>
      <c r="C53" s="43">
        <v>5.0000000000000001E-3</v>
      </c>
      <c r="D53" s="43"/>
      <c r="E53" s="20" t="s">
        <v>18</v>
      </c>
      <c r="F53" s="39"/>
      <c r="G53" s="3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42">
        <v>5</v>
      </c>
      <c r="B54" s="43">
        <v>5.0000000000000001E-3</v>
      </c>
      <c r="C54" s="43">
        <v>5.0000000000000001E-3</v>
      </c>
      <c r="D54" s="43"/>
      <c r="E54" s="20" t="s">
        <v>18</v>
      </c>
      <c r="F54" s="39"/>
      <c r="G54" s="3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42">
        <v>6</v>
      </c>
      <c r="B55" s="43">
        <v>5.0000000000000001E-3</v>
      </c>
      <c r="C55" s="43">
        <v>5.0000000000000001E-3</v>
      </c>
      <c r="D55" s="43"/>
      <c r="E55" s="20" t="s">
        <v>18</v>
      </c>
      <c r="F55" s="39"/>
      <c r="G55" s="3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42">
        <v>7</v>
      </c>
      <c r="B56" s="43">
        <v>5.0000000000000001E-3</v>
      </c>
      <c r="C56" s="43">
        <v>5.0000000000000001E-3</v>
      </c>
      <c r="D56" s="43"/>
      <c r="E56" s="20" t="s">
        <v>18</v>
      </c>
      <c r="F56" s="39"/>
      <c r="G56" s="3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42">
        <v>8</v>
      </c>
      <c r="B57" s="43">
        <v>5.0000000000000001E-3</v>
      </c>
      <c r="C57" s="43">
        <v>5.0000000000000001E-3</v>
      </c>
      <c r="D57" s="43"/>
      <c r="E57" s="20" t="s">
        <v>18</v>
      </c>
      <c r="F57" s="39"/>
      <c r="G57" s="39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42">
        <v>9</v>
      </c>
      <c r="B58" s="43">
        <v>5.0000000000000001E-3</v>
      </c>
      <c r="C58" s="43">
        <v>5.0000000000000001E-3</v>
      </c>
      <c r="D58" s="43"/>
      <c r="E58" s="20" t="s">
        <v>18</v>
      </c>
      <c r="F58" s="39"/>
      <c r="G58" s="39"/>
      <c r="H58" s="6"/>
      <c r="I58" s="6"/>
      <c r="J58" s="6"/>
      <c r="K58" s="6"/>
      <c r="L58" s="6"/>
      <c r="M58" s="6"/>
      <c r="N58" s="6"/>
      <c r="O58" s="6"/>
      <c r="P58" s="6"/>
    </row>
    <row r="59" spans="1:26" ht="17.25" thickBot="1" x14ac:dyDescent="0.3">
      <c r="A59" s="44">
        <v>10</v>
      </c>
      <c r="B59" s="43">
        <v>5.0000000000000001E-3</v>
      </c>
      <c r="C59" s="43">
        <v>5.0000000000000001E-3</v>
      </c>
      <c r="D59" s="43"/>
      <c r="E59" s="20" t="s">
        <v>18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26" ht="20.25" thickBot="1" x14ac:dyDescent="0.4">
      <c r="A60" s="3"/>
      <c r="G60" s="39"/>
      <c r="H60" s="6"/>
      <c r="I60" s="6"/>
      <c r="J60" s="6"/>
      <c r="K60" s="6"/>
      <c r="L60" s="6"/>
      <c r="M60" s="6"/>
      <c r="N60" s="6"/>
      <c r="O60" s="6"/>
      <c r="P60" s="6"/>
    </row>
    <row r="61" spans="1:26" x14ac:dyDescent="0.25">
      <c r="A61" s="36"/>
      <c r="B61" s="55" t="s">
        <v>50</v>
      </c>
      <c r="C61" s="56"/>
      <c r="D61" s="37"/>
      <c r="E61" s="20" t="s">
        <v>18</v>
      </c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26" x14ac:dyDescent="0.25">
      <c r="A62" s="38" t="s">
        <v>44</v>
      </c>
      <c r="B62" s="53" t="s">
        <v>45</v>
      </c>
      <c r="C62" s="53" t="s">
        <v>46</v>
      </c>
      <c r="D62" s="53" t="s">
        <v>47</v>
      </c>
    </row>
    <row r="63" spans="1:26" x14ac:dyDescent="0.25">
      <c r="A63" s="40" t="s">
        <v>48</v>
      </c>
      <c r="B63" s="54"/>
      <c r="C63" s="54"/>
      <c r="D63" s="54"/>
    </row>
    <row r="64" spans="1:26" x14ac:dyDescent="0.25">
      <c r="A64" s="42">
        <v>1</v>
      </c>
      <c r="B64" s="43"/>
      <c r="C64" s="43"/>
      <c r="D64" s="43"/>
      <c r="E64" s="20" t="s">
        <v>18</v>
      </c>
    </row>
    <row r="65" spans="1:5" x14ac:dyDescent="0.25">
      <c r="A65" s="42">
        <v>2</v>
      </c>
      <c r="B65" s="43"/>
      <c r="C65" s="43"/>
      <c r="D65" s="43"/>
      <c r="E65" s="20" t="s">
        <v>18</v>
      </c>
    </row>
    <row r="66" spans="1:5" x14ac:dyDescent="0.25">
      <c r="A66" s="42">
        <v>3</v>
      </c>
      <c r="B66" s="43"/>
      <c r="C66" s="43"/>
      <c r="D66" s="43"/>
      <c r="E66" s="20" t="s">
        <v>18</v>
      </c>
    </row>
    <row r="67" spans="1:5" x14ac:dyDescent="0.25">
      <c r="A67" s="42">
        <v>4</v>
      </c>
      <c r="B67" s="43"/>
      <c r="C67" s="43"/>
      <c r="D67" s="43"/>
      <c r="E67" s="20" t="s">
        <v>18</v>
      </c>
    </row>
    <row r="68" spans="1:5" x14ac:dyDescent="0.25">
      <c r="A68" s="42">
        <v>5</v>
      </c>
      <c r="B68" s="43"/>
      <c r="C68" s="43"/>
      <c r="D68" s="43"/>
      <c r="E68" s="20" t="s">
        <v>18</v>
      </c>
    </row>
    <row r="69" spans="1:5" x14ac:dyDescent="0.25">
      <c r="A69" s="42">
        <v>6</v>
      </c>
      <c r="B69" s="43"/>
      <c r="C69" s="43"/>
      <c r="D69" s="43"/>
      <c r="E69" s="20" t="s">
        <v>18</v>
      </c>
    </row>
    <row r="70" spans="1:5" x14ac:dyDescent="0.25">
      <c r="A70" s="42">
        <v>7</v>
      </c>
      <c r="B70" s="43"/>
      <c r="C70" s="43"/>
      <c r="D70" s="43"/>
      <c r="E70" s="20" t="s">
        <v>18</v>
      </c>
    </row>
    <row r="71" spans="1:5" x14ac:dyDescent="0.25">
      <c r="A71" s="42">
        <v>8</v>
      </c>
      <c r="B71" s="43"/>
      <c r="C71" s="43"/>
      <c r="D71" s="43"/>
      <c r="E71" s="20" t="s">
        <v>18</v>
      </c>
    </row>
    <row r="72" spans="1:5" x14ac:dyDescent="0.25">
      <c r="A72" s="42">
        <v>9</v>
      </c>
      <c r="B72" s="43"/>
      <c r="C72" s="43"/>
      <c r="D72" s="43"/>
      <c r="E72" s="20" t="s">
        <v>18</v>
      </c>
    </row>
    <row r="73" spans="1:5" ht="17.25" thickBot="1" x14ac:dyDescent="0.3">
      <c r="A73" s="44">
        <v>10</v>
      </c>
      <c r="B73" s="43"/>
      <c r="C73" s="43"/>
      <c r="D73" s="43"/>
      <c r="E73" s="20" t="s">
        <v>18</v>
      </c>
    </row>
    <row r="74" spans="1:5" ht="19.5" x14ac:dyDescent="0.35">
      <c r="A74" s="3"/>
    </row>
    <row r="76" spans="1:5" ht="21" x14ac:dyDescent="0.3">
      <c r="A76" s="49" t="s">
        <v>59</v>
      </c>
    </row>
    <row r="77" spans="1:5" x14ac:dyDescent="0.25">
      <c r="A77" s="45" t="s">
        <v>60</v>
      </c>
    </row>
    <row r="78" spans="1:5" x14ac:dyDescent="0.25">
      <c r="A78" s="45" t="s">
        <v>61</v>
      </c>
    </row>
    <row r="79" spans="1:5" x14ac:dyDescent="0.25">
      <c r="A79" s="46" t="s">
        <v>62</v>
      </c>
    </row>
    <row r="80" spans="1:5" x14ac:dyDescent="0.25">
      <c r="A80" s="50" t="s">
        <v>63</v>
      </c>
    </row>
    <row r="81" spans="1:2" x14ac:dyDescent="0.25">
      <c r="A81" s="45" t="s">
        <v>64</v>
      </c>
    </row>
    <row r="82" spans="1:2" x14ac:dyDescent="0.25">
      <c r="A82" s="45" t="s">
        <v>65</v>
      </c>
    </row>
    <row r="83" spans="1:2" x14ac:dyDescent="0.25">
      <c r="A83" s="45"/>
      <c r="B83" s="2" t="s">
        <v>78</v>
      </c>
    </row>
    <row r="84" spans="1:2" x14ac:dyDescent="0.25">
      <c r="A84" s="45"/>
    </row>
    <row r="85" spans="1:2" x14ac:dyDescent="0.25">
      <c r="A85" s="45"/>
    </row>
    <row r="86" spans="1:2" x14ac:dyDescent="0.25">
      <c r="A86" s="45"/>
    </row>
    <row r="87" spans="1:2" x14ac:dyDescent="0.25">
      <c r="A87" s="45"/>
    </row>
    <row r="88" spans="1:2" x14ac:dyDescent="0.25">
      <c r="A88" s="45"/>
    </row>
    <row r="89" spans="1:2" x14ac:dyDescent="0.25">
      <c r="A89" s="45"/>
    </row>
    <row r="90" spans="1:2" x14ac:dyDescent="0.25">
      <c r="A90" s="45"/>
    </row>
    <row r="91" spans="1:2" x14ac:dyDescent="0.25">
      <c r="A91" s="45"/>
    </row>
    <row r="92" spans="1:2" x14ac:dyDescent="0.25">
      <c r="A92" s="45"/>
    </row>
    <row r="93" spans="1:2" x14ac:dyDescent="0.25">
      <c r="A93" s="45"/>
    </row>
    <row r="94" spans="1:2" x14ac:dyDescent="0.25">
      <c r="A94" s="45"/>
      <c r="B94" s="2" t="s">
        <v>66</v>
      </c>
    </row>
    <row r="95" spans="1:2" x14ac:dyDescent="0.25">
      <c r="A95" s="45"/>
    </row>
    <row r="96" spans="1:2" x14ac:dyDescent="0.25">
      <c r="A96" s="45"/>
    </row>
    <row r="97" spans="1:1" x14ac:dyDescent="0.25">
      <c r="A97" s="45"/>
    </row>
    <row r="98" spans="1:1" x14ac:dyDescent="0.25">
      <c r="A98" s="45"/>
    </row>
    <row r="99" spans="1:1" x14ac:dyDescent="0.25">
      <c r="A99" s="45"/>
    </row>
    <row r="100" spans="1:1" x14ac:dyDescent="0.25">
      <c r="A100" s="45"/>
    </row>
    <row r="101" spans="1:1" x14ac:dyDescent="0.25">
      <c r="A101" s="45"/>
    </row>
    <row r="102" spans="1:1" x14ac:dyDescent="0.25">
      <c r="A102" s="45"/>
    </row>
    <row r="103" spans="1:1" x14ac:dyDescent="0.25">
      <c r="A103" s="45"/>
    </row>
    <row r="104" spans="1:1" x14ac:dyDescent="0.25">
      <c r="A104" s="45" t="s">
        <v>67</v>
      </c>
    </row>
    <row r="105" spans="1:1" x14ac:dyDescent="0.25">
      <c r="A105" s="45" t="s">
        <v>68</v>
      </c>
    </row>
    <row r="106" spans="1:1" x14ac:dyDescent="0.25">
      <c r="A106" s="45" t="s">
        <v>69</v>
      </c>
    </row>
    <row r="107" spans="1:1" x14ac:dyDescent="0.25">
      <c r="A107" s="51" t="s">
        <v>70</v>
      </c>
    </row>
    <row r="108" spans="1:1" x14ac:dyDescent="0.25">
      <c r="A108" s="45" t="s">
        <v>71</v>
      </c>
    </row>
    <row r="109" spans="1:1" x14ac:dyDescent="0.25">
      <c r="A109" s="2" t="s">
        <v>72</v>
      </c>
    </row>
    <row r="110" spans="1:1" x14ac:dyDescent="0.25">
      <c r="A110" s="48" t="s">
        <v>73</v>
      </c>
    </row>
    <row r="111" spans="1:1" x14ac:dyDescent="0.25">
      <c r="A111" s="47" t="s">
        <v>74</v>
      </c>
    </row>
    <row r="112" spans="1:1" x14ac:dyDescent="0.25">
      <c r="A112" s="47" t="s">
        <v>75</v>
      </c>
    </row>
    <row r="113" spans="1:1" x14ac:dyDescent="0.25">
      <c r="A113" s="47" t="s">
        <v>76</v>
      </c>
    </row>
    <row r="114" spans="1:1" x14ac:dyDescent="0.25">
      <c r="A114" s="52" t="s">
        <v>77</v>
      </c>
    </row>
  </sheetData>
  <mergeCells count="15">
    <mergeCell ref="A12:A14"/>
    <mergeCell ref="A15:A20"/>
    <mergeCell ref="A21:A26"/>
    <mergeCell ref="B33:C33"/>
    <mergeCell ref="B34:B35"/>
    <mergeCell ref="C34:C35"/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</mergeCells>
  <phoneticPr fontId="3" type="noConversion"/>
  <conditionalFormatting sqref="H37">
    <cfRule type="cellIs" dxfId="85" priority="78" operator="greaterThan">
      <formula>0.01</formula>
    </cfRule>
  </conditionalFormatting>
  <conditionalFormatting sqref="I37">
    <cfRule type="cellIs" dxfId="84" priority="79" operator="greaterThan">
      <formula>0.01</formula>
    </cfRule>
  </conditionalFormatting>
  <conditionalFormatting sqref="J37">
    <cfRule type="cellIs" dxfId="83" priority="80" operator="greaterThan">
      <formula>0.01</formula>
    </cfRule>
  </conditionalFormatting>
  <conditionalFormatting sqref="K37">
    <cfRule type="cellIs" dxfId="82" priority="81" operator="greaterThan">
      <formula>0.01</formula>
    </cfRule>
  </conditionalFormatting>
  <conditionalFormatting sqref="L37">
    <cfRule type="cellIs" dxfId="81" priority="82" operator="greaterThan">
      <formula>0.01</formula>
    </cfRule>
  </conditionalFormatting>
  <conditionalFormatting sqref="M37">
    <cfRule type="cellIs" dxfId="80" priority="83" operator="greaterThan">
      <formula>0.01</formula>
    </cfRule>
  </conditionalFormatting>
  <conditionalFormatting sqref="N37">
    <cfRule type="cellIs" dxfId="79" priority="84" operator="greaterThan">
      <formula>0.01</formula>
    </cfRule>
  </conditionalFormatting>
  <conditionalFormatting sqref="O37">
    <cfRule type="cellIs" dxfId="78" priority="85" operator="greaterThan">
      <formula>0.01</formula>
    </cfRule>
  </conditionalFormatting>
  <conditionalFormatting sqref="P37">
    <cfRule type="cellIs" dxfId="77" priority="86" operator="greaterThan">
      <formula>0.01</formula>
    </cfRule>
  </conditionalFormatting>
  <conditionalFormatting sqref="H49">
    <cfRule type="cellIs" dxfId="76" priority="69" operator="greaterThan">
      <formula>0.01</formula>
    </cfRule>
  </conditionalFormatting>
  <conditionalFormatting sqref="I49">
    <cfRule type="cellIs" dxfId="75" priority="70" operator="greaterThan">
      <formula>0.01</formula>
    </cfRule>
  </conditionalFormatting>
  <conditionalFormatting sqref="J49">
    <cfRule type="cellIs" dxfId="74" priority="71" operator="greaterThan">
      <formula>0.01</formula>
    </cfRule>
  </conditionalFormatting>
  <conditionalFormatting sqref="K49">
    <cfRule type="cellIs" dxfId="73" priority="72" operator="greaterThan">
      <formula>0.01</formula>
    </cfRule>
  </conditionalFormatting>
  <conditionalFormatting sqref="L49">
    <cfRule type="cellIs" dxfId="72" priority="73" operator="greaterThan">
      <formula>0.01</formula>
    </cfRule>
  </conditionalFormatting>
  <conditionalFormatting sqref="M49">
    <cfRule type="cellIs" dxfId="71" priority="74" operator="greaterThan">
      <formula>0.01</formula>
    </cfRule>
  </conditionalFormatting>
  <conditionalFormatting sqref="N49">
    <cfRule type="cellIs" dxfId="70" priority="75" operator="greaterThan">
      <formula>0.01</formula>
    </cfRule>
  </conditionalFormatting>
  <conditionalFormatting sqref="O49">
    <cfRule type="cellIs" dxfId="69" priority="76" operator="greaterThan">
      <formula>0.01</formula>
    </cfRule>
  </conditionalFormatting>
  <conditionalFormatting sqref="P49">
    <cfRule type="cellIs" dxfId="68" priority="77" operator="greaterThan">
      <formula>0.01</formula>
    </cfRule>
  </conditionalFormatting>
  <conditionalFormatting sqref="G60">
    <cfRule type="cellIs" dxfId="67" priority="68" operator="greaterThan">
      <formula>0.01</formula>
    </cfRule>
  </conditionalFormatting>
  <conditionalFormatting sqref="F35">
    <cfRule type="cellIs" dxfId="66" priority="48" operator="greaterThan">
      <formula>0.01</formula>
    </cfRule>
  </conditionalFormatting>
  <conditionalFormatting sqref="G35">
    <cfRule type="cellIs" dxfId="65" priority="49" operator="greaterThan">
      <formula>0.01</formula>
    </cfRule>
  </conditionalFormatting>
  <conditionalFormatting sqref="H35">
    <cfRule type="cellIs" dxfId="64" priority="50" operator="greaterThan">
      <formula>0.01</formula>
    </cfRule>
  </conditionalFormatting>
  <conditionalFormatting sqref="I35">
    <cfRule type="cellIs" dxfId="63" priority="51" operator="greaterThan">
      <formula>0.01</formula>
    </cfRule>
  </conditionalFormatting>
  <conditionalFormatting sqref="J35">
    <cfRule type="cellIs" dxfId="62" priority="52" operator="greaterThan">
      <formula>0.01</formula>
    </cfRule>
  </conditionalFormatting>
  <conditionalFormatting sqref="K35">
    <cfRule type="cellIs" dxfId="61" priority="53" operator="greaterThan">
      <formula>0.01</formula>
    </cfRule>
  </conditionalFormatting>
  <conditionalFormatting sqref="L35">
    <cfRule type="cellIs" dxfId="60" priority="54" operator="greaterThan">
      <formula>0.01</formula>
    </cfRule>
  </conditionalFormatting>
  <conditionalFormatting sqref="M35">
    <cfRule type="cellIs" dxfId="59" priority="55" operator="greaterThan">
      <formula>0.01</formula>
    </cfRule>
  </conditionalFormatting>
  <conditionalFormatting sqref="N35">
    <cfRule type="cellIs" dxfId="58" priority="56" operator="greaterThan">
      <formula>0.01</formula>
    </cfRule>
  </conditionalFormatting>
  <conditionalFormatting sqref="O35">
    <cfRule type="cellIs" dxfId="57" priority="57" operator="greaterThan">
      <formula>0.01</formula>
    </cfRule>
  </conditionalFormatting>
  <conditionalFormatting sqref="P35">
    <cfRule type="cellIs" dxfId="56" priority="58" operator="greaterThan">
      <formula>0.01</formula>
    </cfRule>
  </conditionalFormatting>
  <conditionalFormatting sqref="Q35">
    <cfRule type="cellIs" dxfId="55" priority="59" operator="greaterThan">
      <formula>0.01</formula>
    </cfRule>
  </conditionalFormatting>
  <conditionalFormatting sqref="R35">
    <cfRule type="cellIs" dxfId="54" priority="60" operator="greaterThan">
      <formula>0.01</formula>
    </cfRule>
  </conditionalFormatting>
  <conditionalFormatting sqref="S35">
    <cfRule type="cellIs" dxfId="53" priority="61" operator="greaterThan">
      <formula>0.01</formula>
    </cfRule>
  </conditionalFormatting>
  <conditionalFormatting sqref="T35">
    <cfRule type="cellIs" dxfId="52" priority="62" operator="greaterThan">
      <formula>0.01</formula>
    </cfRule>
  </conditionalFormatting>
  <conditionalFormatting sqref="U35">
    <cfRule type="cellIs" dxfId="51" priority="63" operator="greaterThan">
      <formula>0.01</formula>
    </cfRule>
  </conditionalFormatting>
  <conditionalFormatting sqref="V35">
    <cfRule type="cellIs" dxfId="50" priority="64" operator="greaterThan">
      <formula>0.01</formula>
    </cfRule>
  </conditionalFormatting>
  <conditionalFormatting sqref="W35">
    <cfRule type="cellIs" dxfId="49" priority="65" operator="greaterThan">
      <formula>0.01</formula>
    </cfRule>
  </conditionalFormatting>
  <conditionalFormatting sqref="X35">
    <cfRule type="cellIs" dxfId="48" priority="66" operator="greaterThan">
      <formula>0.01</formula>
    </cfRule>
  </conditionalFormatting>
  <conditionalFormatting sqref="Y35">
    <cfRule type="cellIs" dxfId="47" priority="67" operator="greaterThan">
      <formula>0.01</formula>
    </cfRule>
  </conditionalFormatting>
  <conditionalFormatting sqref="F46:G46">
    <cfRule type="cellIs" dxfId="46" priority="47" operator="greaterThan">
      <formula>0.01</formula>
    </cfRule>
  </conditionalFormatting>
  <conditionalFormatting sqref="F34">
    <cfRule type="cellIs" dxfId="45" priority="27" operator="greaterThan">
      <formula>0.01</formula>
    </cfRule>
  </conditionalFormatting>
  <conditionalFormatting sqref="G34">
    <cfRule type="cellIs" dxfId="44" priority="28" operator="greaterThan">
      <formula>0.01</formula>
    </cfRule>
  </conditionalFormatting>
  <conditionalFormatting sqref="H34">
    <cfRule type="cellIs" dxfId="43" priority="29" operator="greaterThan">
      <formula>0.01</formula>
    </cfRule>
  </conditionalFormatting>
  <conditionalFormatting sqref="I34">
    <cfRule type="cellIs" dxfId="42" priority="30" operator="greaterThan">
      <formula>0.01</formula>
    </cfRule>
  </conditionalFormatting>
  <conditionalFormatting sqref="J34">
    <cfRule type="cellIs" dxfId="41" priority="31" operator="greaterThan">
      <formula>0.01</formula>
    </cfRule>
  </conditionalFormatting>
  <conditionalFormatting sqref="K34">
    <cfRule type="cellIs" dxfId="40" priority="32" operator="greaterThan">
      <formula>0.01</formula>
    </cfRule>
  </conditionalFormatting>
  <conditionalFormatting sqref="L34">
    <cfRule type="cellIs" dxfId="39" priority="33" operator="greaterThan">
      <formula>0.01</formula>
    </cfRule>
  </conditionalFormatting>
  <conditionalFormatting sqref="M34">
    <cfRule type="cellIs" dxfId="38" priority="34" operator="greaterThan">
      <formula>0.01</formula>
    </cfRule>
  </conditionalFormatting>
  <conditionalFormatting sqref="N34">
    <cfRule type="cellIs" dxfId="37" priority="35" operator="greaterThan">
      <formula>0.01</formula>
    </cfRule>
  </conditionalFormatting>
  <conditionalFormatting sqref="O34">
    <cfRule type="cellIs" dxfId="36" priority="36" operator="greaterThan">
      <formula>0.01</formula>
    </cfRule>
  </conditionalFormatting>
  <conditionalFormatting sqref="P34">
    <cfRule type="cellIs" dxfId="35" priority="37" operator="greaterThan">
      <formula>0.01</formula>
    </cfRule>
  </conditionalFormatting>
  <conditionalFormatting sqref="Q34">
    <cfRule type="cellIs" dxfId="34" priority="38" operator="greaterThan">
      <formula>0.01</formula>
    </cfRule>
  </conditionalFormatting>
  <conditionalFormatting sqref="R34">
    <cfRule type="cellIs" dxfId="33" priority="39" operator="greaterThan">
      <formula>0.01</formula>
    </cfRule>
  </conditionalFormatting>
  <conditionalFormatting sqref="S34">
    <cfRule type="cellIs" dxfId="32" priority="40" operator="greaterThan">
      <formula>0.01</formula>
    </cfRule>
  </conditionalFormatting>
  <conditionalFormatting sqref="T34">
    <cfRule type="cellIs" dxfId="31" priority="41" operator="greaterThan">
      <formula>0.01</formula>
    </cfRule>
  </conditionalFormatting>
  <conditionalFormatting sqref="U34">
    <cfRule type="cellIs" dxfId="30" priority="42" operator="greaterThan">
      <formula>0.01</formula>
    </cfRule>
  </conditionalFormatting>
  <conditionalFormatting sqref="V34">
    <cfRule type="cellIs" dxfId="29" priority="43" operator="greaterThan">
      <formula>0.01</formula>
    </cfRule>
  </conditionalFormatting>
  <conditionalFormatting sqref="W34">
    <cfRule type="cellIs" dxfId="28" priority="44" operator="greaterThan">
      <formula>0.01</formula>
    </cfRule>
  </conditionalFormatting>
  <conditionalFormatting sqref="X34">
    <cfRule type="cellIs" dxfId="27" priority="45" operator="greaterThan">
      <formula>0.01</formula>
    </cfRule>
  </conditionalFormatting>
  <conditionalFormatting sqref="Y34">
    <cfRule type="cellIs" dxfId="26" priority="46" operator="greaterThan">
      <formula>0.01</formula>
    </cfRule>
  </conditionalFormatting>
  <conditionalFormatting sqref="F36">
    <cfRule type="cellIs" dxfId="25" priority="25" operator="greaterThan">
      <formula>0.01</formula>
    </cfRule>
  </conditionalFormatting>
  <conditionalFormatting sqref="F37:G45">
    <cfRule type="cellIs" dxfId="24" priority="26" operator="greaterThan">
      <formula>0.01</formula>
    </cfRule>
  </conditionalFormatting>
  <conditionalFormatting sqref="G36">
    <cfRule type="cellIs" dxfId="23" priority="24" operator="greaterThan">
      <formula>0.01</formula>
    </cfRule>
  </conditionalFormatting>
  <conditionalFormatting sqref="F47">
    <cfRule type="cellIs" dxfId="22" priority="4" operator="greaterThan">
      <formula>0.01</formula>
    </cfRule>
  </conditionalFormatting>
  <conditionalFormatting sqref="G47">
    <cfRule type="cellIs" dxfId="21" priority="5" operator="greaterThan">
      <formula>0.01</formula>
    </cfRule>
  </conditionalFormatting>
  <conditionalFormatting sqref="H47">
    <cfRule type="cellIs" dxfId="20" priority="6" operator="greaterThan">
      <formula>0.01</formula>
    </cfRule>
  </conditionalFormatting>
  <conditionalFormatting sqref="I47">
    <cfRule type="cellIs" dxfId="19" priority="7" operator="greaterThan">
      <formula>0.01</formula>
    </cfRule>
  </conditionalFormatting>
  <conditionalFormatting sqref="J47">
    <cfRule type="cellIs" dxfId="18" priority="8" operator="greaterThan">
      <formula>0.01</formula>
    </cfRule>
  </conditionalFormatting>
  <conditionalFormatting sqref="K47">
    <cfRule type="cellIs" dxfId="17" priority="9" operator="greaterThan">
      <formula>0.01</formula>
    </cfRule>
  </conditionalFormatting>
  <conditionalFormatting sqref="L47">
    <cfRule type="cellIs" dxfId="16" priority="10" operator="greaterThan">
      <formula>0.01</formula>
    </cfRule>
  </conditionalFormatting>
  <conditionalFormatting sqref="M47">
    <cfRule type="cellIs" dxfId="15" priority="11" operator="greaterThan">
      <formula>0.01</formula>
    </cfRule>
  </conditionalFormatting>
  <conditionalFormatting sqref="N47">
    <cfRule type="cellIs" dxfId="14" priority="12" operator="greaterThan">
      <formula>0.01</formula>
    </cfRule>
  </conditionalFormatting>
  <conditionalFormatting sqref="O47">
    <cfRule type="cellIs" dxfId="13" priority="13" operator="greaterThan">
      <formula>0.01</formula>
    </cfRule>
  </conditionalFormatting>
  <conditionalFormatting sqref="P47">
    <cfRule type="cellIs" dxfId="12" priority="14" operator="greaterThan">
      <formula>0.01</formula>
    </cfRule>
  </conditionalFormatting>
  <conditionalFormatting sqref="Q47">
    <cfRule type="cellIs" dxfId="11" priority="15" operator="greaterThan">
      <formula>0.01</formula>
    </cfRule>
  </conditionalFormatting>
  <conditionalFormatting sqref="R47">
    <cfRule type="cellIs" dxfId="10" priority="16" operator="greaterThan">
      <formula>0.01</formula>
    </cfRule>
  </conditionalFormatting>
  <conditionalFormatting sqref="S47">
    <cfRule type="cellIs" dxfId="9" priority="17" operator="greaterThan">
      <formula>0.01</formula>
    </cfRule>
  </conditionalFormatting>
  <conditionalFormatting sqref="T47">
    <cfRule type="cellIs" dxfId="8" priority="18" operator="greaterThan">
      <formula>0.01</formula>
    </cfRule>
  </conditionalFormatting>
  <conditionalFormatting sqref="U47">
    <cfRule type="cellIs" dxfId="7" priority="19" operator="greaterThan">
      <formula>0.01</formula>
    </cfRule>
  </conditionalFormatting>
  <conditionalFormatting sqref="V47">
    <cfRule type="cellIs" dxfId="6" priority="20" operator="greaterThan">
      <formula>0.01</formula>
    </cfRule>
  </conditionalFormatting>
  <conditionalFormatting sqref="W47">
    <cfRule type="cellIs" dxfId="5" priority="21" operator="greaterThan">
      <formula>0.01</formula>
    </cfRule>
  </conditionalFormatting>
  <conditionalFormatting sqref="X47">
    <cfRule type="cellIs" dxfId="4" priority="22" operator="greaterThan">
      <formula>0.01</formula>
    </cfRule>
  </conditionalFormatting>
  <conditionalFormatting sqref="Y47">
    <cfRule type="cellIs" dxfId="3" priority="23" operator="greaterThan">
      <formula>0.01</formula>
    </cfRule>
  </conditionalFormatting>
  <conditionalFormatting sqref="F49">
    <cfRule type="cellIs" dxfId="2" priority="2" operator="greaterThan">
      <formula>0.01</formula>
    </cfRule>
  </conditionalFormatting>
  <conditionalFormatting sqref="F50:G58">
    <cfRule type="cellIs" dxfId="1" priority="3" operator="greaterThan">
      <formula>0.01</formula>
    </cfRule>
  </conditionalFormatting>
  <conditionalFormatting sqref="G49">
    <cfRule type="cellIs" dxfId="0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2017-12-29T06:07:49Z</dcterms:created>
  <dcterms:modified xsi:type="dcterms:W3CDTF">2018-02-21T08:01:09Z</dcterms:modified>
</cp:coreProperties>
</file>