
<file path=[Content_Types].xml><?xml version="1.0" encoding="utf-8"?>
<Types xmlns="http://schemas.openxmlformats.org/package/2006/content-types">
  <Default Extension="xls" ContentType="application/vnd.ms-excel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wn5305\Desktop\111\"/>
    </mc:Choice>
  </mc:AlternateContent>
  <bookViews>
    <workbookView xWindow="0" yWindow="0" windowWidth="19200" windowHeight="1089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TSMC</author>
    <author>hjyangc</author>
  </authors>
  <commentList>
    <comment ref="B14" authorId="0" shapeId="0">
      <text>
        <r>
          <rPr>
            <sz val="9"/>
            <color indexed="81"/>
            <rFont val="新細明體"/>
            <family val="1"/>
            <charset val="136"/>
          </rPr>
          <t>例如量測機台show出的值是
124則其解析度=1
124.1,則其解析度=0.1
124.12則其解析度=0.0</t>
        </r>
      </text>
    </comment>
    <comment ref="B17" authorId="0" shapeId="0">
      <text>
        <r>
          <rPr>
            <sz val="9"/>
            <color indexed="81"/>
            <rFont val="新細明體"/>
            <family val="1"/>
            <charset val="136"/>
          </rPr>
          <t xml:space="preserve">1. 如果規格是0.35+/-0.04,則其process target 填 0.35,process SPEC 填0.04
2. 如果規格是不對稱或望小時,例如規格是 1 ~ 5,則其填中心值3 {( 5-1)/2 +1=3}, process SPEC 填2 </t>
        </r>
      </text>
    </comment>
    <comment ref="B1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是指各module 的 SPC OI 所定的 process SPEC.</t>
        </r>
      </text>
    </comment>
    <comment ref="B19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製程所使用的單位如um,Ang,ohm/sq等</t>
        </r>
      </text>
    </comment>
    <comment ref="B20" authorId="1" shapeId="0">
      <text>
        <r>
          <rPr>
            <b/>
            <sz val="9"/>
            <color indexed="81"/>
            <rFont val="新細明體"/>
            <family val="1"/>
            <charset val="136"/>
          </rPr>
          <t>hjyangc:</t>
        </r>
        <r>
          <rPr>
            <sz val="9"/>
            <color indexed="81"/>
            <rFont val="新細明體"/>
            <family val="1"/>
            <charset val="136"/>
          </rPr>
          <t xml:space="preserve">
填入最近該process之至少30筆data的 one sigma value!</t>
        </r>
      </text>
    </comment>
    <comment ref="B24" authorId="0" shapeId="0">
      <text>
        <r>
          <rPr>
            <sz val="9"/>
            <color indexed="81"/>
            <rFont val="新細明體"/>
            <family val="1"/>
            <charset val="136"/>
          </rPr>
          <t>負責該製程品質的工程師,一般而言是製程工程師</t>
        </r>
      </text>
    </comment>
    <comment ref="B26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發這份Report 的日期</t>
        </r>
      </text>
    </comment>
    <comment ref="B33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47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61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</commentList>
</comments>
</file>

<file path=xl/sharedStrings.xml><?xml version="1.0" encoding="utf-8"?>
<sst xmlns="http://schemas.openxmlformats.org/spreadsheetml/2006/main" count="130" uniqueCount="78">
  <si>
    <r>
      <t xml:space="preserve">1. </t>
    </r>
    <r>
      <rPr>
        <b/>
        <sz val="14"/>
        <color indexed="10"/>
        <rFont val="新細明體"/>
        <family val="1"/>
        <charset val="136"/>
      </rPr>
      <t>填寫下列資訊</t>
    </r>
    <r>
      <rPr>
        <b/>
        <sz val="14"/>
        <color indexed="10"/>
        <rFont val="Helv"/>
        <family val="2"/>
      </rPr>
      <t xml:space="preserve"> (</t>
    </r>
    <r>
      <rPr>
        <b/>
        <sz val="14"/>
        <color indexed="10"/>
        <rFont val="新細明體"/>
        <family val="1"/>
        <charset val="136"/>
      </rPr>
      <t>有註解說明</t>
    </r>
    <r>
      <rPr>
        <b/>
        <sz val="14"/>
        <color indexed="10"/>
        <rFont val="Helv"/>
        <family val="2"/>
      </rPr>
      <t>)</t>
    </r>
    <phoneticPr fontId="4" type="noConversion"/>
  </si>
  <si>
    <t>範例</t>
    <phoneticPr fontId="4" type="noConversion"/>
  </si>
  <si>
    <t>量測機台資料</t>
    <phoneticPr fontId="4" type="noConversion"/>
  </si>
  <si>
    <t>量測機台編號</t>
    <phoneticPr fontId="8" type="noConversion"/>
  </si>
  <si>
    <t>ASEM02</t>
    <phoneticPr fontId="4" type="noConversion"/>
  </si>
  <si>
    <r>
      <t>量測機台</t>
    </r>
    <r>
      <rPr>
        <b/>
        <sz val="10"/>
        <rFont val="Times New Roman"/>
        <family val="1"/>
      </rPr>
      <t>type</t>
    </r>
    <phoneticPr fontId="4" type="noConversion"/>
  </si>
  <si>
    <t>Hitachi S-8820</t>
    <phoneticPr fontId="4" type="noConversion"/>
  </si>
  <si>
    <t>量測機台解析度</t>
    <phoneticPr fontId="4" type="noConversion"/>
  </si>
  <si>
    <t>解析度</t>
    <phoneticPr fontId="4" type="noConversion"/>
  </si>
  <si>
    <t>製程資料</t>
    <phoneticPr fontId="4" type="noConversion"/>
  </si>
  <si>
    <t>製程名稱</t>
    <phoneticPr fontId="8" type="noConversion"/>
  </si>
  <si>
    <t>Ni</t>
    <phoneticPr fontId="4" type="noConversion"/>
  </si>
  <si>
    <t>0.35um VIA CD</t>
    <phoneticPr fontId="4" type="noConversion"/>
  </si>
  <si>
    <t>Technology</t>
  </si>
  <si>
    <t>NA</t>
    <phoneticPr fontId="4" type="noConversion"/>
  </si>
  <si>
    <r>
      <t>若無特定</t>
    </r>
    <r>
      <rPr>
        <sz val="10"/>
        <color indexed="12"/>
        <rFont val="Helv"/>
        <family val="2"/>
      </rPr>
      <t xml:space="preserve">technology </t>
    </r>
    <r>
      <rPr>
        <sz val="10"/>
        <color indexed="12"/>
        <rFont val="細明體"/>
        <family val="3"/>
        <charset val="136"/>
      </rPr>
      <t>則填</t>
    </r>
    <r>
      <rPr>
        <sz val="10"/>
        <color indexed="12"/>
        <rFont val="Helv"/>
        <family val="2"/>
      </rPr>
      <t>NA</t>
    </r>
    <phoneticPr fontId="4" type="noConversion"/>
  </si>
  <si>
    <t>Technology</t>
    <phoneticPr fontId="4" type="noConversion"/>
  </si>
  <si>
    <t>Process Target</t>
  </si>
  <si>
    <t>Must</t>
    <phoneticPr fontId="4" type="noConversion"/>
  </si>
  <si>
    <t>Process Target</t>
    <phoneticPr fontId="8" type="noConversion"/>
  </si>
  <si>
    <t>+/- STC (Ship to control)</t>
  </si>
  <si>
    <t>Must (target +/- STC)</t>
    <phoneticPr fontId="4" type="noConversion"/>
  </si>
  <si>
    <t xml:space="preserve"> Process Spec.</t>
    <phoneticPr fontId="4" type="noConversion"/>
  </si>
  <si>
    <t>Unit</t>
  </si>
  <si>
    <t>Unit</t>
    <phoneticPr fontId="8" type="noConversion"/>
  </si>
  <si>
    <t>um</t>
    <phoneticPr fontId="4" type="noConversion"/>
  </si>
  <si>
    <t>1_sigma (half year, &gt;30 data)</t>
  </si>
  <si>
    <t>1_sigma (&gt;30 data)</t>
    <phoneticPr fontId="4" type="noConversion"/>
  </si>
  <si>
    <t>部門資料</t>
    <phoneticPr fontId="4" type="noConversion"/>
  </si>
  <si>
    <t>Fab</t>
    <phoneticPr fontId="4" type="noConversion"/>
  </si>
  <si>
    <t>Fab7</t>
    <phoneticPr fontId="4" type="noConversion"/>
  </si>
  <si>
    <t xml:space="preserve">Section </t>
    <phoneticPr fontId="4" type="noConversion"/>
  </si>
  <si>
    <t>Section</t>
    <phoneticPr fontId="4" type="noConversion"/>
  </si>
  <si>
    <t>LITPE1</t>
    <phoneticPr fontId="4" type="noConversion"/>
  </si>
  <si>
    <t>Department</t>
    <phoneticPr fontId="4" type="noConversion"/>
  </si>
  <si>
    <t>LIT</t>
    <phoneticPr fontId="4" type="noConversion"/>
  </si>
  <si>
    <r>
      <t xml:space="preserve">       (</t>
    </r>
    <r>
      <rPr>
        <b/>
        <sz val="10"/>
        <rFont val="新細明體"/>
        <family val="1"/>
        <charset val="136"/>
      </rPr>
      <t>製程</t>
    </r>
    <r>
      <rPr>
        <b/>
        <sz val="10"/>
        <rFont val="Times New Roman"/>
        <family val="1"/>
      </rPr>
      <t>)</t>
    </r>
    <r>
      <rPr>
        <b/>
        <sz val="10"/>
        <rFont val="新細明體"/>
        <family val="1"/>
        <charset val="136"/>
      </rPr>
      <t>工程師</t>
    </r>
    <phoneticPr fontId="4" type="noConversion"/>
  </si>
  <si>
    <t>David Lee</t>
    <phoneticPr fontId="4" type="noConversion"/>
  </si>
  <si>
    <t>Section Manager:</t>
    <phoneticPr fontId="8" type="noConversion"/>
  </si>
  <si>
    <t>Jeef Tsai</t>
    <phoneticPr fontId="4" type="noConversion"/>
  </si>
  <si>
    <t>Issued Date:</t>
    <phoneticPr fontId="8" type="noConversion"/>
  </si>
  <si>
    <r>
      <t xml:space="preserve">2. </t>
    </r>
    <r>
      <rPr>
        <b/>
        <sz val="14"/>
        <color indexed="10"/>
        <rFont val="新細明體"/>
        <family val="1"/>
        <charset val="136"/>
      </rPr>
      <t>填寫量測結果</t>
    </r>
    <phoneticPr fontId="4" type="noConversion"/>
  </si>
  <si>
    <t>第一個量測者的工號</t>
    <phoneticPr fontId="4" type="noConversion"/>
  </si>
  <si>
    <r>
      <t xml:space="preserve">     </t>
    </r>
    <r>
      <rPr>
        <sz val="10"/>
        <rFont val="新細明體"/>
        <family val="1"/>
        <charset val="136"/>
      </rPr>
      <t>量測結果</t>
    </r>
    <r>
      <rPr>
        <sz val="12"/>
        <color theme="1"/>
        <rFont val="新細明體"/>
        <family val="2"/>
        <charset val="136"/>
        <scheme val="minor"/>
      </rPr>
      <t xml:space="preserve"> </t>
    </r>
  </si>
  <si>
    <t>第一次量測結果</t>
    <phoneticPr fontId="4" type="noConversion"/>
  </si>
  <si>
    <t>第二次量測結果</t>
    <phoneticPr fontId="4" type="noConversion"/>
  </si>
  <si>
    <t>第三次量測結果</t>
    <phoneticPr fontId="4" type="noConversion"/>
  </si>
  <si>
    <t>樣本編號</t>
    <phoneticPr fontId="4" type="noConversion"/>
  </si>
  <si>
    <t>第二個量測者的工號</t>
    <phoneticPr fontId="4" type="noConversion"/>
  </si>
  <si>
    <t>第三個量測者的工號</t>
    <phoneticPr fontId="4" type="noConversion"/>
  </si>
  <si>
    <t>各位R&amp;R負責人你好</t>
  </si>
  <si>
    <t>1.以下是填寫 R&amp;R report 的SOP,  請依照此步驟逐一執行</t>
    <phoneticPr fontId="4" type="noConversion"/>
  </si>
  <si>
    <t>2.你在此所填的資料會自動連結到 R&amp;R report,所以請勿到 R&amp;R report 填寫</t>
  </si>
  <si>
    <t xml:space="preserve">    任何資料,以保證其統計公式不會被更改</t>
    <phoneticPr fontId="4" type="noConversion"/>
  </si>
  <si>
    <t>3. 請勿更改R&amp;R report 的格式</t>
  </si>
  <si>
    <t>4. 一份report只能用一個EXCEL 檔案存,不可很多report存在同一個EXCEL檔</t>
  </si>
  <si>
    <t>5.交報告只需交R&amp;R report 即可,可以不用整份交(不過,整份交亦可)</t>
  </si>
  <si>
    <t>6.有問題時請call  負責R&amp;R 的校正工程師</t>
  </si>
  <si>
    <t>3. 自我檢查 (請回到 R&amp;R 報告 sheet)</t>
  </si>
  <si>
    <t>(1) 檢查欄位G59 ~G88 及 M59 ~ O68  有沒有出現 "delete me" 的字眼,如有,請把該字眼刪除,這樣 chart 會較好看</t>
  </si>
  <si>
    <t>(2)檢查R&amp;R結果(欄位C37,E38)</t>
  </si>
  <si>
    <t xml:space="preserve">       a. &lt;10%, 測試合格,Report 交給校正中心(完成本測試)</t>
  </si>
  <si>
    <t xml:space="preserve">       b. &gt;/=10%, 測試不合格,請檢查下列事項</t>
  </si>
  <si>
    <t xml:space="preserve">           (a)  檢查Range control chart (欄位B42),data是否有OOC, 如有,表示該點有異常,檢查該點是否key in error,或其他問題</t>
  </si>
  <si>
    <t xml:space="preserve">           (b) 檢查X-bar plot (欄位B42),曲線是否互相平行</t>
  </si>
  <si>
    <t>&lt;2&gt; 如果平行 (如下圖),表示人員量測OK ,沒有問題</t>
  </si>
  <si>
    <t xml:space="preserve">           (c)process SPEC是否有錯</t>
  </si>
  <si>
    <t xml:space="preserve">           (d) 量測機台是否有問題</t>
  </si>
  <si>
    <r>
      <t xml:space="preserve">           (e) 如果找不出問題,這表示機台能力就是如此不好,</t>
    </r>
    <r>
      <rPr>
        <sz val="12"/>
        <color rgb="FFFF0000"/>
        <rFont val="新細明體"/>
        <family val="1"/>
        <charset val="136"/>
        <scheme val="minor"/>
      </rPr>
      <t>請把Report交給校正中</t>
    </r>
    <phoneticPr fontId="3" type="noConversion"/>
  </si>
  <si>
    <t xml:space="preserve">             心,並再發改善計劃(improvement plan)給校正中心(pls contact calibration engineer)</t>
  </si>
  <si>
    <t>(3)檢查ndc結果(欄位E39)</t>
  </si>
  <si>
    <t xml:space="preserve">       a. &gt;5, 測試合格,Report 交給校正中心(完成本測試)</t>
  </si>
  <si>
    <t xml:space="preserve">       b. &lt;5, 測試不合格,請檢查下列事項</t>
  </si>
  <si>
    <r>
      <t xml:space="preserve">           (a)  </t>
    </r>
    <r>
      <rPr>
        <sz val="10"/>
        <rFont val="細明體"/>
        <family val="3"/>
        <charset val="136"/>
      </rPr>
      <t>檢查資料是否</t>
    </r>
    <r>
      <rPr>
        <sz val="10"/>
        <rFont val="Arial"/>
        <family val="2"/>
      </rPr>
      <t xml:space="preserve">key in error,recipe not sensitive  </t>
    </r>
  </si>
  <si>
    <r>
      <t xml:space="preserve">           (b)  </t>
    </r>
    <r>
      <rPr>
        <sz val="10"/>
        <rFont val="細明體"/>
        <family val="3"/>
        <charset val="136"/>
      </rPr>
      <t>量測機台是否有問題</t>
    </r>
  </si>
  <si>
    <r>
      <t xml:space="preserve">           (c) </t>
    </r>
    <r>
      <rPr>
        <sz val="10"/>
        <rFont val="細明體"/>
        <family val="3"/>
        <charset val="136"/>
      </rPr>
      <t>如果找不出問題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這表示機台能力就是如此不好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請把</t>
    </r>
    <r>
      <rPr>
        <sz val="10"/>
        <rFont val="Arial"/>
        <family val="2"/>
      </rPr>
      <t>Report</t>
    </r>
    <r>
      <rPr>
        <sz val="10"/>
        <rFont val="細明體"/>
        <family val="3"/>
        <charset val="136"/>
      </rPr>
      <t>交給校正中</t>
    </r>
  </si>
  <si>
    <r>
      <t xml:space="preserve">             </t>
    </r>
    <r>
      <rPr>
        <b/>
        <sz val="10"/>
        <color rgb="FFFF0000"/>
        <rFont val="細明體"/>
        <family val="3"/>
        <charset val="136"/>
      </rPr>
      <t>心</t>
    </r>
    <r>
      <rPr>
        <b/>
        <sz val="10"/>
        <color rgb="FFFF0000"/>
        <rFont val="Arial"/>
        <family val="2"/>
      </rPr>
      <t>,</t>
    </r>
    <r>
      <rPr>
        <b/>
        <sz val="10"/>
        <color rgb="FFFF0000"/>
        <rFont val="細明體"/>
        <family val="3"/>
        <charset val="136"/>
      </rPr>
      <t>並再發改善計劃</t>
    </r>
    <r>
      <rPr>
        <b/>
        <sz val="10"/>
        <color rgb="FFFF0000"/>
        <rFont val="Arial"/>
        <family val="2"/>
      </rPr>
      <t>(improvement plan)</t>
    </r>
    <r>
      <rPr>
        <b/>
        <sz val="10"/>
        <color rgb="FFFF0000"/>
        <rFont val="細明體"/>
        <family val="3"/>
        <charset val="136"/>
      </rPr>
      <t>給校正中心</t>
    </r>
    <r>
      <rPr>
        <b/>
        <sz val="10"/>
        <color rgb="FFFF0000"/>
        <rFont val="Arial"/>
        <family val="2"/>
      </rPr>
      <t>(pls contact calibration engineer)</t>
    </r>
  </si>
  <si>
    <r>
      <t>＜１＞ 如果不平行 (如下圖),</t>
    </r>
    <r>
      <rPr>
        <sz val="12"/>
        <color rgb="FFFF0000"/>
        <rFont val="新細明體"/>
        <family val="1"/>
        <charset val="136"/>
        <scheme val="minor"/>
      </rPr>
      <t>表示人員量測有問題</t>
    </r>
    <r>
      <rPr>
        <sz val="12"/>
        <color theme="1"/>
        <rFont val="新細明體"/>
        <family val="2"/>
        <charset val="136"/>
        <scheme val="minor"/>
      </rPr>
      <t xml:space="preserve"> ,請重新訓練人員,並重新做Ｒ＆Ｒ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</si>
</sst>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"/>
    <numFmt numFmtId="177" formatCode="0.0000"/>
  </numFmts>
  <fonts count="26" x14ac:knownFonts="1">
    <font>
      <sz val="12"/>
      <color theme="1"/>
      <name val="新細明體"/>
      <family val="2"/>
      <charset val="136"/>
      <scheme val="minor"/>
    </font>
    <font>
      <sz val="10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b/>
      <sz val="14"/>
      <color indexed="10"/>
      <name val="Helv"/>
      <family val="2"/>
    </font>
    <font>
      <b/>
      <sz val="14"/>
      <color indexed="10"/>
      <name val="新細明體"/>
      <family val="1"/>
      <charset val="136"/>
    </font>
    <font>
      <b/>
      <sz val="10"/>
      <name val="新細明體"/>
      <family val="1"/>
      <charset val="136"/>
    </font>
    <font>
      <sz val="10"/>
      <name val="Courier"/>
      <family val="3"/>
    </font>
    <font>
      <b/>
      <sz val="10"/>
      <name val="Times New Roman"/>
      <family val="1"/>
    </font>
    <font>
      <b/>
      <sz val="10"/>
      <name val="Helv"/>
      <family val="2"/>
    </font>
    <font>
      <sz val="10"/>
      <color indexed="12"/>
      <name val="細明體"/>
      <family val="3"/>
      <charset val="136"/>
    </font>
    <font>
      <sz val="10"/>
      <color indexed="12"/>
      <name val="Helv"/>
      <family val="2"/>
    </font>
    <font>
      <b/>
      <sz val="10"/>
      <color rgb="FFFF0000"/>
      <name val="Helv"/>
      <family val="2"/>
    </font>
    <font>
      <sz val="10"/>
      <color indexed="12"/>
      <name val="新細明體"/>
      <family val="1"/>
      <charset val="136"/>
    </font>
    <font>
      <sz val="10"/>
      <name val="細明體"/>
      <family val="3"/>
      <charset val="136"/>
    </font>
    <font>
      <sz val="10"/>
      <color rgb="FF000000"/>
      <name val="Arial"/>
      <family val="2"/>
    </font>
    <font>
      <sz val="10"/>
      <name val="Helv"/>
      <family val="2"/>
    </font>
    <font>
      <sz val="10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2"/>
      <color rgb="FFFF0000"/>
      <name val="新細明體"/>
      <family val="2"/>
      <charset val="136"/>
      <scheme val="minor"/>
    </font>
    <font>
      <sz val="16"/>
      <color rgb="FFFF0000"/>
      <name val="細明體"/>
      <family val="3"/>
      <charset val="136"/>
    </font>
    <font>
      <sz val="12"/>
      <color rgb="FFFF0000"/>
      <name val="新細明體"/>
      <family val="1"/>
      <charset val="136"/>
      <scheme val="minor"/>
    </font>
    <font>
      <b/>
      <sz val="10"/>
      <color rgb="FFFF0000"/>
      <name val="Arial"/>
      <family val="2"/>
    </font>
    <font>
      <b/>
      <sz val="10"/>
      <color rgb="FFFF0000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9"/>
      </patternFill>
    </fill>
    <fill>
      <patternFill patternType="solid">
        <fgColor indexed="2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7" fillId="0" borderId="0"/>
  </cellStyleXfs>
  <cellXfs count="65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5" fillId="0" borderId="0" xfId="0" applyFont="1" applyAlignment="1"/>
    <xf numFmtId="0" fontId="7" fillId="0" borderId="2" xfId="0" applyFont="1" applyFill="1" applyBorder="1" applyAlignment="1" applyProtection="1">
      <alignment horizontal="centerContinuous" vertical="center"/>
      <protection locked="0"/>
    </xf>
    <xf numFmtId="0" fontId="2" fillId="2" borderId="3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/>
    <xf numFmtId="0" fontId="7" fillId="0" borderId="1" xfId="0" applyFont="1" applyFill="1" applyBorder="1" applyAlignment="1" applyProtection="1">
      <alignment horizontal="centerContinuous" vertical="center"/>
      <protection locked="0"/>
    </xf>
    <xf numFmtId="0" fontId="7" fillId="0" borderId="5" xfId="0" applyFont="1" applyFill="1" applyBorder="1" applyAlignment="1" applyProtection="1">
      <alignment horizontal="centerContinuous" vertical="center"/>
      <protection locked="0"/>
    </xf>
    <xf numFmtId="0" fontId="2" fillId="2" borderId="6" xfId="0" applyFont="1" applyFill="1" applyBorder="1" applyAlignment="1" applyProtection="1">
      <alignment horizontal="left" vertical="center"/>
      <protection locked="0"/>
    </xf>
    <xf numFmtId="0" fontId="7" fillId="0" borderId="8" xfId="0" applyFont="1" applyFill="1" applyBorder="1" applyAlignment="1" applyProtection="1">
      <alignment horizontal="centerContinuous" vertical="center"/>
      <protection locked="0"/>
    </xf>
    <xf numFmtId="0" fontId="2" fillId="2" borderId="9" xfId="0" applyFont="1" applyFill="1" applyBorder="1" applyAlignment="1" applyProtection="1">
      <alignment horizontal="left" vertical="center"/>
      <protection locked="0"/>
    </xf>
    <xf numFmtId="0" fontId="7" fillId="0" borderId="7" xfId="0" applyFont="1" applyFill="1" applyBorder="1" applyAlignment="1" applyProtection="1">
      <alignment horizontal="centerContinuous" vertical="center"/>
      <protection locked="0"/>
    </xf>
    <xf numFmtId="0" fontId="7" fillId="0" borderId="10" xfId="0" applyFont="1" applyFill="1" applyBorder="1" applyAlignment="1" applyProtection="1">
      <alignment horizontal="centerContinuous" vertical="center"/>
      <protection locked="0"/>
    </xf>
    <xf numFmtId="0" fontId="2" fillId="2" borderId="11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 applyProtection="1">
      <alignment horizontal="left" vertical="center"/>
      <protection locked="0"/>
    </xf>
    <xf numFmtId="0" fontId="9" fillId="0" borderId="10" xfId="0" applyFont="1" applyFill="1" applyBorder="1" applyAlignment="1" applyProtection="1">
      <alignment horizontal="centerContinuous" vertical="center"/>
      <protection locked="0"/>
    </xf>
    <xf numFmtId="0" fontId="11" fillId="0" borderId="0" xfId="0" applyFont="1" applyBorder="1" applyAlignment="1" applyProtection="1">
      <alignment horizontal="left" vertical="center"/>
      <protection locked="0"/>
    </xf>
    <xf numFmtId="0" fontId="9" fillId="0" borderId="12" xfId="0" applyFont="1" applyFill="1" applyBorder="1" applyAlignment="1" applyProtection="1">
      <alignment horizontal="centerContinuous" vertical="center"/>
      <protection locked="0"/>
    </xf>
    <xf numFmtId="0" fontId="9" fillId="0" borderId="13" xfId="0" applyFont="1" applyFill="1" applyBorder="1" applyAlignment="1" applyProtection="1">
      <alignment horizontal="centerContinuous" vertical="center"/>
      <protection locked="0"/>
    </xf>
    <xf numFmtId="0" fontId="13" fillId="3" borderId="0" xfId="0" applyFont="1" applyFill="1" applyBorder="1" applyAlignment="1" applyProtection="1">
      <alignment horizontal="left" vertical="center"/>
      <protection locked="0"/>
    </xf>
    <xf numFmtId="0" fontId="9" fillId="0" borderId="14" xfId="0" applyFont="1" applyFill="1" applyBorder="1" applyAlignment="1" applyProtection="1">
      <alignment horizontal="centerContinuous" vertical="center"/>
      <protection locked="0"/>
    </xf>
    <xf numFmtId="0" fontId="2" fillId="2" borderId="15" xfId="0" applyFont="1" applyFill="1" applyBorder="1" applyAlignment="1" applyProtection="1">
      <alignment horizontal="left" vertical="center"/>
      <protection locked="0"/>
    </xf>
    <xf numFmtId="0" fontId="9" fillId="0" borderId="13" xfId="0" applyFont="1" applyFill="1" applyBorder="1" applyAlignment="1" applyProtection="1">
      <alignment horizontal="right" vertical="center"/>
      <protection locked="0"/>
    </xf>
    <xf numFmtId="0" fontId="9" fillId="0" borderId="14" xfId="0" applyFont="1" applyFill="1" applyBorder="1" applyAlignment="1" applyProtection="1">
      <alignment horizontal="right" vertical="center"/>
      <protection locked="0"/>
    </xf>
    <xf numFmtId="0" fontId="9" fillId="0" borderId="17" xfId="0" applyFont="1" applyFill="1" applyBorder="1" applyAlignment="1" applyProtection="1">
      <alignment horizontal="right" vertical="center"/>
      <protection locked="0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9" fillId="0" borderId="7" xfId="0" applyFont="1" applyFill="1" applyBorder="1" applyAlignment="1" applyProtection="1">
      <alignment horizontal="right" vertical="center"/>
      <protection locked="0"/>
    </xf>
    <xf numFmtId="0" fontId="9" fillId="0" borderId="2" xfId="0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protection locked="0"/>
    </xf>
    <xf numFmtId="0" fontId="9" fillId="0" borderId="10" xfId="0" applyFont="1" applyFill="1" applyBorder="1" applyAlignment="1" applyProtection="1">
      <alignment horizontal="center" vertical="center"/>
      <protection locked="0"/>
    </xf>
    <xf numFmtId="0" fontId="9" fillId="0" borderId="8" xfId="0" applyFont="1" applyFill="1" applyBorder="1" applyAlignment="1" applyProtection="1">
      <alignment horizontal="centerContinuous" vertical="center"/>
      <protection locked="0"/>
    </xf>
    <xf numFmtId="14" fontId="2" fillId="2" borderId="9" xfId="0" applyNumberFormat="1" applyFont="1" applyFill="1" applyBorder="1" applyAlignment="1" applyProtection="1">
      <alignment horizontal="left" vertical="center"/>
      <protection locked="0"/>
    </xf>
    <xf numFmtId="0" fontId="9" fillId="0" borderId="7" xfId="0" applyFont="1" applyFill="1" applyBorder="1" applyAlignment="1" applyProtection="1">
      <alignment horizontal="centerContinuous" vertical="center"/>
      <protection locked="0"/>
    </xf>
    <xf numFmtId="0" fontId="14" fillId="0" borderId="0" xfId="0" applyFont="1" applyAlignment="1"/>
    <xf numFmtId="0" fontId="12" fillId="0" borderId="0" xfId="0" applyFont="1" applyAlignment="1"/>
    <xf numFmtId="0" fontId="9" fillId="0" borderId="0" xfId="0" applyFont="1" applyFill="1" applyBorder="1" applyAlignment="1" applyProtection="1">
      <alignment horizontal="center" vertical="center"/>
      <protection locked="0"/>
    </xf>
    <xf numFmtId="0" fontId="15" fillId="4" borderId="22" xfId="0" applyFont="1" applyFill="1" applyBorder="1" applyAlignment="1" applyProtection="1">
      <alignment horizontal="center"/>
      <protection locked="0"/>
    </xf>
    <xf numFmtId="0" fontId="0" fillId="5" borderId="23" xfId="0" applyFill="1" applyBorder="1" applyAlignment="1"/>
    <xf numFmtId="0" fontId="16" fillId="0" borderId="0" xfId="0" applyFont="1" applyBorder="1" applyAlignment="1">
      <alignment horizontal="center"/>
    </xf>
    <xf numFmtId="0" fontId="4" fillId="5" borderId="10" xfId="0" applyFont="1" applyFill="1" applyBorder="1" applyAlignment="1" applyProtection="1">
      <alignment horizontal="left" wrapText="1"/>
      <protection locked="0"/>
    </xf>
    <xf numFmtId="176" fontId="16" fillId="0" borderId="0" xfId="0" applyNumberFormat="1" applyFont="1" applyBorder="1" applyAlignment="1">
      <alignment horizontal="center"/>
    </xf>
    <xf numFmtId="0" fontId="2" fillId="5" borderId="24" xfId="0" applyFont="1" applyFill="1" applyBorder="1" applyAlignment="1" applyProtection="1">
      <alignment horizontal="center" vertical="center" shrinkToFit="1"/>
      <protection locked="0"/>
    </xf>
    <xf numFmtId="177" fontId="2" fillId="4" borderId="13" xfId="1" applyNumberFormat="1" applyFont="1" applyFill="1" applyBorder="1" applyAlignment="1" applyProtection="1">
      <alignment horizontal="center" shrinkToFit="1"/>
      <protection locked="0"/>
    </xf>
    <xf numFmtId="0" fontId="2" fillId="5" borderId="25" xfId="0" applyFont="1" applyFill="1" applyBorder="1" applyAlignment="1" applyProtection="1">
      <alignment horizontal="center" vertical="center" shrinkToFit="1"/>
      <protection locked="0"/>
    </xf>
    <xf numFmtId="49" fontId="0" fillId="0" borderId="0" xfId="0" applyNumberFormat="1" applyAlignment="1"/>
    <xf numFmtId="49" fontId="0" fillId="0" borderId="0" xfId="0" applyNumberFormat="1" applyAlignment="1">
      <alignment horizontal="left"/>
    </xf>
    <xf numFmtId="49" fontId="18" fillId="0" borderId="0" xfId="0" applyNumberFormat="1" applyFont="1" applyAlignment="1"/>
    <xf numFmtId="0" fontId="21" fillId="0" borderId="0" xfId="0" applyFont="1" applyAlignment="1"/>
    <xf numFmtId="0" fontId="22" fillId="0" borderId="0" xfId="0" applyFont="1" applyAlignment="1"/>
    <xf numFmtId="49" fontId="21" fillId="0" borderId="0" xfId="0" applyNumberFormat="1" applyFont="1" applyAlignment="1">
      <alignment horizontal="left"/>
    </xf>
    <xf numFmtId="49" fontId="21" fillId="0" borderId="0" xfId="0" applyNumberFormat="1" applyFont="1" applyAlignment="1"/>
    <xf numFmtId="49" fontId="24" fillId="0" borderId="0" xfId="0" applyNumberFormat="1" applyFont="1" applyAlignment="1"/>
    <xf numFmtId="0" fontId="4" fillId="5" borderId="13" xfId="0" applyFont="1" applyFill="1" applyBorder="1" applyAlignment="1" applyProtection="1">
      <alignment horizontal="center" vertical="center" shrinkToFit="1"/>
      <protection locked="0"/>
    </xf>
    <xf numFmtId="0" fontId="0" fillId="0" borderId="23" xfId="0" applyBorder="1" applyAlignment="1"/>
    <xf numFmtId="0" fontId="7" fillId="0" borderId="20" xfId="0" applyFont="1" applyFill="1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vertical="center"/>
      <protection locked="0"/>
    </xf>
    <xf numFmtId="0" fontId="7" fillId="0" borderId="1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</cellXfs>
  <cellStyles count="2">
    <cellStyle name="一般" xfId="0" builtinId="0"/>
    <cellStyle name="一般_Sheet1" xfId="1"/>
  </cellStyles>
  <dxfs count="108"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29</xdr:row>
      <xdr:rowOff>0</xdr:rowOff>
    </xdr:from>
    <xdr:to>
      <xdr:col>1</xdr:col>
      <xdr:colOff>0</xdr:colOff>
      <xdr:row>29</xdr:row>
      <xdr:rowOff>0</xdr:rowOff>
    </xdr:to>
    <xdr:sp macro="" textlink="">
      <xdr:nvSpPr>
        <xdr:cNvPr id="2" name="Line 8"/>
        <xdr:cNvSpPr>
          <a:spLocks noChangeShapeType="1"/>
        </xdr:cNvSpPr>
      </xdr:nvSpPr>
      <xdr:spPr bwMode="auto">
        <a:xfrm>
          <a:off x="9525" y="5248275"/>
          <a:ext cx="704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33</xdr:row>
      <xdr:rowOff>19050</xdr:rowOff>
    </xdr:from>
    <xdr:to>
      <xdr:col>1</xdr:col>
      <xdr:colOff>0</xdr:colOff>
      <xdr:row>34</xdr:row>
      <xdr:rowOff>276225</xdr:rowOff>
    </xdr:to>
    <xdr:sp macro="" textlink="">
      <xdr:nvSpPr>
        <xdr:cNvPr id="3" name="Line 9"/>
        <xdr:cNvSpPr>
          <a:spLocks noChangeShapeType="1"/>
        </xdr:cNvSpPr>
      </xdr:nvSpPr>
      <xdr:spPr bwMode="auto">
        <a:xfrm>
          <a:off x="9525" y="606742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47</xdr:row>
      <xdr:rowOff>19050</xdr:rowOff>
    </xdr:from>
    <xdr:to>
      <xdr:col>1</xdr:col>
      <xdr:colOff>0</xdr:colOff>
      <xdr:row>48</xdr:row>
      <xdr:rowOff>276225</xdr:rowOff>
    </xdr:to>
    <xdr:sp macro="" textlink="">
      <xdr:nvSpPr>
        <xdr:cNvPr id="4" name="Line 11"/>
        <xdr:cNvSpPr>
          <a:spLocks noChangeShapeType="1"/>
        </xdr:cNvSpPr>
      </xdr:nvSpPr>
      <xdr:spPr bwMode="auto">
        <a:xfrm>
          <a:off x="9525" y="8477250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61</xdr:row>
      <xdr:rowOff>19050</xdr:rowOff>
    </xdr:from>
    <xdr:to>
      <xdr:col>1</xdr:col>
      <xdr:colOff>0</xdr:colOff>
      <xdr:row>62</xdr:row>
      <xdr:rowOff>276225</xdr:rowOff>
    </xdr:to>
    <xdr:sp macro="" textlink="">
      <xdr:nvSpPr>
        <xdr:cNvPr id="5" name="Line 13"/>
        <xdr:cNvSpPr>
          <a:spLocks noChangeShapeType="1"/>
        </xdr:cNvSpPr>
      </xdr:nvSpPr>
      <xdr:spPr bwMode="auto">
        <a:xfrm>
          <a:off x="9525" y="1088707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</xdr:colOff>
          <xdr:row>83</xdr:row>
          <xdr:rowOff>66675</xdr:rowOff>
        </xdr:from>
        <xdr:to>
          <xdr:col>4</xdr:col>
          <xdr:colOff>228600</xdr:colOff>
          <xdr:row>91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285750</xdr:colOff>
          <xdr:row>94</xdr:row>
          <xdr:rowOff>38100</xdr:rowOff>
        </xdr:from>
        <xdr:to>
          <xdr:col>4</xdr:col>
          <xdr:colOff>200025</xdr:colOff>
          <xdr:row>101</xdr:row>
          <xdr:rowOff>114300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Microsoft_Excel_97-2003____1.xls"/><Relationship Id="rId7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oleObject" Target="../embeddings/Microsoft_Excel_97-2003____2.xls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14"/>
  <sheetViews>
    <sheetView tabSelected="1" topLeftCell="A64" workbookViewId="0">
      <selection activeCell="B83" sqref="B83"/>
    </sheetView>
  </sheetViews>
  <sheetFormatPr defaultRowHeight="16.5" x14ac:dyDescent="0.25"/>
  <cols>
    <col min="1" max="1" width="9.375" style="2" customWidth="1"/>
    <col min="2" max="4" width="22.75" style="2" customWidth="1"/>
    <col min="5" max="6" width="11.375" style="2" customWidth="1"/>
    <col min="7" max="7" width="13.75" style="2" customWidth="1"/>
    <col min="8" max="8" width="10.875" style="2" customWidth="1"/>
    <col min="9" max="9" width="11.25" style="2" customWidth="1"/>
    <col min="10" max="10" width="11" style="2" customWidth="1"/>
    <col min="11" max="11" width="12.375" style="2" customWidth="1"/>
    <col min="12" max="256" width="9" style="2"/>
    <col min="257" max="257" width="9.375" style="2" customWidth="1"/>
    <col min="258" max="260" width="22.75" style="2" customWidth="1"/>
    <col min="261" max="262" width="11.375" style="2" customWidth="1"/>
    <col min="263" max="263" width="13.75" style="2" customWidth="1"/>
    <col min="264" max="264" width="10.875" style="2" customWidth="1"/>
    <col min="265" max="265" width="11.25" style="2" customWidth="1"/>
    <col min="266" max="266" width="11" style="2" customWidth="1"/>
    <col min="267" max="267" width="12.375" style="2" customWidth="1"/>
    <col min="268" max="512" width="9" style="2"/>
    <col min="513" max="513" width="9.375" style="2" customWidth="1"/>
    <col min="514" max="516" width="22.75" style="2" customWidth="1"/>
    <col min="517" max="518" width="11.375" style="2" customWidth="1"/>
    <col min="519" max="519" width="13.75" style="2" customWidth="1"/>
    <col min="520" max="520" width="10.875" style="2" customWidth="1"/>
    <col min="521" max="521" width="11.25" style="2" customWidth="1"/>
    <col min="522" max="522" width="11" style="2" customWidth="1"/>
    <col min="523" max="523" width="12.375" style="2" customWidth="1"/>
    <col min="524" max="768" width="9" style="2"/>
    <col min="769" max="769" width="9.375" style="2" customWidth="1"/>
    <col min="770" max="772" width="22.75" style="2" customWidth="1"/>
    <col min="773" max="774" width="11.375" style="2" customWidth="1"/>
    <col min="775" max="775" width="13.75" style="2" customWidth="1"/>
    <col min="776" max="776" width="10.875" style="2" customWidth="1"/>
    <col min="777" max="777" width="11.25" style="2" customWidth="1"/>
    <col min="778" max="778" width="11" style="2" customWidth="1"/>
    <col min="779" max="779" width="12.375" style="2" customWidth="1"/>
    <col min="780" max="1024" width="9" style="2"/>
    <col min="1025" max="1025" width="9.375" style="2" customWidth="1"/>
    <col min="1026" max="1028" width="22.75" style="2" customWidth="1"/>
    <col min="1029" max="1030" width="11.375" style="2" customWidth="1"/>
    <col min="1031" max="1031" width="13.75" style="2" customWidth="1"/>
    <col min="1032" max="1032" width="10.875" style="2" customWidth="1"/>
    <col min="1033" max="1033" width="11.25" style="2" customWidth="1"/>
    <col min="1034" max="1034" width="11" style="2" customWidth="1"/>
    <col min="1035" max="1035" width="12.375" style="2" customWidth="1"/>
    <col min="1036" max="1280" width="9" style="2"/>
    <col min="1281" max="1281" width="9.375" style="2" customWidth="1"/>
    <col min="1282" max="1284" width="22.75" style="2" customWidth="1"/>
    <col min="1285" max="1286" width="11.375" style="2" customWidth="1"/>
    <col min="1287" max="1287" width="13.75" style="2" customWidth="1"/>
    <col min="1288" max="1288" width="10.875" style="2" customWidth="1"/>
    <col min="1289" max="1289" width="11.25" style="2" customWidth="1"/>
    <col min="1290" max="1290" width="11" style="2" customWidth="1"/>
    <col min="1291" max="1291" width="12.375" style="2" customWidth="1"/>
    <col min="1292" max="1536" width="9" style="2"/>
    <col min="1537" max="1537" width="9.375" style="2" customWidth="1"/>
    <col min="1538" max="1540" width="22.75" style="2" customWidth="1"/>
    <col min="1541" max="1542" width="11.375" style="2" customWidth="1"/>
    <col min="1543" max="1543" width="13.75" style="2" customWidth="1"/>
    <col min="1544" max="1544" width="10.875" style="2" customWidth="1"/>
    <col min="1545" max="1545" width="11.25" style="2" customWidth="1"/>
    <col min="1546" max="1546" width="11" style="2" customWidth="1"/>
    <col min="1547" max="1547" width="12.375" style="2" customWidth="1"/>
    <col min="1548" max="1792" width="9" style="2"/>
    <col min="1793" max="1793" width="9.375" style="2" customWidth="1"/>
    <col min="1794" max="1796" width="22.75" style="2" customWidth="1"/>
    <col min="1797" max="1798" width="11.375" style="2" customWidth="1"/>
    <col min="1799" max="1799" width="13.75" style="2" customWidth="1"/>
    <col min="1800" max="1800" width="10.875" style="2" customWidth="1"/>
    <col min="1801" max="1801" width="11.25" style="2" customWidth="1"/>
    <col min="1802" max="1802" width="11" style="2" customWidth="1"/>
    <col min="1803" max="1803" width="12.375" style="2" customWidth="1"/>
    <col min="1804" max="2048" width="9" style="2"/>
    <col min="2049" max="2049" width="9.375" style="2" customWidth="1"/>
    <col min="2050" max="2052" width="22.75" style="2" customWidth="1"/>
    <col min="2053" max="2054" width="11.375" style="2" customWidth="1"/>
    <col min="2055" max="2055" width="13.75" style="2" customWidth="1"/>
    <col min="2056" max="2056" width="10.875" style="2" customWidth="1"/>
    <col min="2057" max="2057" width="11.25" style="2" customWidth="1"/>
    <col min="2058" max="2058" width="11" style="2" customWidth="1"/>
    <col min="2059" max="2059" width="12.375" style="2" customWidth="1"/>
    <col min="2060" max="2304" width="9" style="2"/>
    <col min="2305" max="2305" width="9.375" style="2" customWidth="1"/>
    <col min="2306" max="2308" width="22.75" style="2" customWidth="1"/>
    <col min="2309" max="2310" width="11.375" style="2" customWidth="1"/>
    <col min="2311" max="2311" width="13.75" style="2" customWidth="1"/>
    <col min="2312" max="2312" width="10.875" style="2" customWidth="1"/>
    <col min="2313" max="2313" width="11.25" style="2" customWidth="1"/>
    <col min="2314" max="2314" width="11" style="2" customWidth="1"/>
    <col min="2315" max="2315" width="12.375" style="2" customWidth="1"/>
    <col min="2316" max="2560" width="9" style="2"/>
    <col min="2561" max="2561" width="9.375" style="2" customWidth="1"/>
    <col min="2562" max="2564" width="22.75" style="2" customWidth="1"/>
    <col min="2565" max="2566" width="11.375" style="2" customWidth="1"/>
    <col min="2567" max="2567" width="13.75" style="2" customWidth="1"/>
    <col min="2568" max="2568" width="10.875" style="2" customWidth="1"/>
    <col min="2569" max="2569" width="11.25" style="2" customWidth="1"/>
    <col min="2570" max="2570" width="11" style="2" customWidth="1"/>
    <col min="2571" max="2571" width="12.375" style="2" customWidth="1"/>
    <col min="2572" max="2816" width="9" style="2"/>
    <col min="2817" max="2817" width="9.375" style="2" customWidth="1"/>
    <col min="2818" max="2820" width="22.75" style="2" customWidth="1"/>
    <col min="2821" max="2822" width="11.375" style="2" customWidth="1"/>
    <col min="2823" max="2823" width="13.75" style="2" customWidth="1"/>
    <col min="2824" max="2824" width="10.875" style="2" customWidth="1"/>
    <col min="2825" max="2825" width="11.25" style="2" customWidth="1"/>
    <col min="2826" max="2826" width="11" style="2" customWidth="1"/>
    <col min="2827" max="2827" width="12.375" style="2" customWidth="1"/>
    <col min="2828" max="3072" width="9" style="2"/>
    <col min="3073" max="3073" width="9.375" style="2" customWidth="1"/>
    <col min="3074" max="3076" width="22.75" style="2" customWidth="1"/>
    <col min="3077" max="3078" width="11.375" style="2" customWidth="1"/>
    <col min="3079" max="3079" width="13.75" style="2" customWidth="1"/>
    <col min="3080" max="3080" width="10.875" style="2" customWidth="1"/>
    <col min="3081" max="3081" width="11.25" style="2" customWidth="1"/>
    <col min="3082" max="3082" width="11" style="2" customWidth="1"/>
    <col min="3083" max="3083" width="12.375" style="2" customWidth="1"/>
    <col min="3084" max="3328" width="9" style="2"/>
    <col min="3329" max="3329" width="9.375" style="2" customWidth="1"/>
    <col min="3330" max="3332" width="22.75" style="2" customWidth="1"/>
    <col min="3333" max="3334" width="11.375" style="2" customWidth="1"/>
    <col min="3335" max="3335" width="13.75" style="2" customWidth="1"/>
    <col min="3336" max="3336" width="10.875" style="2" customWidth="1"/>
    <col min="3337" max="3337" width="11.25" style="2" customWidth="1"/>
    <col min="3338" max="3338" width="11" style="2" customWidth="1"/>
    <col min="3339" max="3339" width="12.375" style="2" customWidth="1"/>
    <col min="3340" max="3584" width="9" style="2"/>
    <col min="3585" max="3585" width="9.375" style="2" customWidth="1"/>
    <col min="3586" max="3588" width="22.75" style="2" customWidth="1"/>
    <col min="3589" max="3590" width="11.375" style="2" customWidth="1"/>
    <col min="3591" max="3591" width="13.75" style="2" customWidth="1"/>
    <col min="3592" max="3592" width="10.875" style="2" customWidth="1"/>
    <col min="3593" max="3593" width="11.25" style="2" customWidth="1"/>
    <col min="3594" max="3594" width="11" style="2" customWidth="1"/>
    <col min="3595" max="3595" width="12.375" style="2" customWidth="1"/>
    <col min="3596" max="3840" width="9" style="2"/>
    <col min="3841" max="3841" width="9.375" style="2" customWidth="1"/>
    <col min="3842" max="3844" width="22.75" style="2" customWidth="1"/>
    <col min="3845" max="3846" width="11.375" style="2" customWidth="1"/>
    <col min="3847" max="3847" width="13.75" style="2" customWidth="1"/>
    <col min="3848" max="3848" width="10.875" style="2" customWidth="1"/>
    <col min="3849" max="3849" width="11.25" style="2" customWidth="1"/>
    <col min="3850" max="3850" width="11" style="2" customWidth="1"/>
    <col min="3851" max="3851" width="12.375" style="2" customWidth="1"/>
    <col min="3852" max="4096" width="9" style="2"/>
    <col min="4097" max="4097" width="9.375" style="2" customWidth="1"/>
    <col min="4098" max="4100" width="22.75" style="2" customWidth="1"/>
    <col min="4101" max="4102" width="11.375" style="2" customWidth="1"/>
    <col min="4103" max="4103" width="13.75" style="2" customWidth="1"/>
    <col min="4104" max="4104" width="10.875" style="2" customWidth="1"/>
    <col min="4105" max="4105" width="11.25" style="2" customWidth="1"/>
    <col min="4106" max="4106" width="11" style="2" customWidth="1"/>
    <col min="4107" max="4107" width="12.375" style="2" customWidth="1"/>
    <col min="4108" max="4352" width="9" style="2"/>
    <col min="4353" max="4353" width="9.375" style="2" customWidth="1"/>
    <col min="4354" max="4356" width="22.75" style="2" customWidth="1"/>
    <col min="4357" max="4358" width="11.375" style="2" customWidth="1"/>
    <col min="4359" max="4359" width="13.75" style="2" customWidth="1"/>
    <col min="4360" max="4360" width="10.875" style="2" customWidth="1"/>
    <col min="4361" max="4361" width="11.25" style="2" customWidth="1"/>
    <col min="4362" max="4362" width="11" style="2" customWidth="1"/>
    <col min="4363" max="4363" width="12.375" style="2" customWidth="1"/>
    <col min="4364" max="4608" width="9" style="2"/>
    <col min="4609" max="4609" width="9.375" style="2" customWidth="1"/>
    <col min="4610" max="4612" width="22.75" style="2" customWidth="1"/>
    <col min="4613" max="4614" width="11.375" style="2" customWidth="1"/>
    <col min="4615" max="4615" width="13.75" style="2" customWidth="1"/>
    <col min="4616" max="4616" width="10.875" style="2" customWidth="1"/>
    <col min="4617" max="4617" width="11.25" style="2" customWidth="1"/>
    <col min="4618" max="4618" width="11" style="2" customWidth="1"/>
    <col min="4619" max="4619" width="12.375" style="2" customWidth="1"/>
    <col min="4620" max="4864" width="9" style="2"/>
    <col min="4865" max="4865" width="9.375" style="2" customWidth="1"/>
    <col min="4866" max="4868" width="22.75" style="2" customWidth="1"/>
    <col min="4869" max="4870" width="11.375" style="2" customWidth="1"/>
    <col min="4871" max="4871" width="13.75" style="2" customWidth="1"/>
    <col min="4872" max="4872" width="10.875" style="2" customWidth="1"/>
    <col min="4873" max="4873" width="11.25" style="2" customWidth="1"/>
    <col min="4874" max="4874" width="11" style="2" customWidth="1"/>
    <col min="4875" max="4875" width="12.375" style="2" customWidth="1"/>
    <col min="4876" max="5120" width="9" style="2"/>
    <col min="5121" max="5121" width="9.375" style="2" customWidth="1"/>
    <col min="5122" max="5124" width="22.75" style="2" customWidth="1"/>
    <col min="5125" max="5126" width="11.375" style="2" customWidth="1"/>
    <col min="5127" max="5127" width="13.75" style="2" customWidth="1"/>
    <col min="5128" max="5128" width="10.875" style="2" customWidth="1"/>
    <col min="5129" max="5129" width="11.25" style="2" customWidth="1"/>
    <col min="5130" max="5130" width="11" style="2" customWidth="1"/>
    <col min="5131" max="5131" width="12.375" style="2" customWidth="1"/>
    <col min="5132" max="5376" width="9" style="2"/>
    <col min="5377" max="5377" width="9.375" style="2" customWidth="1"/>
    <col min="5378" max="5380" width="22.75" style="2" customWidth="1"/>
    <col min="5381" max="5382" width="11.375" style="2" customWidth="1"/>
    <col min="5383" max="5383" width="13.75" style="2" customWidth="1"/>
    <col min="5384" max="5384" width="10.875" style="2" customWidth="1"/>
    <col min="5385" max="5385" width="11.25" style="2" customWidth="1"/>
    <col min="5386" max="5386" width="11" style="2" customWidth="1"/>
    <col min="5387" max="5387" width="12.375" style="2" customWidth="1"/>
    <col min="5388" max="5632" width="9" style="2"/>
    <col min="5633" max="5633" width="9.375" style="2" customWidth="1"/>
    <col min="5634" max="5636" width="22.75" style="2" customWidth="1"/>
    <col min="5637" max="5638" width="11.375" style="2" customWidth="1"/>
    <col min="5639" max="5639" width="13.75" style="2" customWidth="1"/>
    <col min="5640" max="5640" width="10.875" style="2" customWidth="1"/>
    <col min="5641" max="5641" width="11.25" style="2" customWidth="1"/>
    <col min="5642" max="5642" width="11" style="2" customWidth="1"/>
    <col min="5643" max="5643" width="12.375" style="2" customWidth="1"/>
    <col min="5644" max="5888" width="9" style="2"/>
    <col min="5889" max="5889" width="9.375" style="2" customWidth="1"/>
    <col min="5890" max="5892" width="22.75" style="2" customWidth="1"/>
    <col min="5893" max="5894" width="11.375" style="2" customWidth="1"/>
    <col min="5895" max="5895" width="13.75" style="2" customWidth="1"/>
    <col min="5896" max="5896" width="10.875" style="2" customWidth="1"/>
    <col min="5897" max="5897" width="11.25" style="2" customWidth="1"/>
    <col min="5898" max="5898" width="11" style="2" customWidth="1"/>
    <col min="5899" max="5899" width="12.375" style="2" customWidth="1"/>
    <col min="5900" max="6144" width="9" style="2"/>
    <col min="6145" max="6145" width="9.375" style="2" customWidth="1"/>
    <col min="6146" max="6148" width="22.75" style="2" customWidth="1"/>
    <col min="6149" max="6150" width="11.375" style="2" customWidth="1"/>
    <col min="6151" max="6151" width="13.75" style="2" customWidth="1"/>
    <col min="6152" max="6152" width="10.875" style="2" customWidth="1"/>
    <col min="6153" max="6153" width="11.25" style="2" customWidth="1"/>
    <col min="6154" max="6154" width="11" style="2" customWidth="1"/>
    <col min="6155" max="6155" width="12.375" style="2" customWidth="1"/>
    <col min="6156" max="6400" width="9" style="2"/>
    <col min="6401" max="6401" width="9.375" style="2" customWidth="1"/>
    <col min="6402" max="6404" width="22.75" style="2" customWidth="1"/>
    <col min="6405" max="6406" width="11.375" style="2" customWidth="1"/>
    <col min="6407" max="6407" width="13.75" style="2" customWidth="1"/>
    <col min="6408" max="6408" width="10.875" style="2" customWidth="1"/>
    <col min="6409" max="6409" width="11.25" style="2" customWidth="1"/>
    <col min="6410" max="6410" width="11" style="2" customWidth="1"/>
    <col min="6411" max="6411" width="12.375" style="2" customWidth="1"/>
    <col min="6412" max="6656" width="9" style="2"/>
    <col min="6657" max="6657" width="9.375" style="2" customWidth="1"/>
    <col min="6658" max="6660" width="22.75" style="2" customWidth="1"/>
    <col min="6661" max="6662" width="11.375" style="2" customWidth="1"/>
    <col min="6663" max="6663" width="13.75" style="2" customWidth="1"/>
    <col min="6664" max="6664" width="10.875" style="2" customWidth="1"/>
    <col min="6665" max="6665" width="11.25" style="2" customWidth="1"/>
    <col min="6666" max="6666" width="11" style="2" customWidth="1"/>
    <col min="6667" max="6667" width="12.375" style="2" customWidth="1"/>
    <col min="6668" max="6912" width="9" style="2"/>
    <col min="6913" max="6913" width="9.375" style="2" customWidth="1"/>
    <col min="6914" max="6916" width="22.75" style="2" customWidth="1"/>
    <col min="6917" max="6918" width="11.375" style="2" customWidth="1"/>
    <col min="6919" max="6919" width="13.75" style="2" customWidth="1"/>
    <col min="6920" max="6920" width="10.875" style="2" customWidth="1"/>
    <col min="6921" max="6921" width="11.25" style="2" customWidth="1"/>
    <col min="6922" max="6922" width="11" style="2" customWidth="1"/>
    <col min="6923" max="6923" width="12.375" style="2" customWidth="1"/>
    <col min="6924" max="7168" width="9" style="2"/>
    <col min="7169" max="7169" width="9.375" style="2" customWidth="1"/>
    <col min="7170" max="7172" width="22.75" style="2" customWidth="1"/>
    <col min="7173" max="7174" width="11.375" style="2" customWidth="1"/>
    <col min="7175" max="7175" width="13.75" style="2" customWidth="1"/>
    <col min="7176" max="7176" width="10.875" style="2" customWidth="1"/>
    <col min="7177" max="7177" width="11.25" style="2" customWidth="1"/>
    <col min="7178" max="7178" width="11" style="2" customWidth="1"/>
    <col min="7179" max="7179" width="12.375" style="2" customWidth="1"/>
    <col min="7180" max="7424" width="9" style="2"/>
    <col min="7425" max="7425" width="9.375" style="2" customWidth="1"/>
    <col min="7426" max="7428" width="22.75" style="2" customWidth="1"/>
    <col min="7429" max="7430" width="11.375" style="2" customWidth="1"/>
    <col min="7431" max="7431" width="13.75" style="2" customWidth="1"/>
    <col min="7432" max="7432" width="10.875" style="2" customWidth="1"/>
    <col min="7433" max="7433" width="11.25" style="2" customWidth="1"/>
    <col min="7434" max="7434" width="11" style="2" customWidth="1"/>
    <col min="7435" max="7435" width="12.375" style="2" customWidth="1"/>
    <col min="7436" max="7680" width="9" style="2"/>
    <col min="7681" max="7681" width="9.375" style="2" customWidth="1"/>
    <col min="7682" max="7684" width="22.75" style="2" customWidth="1"/>
    <col min="7685" max="7686" width="11.375" style="2" customWidth="1"/>
    <col min="7687" max="7687" width="13.75" style="2" customWidth="1"/>
    <col min="7688" max="7688" width="10.875" style="2" customWidth="1"/>
    <col min="7689" max="7689" width="11.25" style="2" customWidth="1"/>
    <col min="7690" max="7690" width="11" style="2" customWidth="1"/>
    <col min="7691" max="7691" width="12.375" style="2" customWidth="1"/>
    <col min="7692" max="7936" width="9" style="2"/>
    <col min="7937" max="7937" width="9.375" style="2" customWidth="1"/>
    <col min="7938" max="7940" width="22.75" style="2" customWidth="1"/>
    <col min="7941" max="7942" width="11.375" style="2" customWidth="1"/>
    <col min="7943" max="7943" width="13.75" style="2" customWidth="1"/>
    <col min="7944" max="7944" width="10.875" style="2" customWidth="1"/>
    <col min="7945" max="7945" width="11.25" style="2" customWidth="1"/>
    <col min="7946" max="7946" width="11" style="2" customWidth="1"/>
    <col min="7947" max="7947" width="12.375" style="2" customWidth="1"/>
    <col min="7948" max="8192" width="9" style="2"/>
    <col min="8193" max="8193" width="9.375" style="2" customWidth="1"/>
    <col min="8194" max="8196" width="22.75" style="2" customWidth="1"/>
    <col min="8197" max="8198" width="11.375" style="2" customWidth="1"/>
    <col min="8199" max="8199" width="13.75" style="2" customWidth="1"/>
    <col min="8200" max="8200" width="10.875" style="2" customWidth="1"/>
    <col min="8201" max="8201" width="11.25" style="2" customWidth="1"/>
    <col min="8202" max="8202" width="11" style="2" customWidth="1"/>
    <col min="8203" max="8203" width="12.375" style="2" customWidth="1"/>
    <col min="8204" max="8448" width="9" style="2"/>
    <col min="8449" max="8449" width="9.375" style="2" customWidth="1"/>
    <col min="8450" max="8452" width="22.75" style="2" customWidth="1"/>
    <col min="8453" max="8454" width="11.375" style="2" customWidth="1"/>
    <col min="8455" max="8455" width="13.75" style="2" customWidth="1"/>
    <col min="8456" max="8456" width="10.875" style="2" customWidth="1"/>
    <col min="8457" max="8457" width="11.25" style="2" customWidth="1"/>
    <col min="8458" max="8458" width="11" style="2" customWidth="1"/>
    <col min="8459" max="8459" width="12.375" style="2" customWidth="1"/>
    <col min="8460" max="8704" width="9" style="2"/>
    <col min="8705" max="8705" width="9.375" style="2" customWidth="1"/>
    <col min="8706" max="8708" width="22.75" style="2" customWidth="1"/>
    <col min="8709" max="8710" width="11.375" style="2" customWidth="1"/>
    <col min="8711" max="8711" width="13.75" style="2" customWidth="1"/>
    <col min="8712" max="8712" width="10.875" style="2" customWidth="1"/>
    <col min="8713" max="8713" width="11.25" style="2" customWidth="1"/>
    <col min="8714" max="8714" width="11" style="2" customWidth="1"/>
    <col min="8715" max="8715" width="12.375" style="2" customWidth="1"/>
    <col min="8716" max="8960" width="9" style="2"/>
    <col min="8961" max="8961" width="9.375" style="2" customWidth="1"/>
    <col min="8962" max="8964" width="22.75" style="2" customWidth="1"/>
    <col min="8965" max="8966" width="11.375" style="2" customWidth="1"/>
    <col min="8967" max="8967" width="13.75" style="2" customWidth="1"/>
    <col min="8968" max="8968" width="10.875" style="2" customWidth="1"/>
    <col min="8969" max="8969" width="11.25" style="2" customWidth="1"/>
    <col min="8970" max="8970" width="11" style="2" customWidth="1"/>
    <col min="8971" max="8971" width="12.375" style="2" customWidth="1"/>
    <col min="8972" max="9216" width="9" style="2"/>
    <col min="9217" max="9217" width="9.375" style="2" customWidth="1"/>
    <col min="9218" max="9220" width="22.75" style="2" customWidth="1"/>
    <col min="9221" max="9222" width="11.375" style="2" customWidth="1"/>
    <col min="9223" max="9223" width="13.75" style="2" customWidth="1"/>
    <col min="9224" max="9224" width="10.875" style="2" customWidth="1"/>
    <col min="9225" max="9225" width="11.25" style="2" customWidth="1"/>
    <col min="9226" max="9226" width="11" style="2" customWidth="1"/>
    <col min="9227" max="9227" width="12.375" style="2" customWidth="1"/>
    <col min="9228" max="9472" width="9" style="2"/>
    <col min="9473" max="9473" width="9.375" style="2" customWidth="1"/>
    <col min="9474" max="9476" width="22.75" style="2" customWidth="1"/>
    <col min="9477" max="9478" width="11.375" style="2" customWidth="1"/>
    <col min="9479" max="9479" width="13.75" style="2" customWidth="1"/>
    <col min="9480" max="9480" width="10.875" style="2" customWidth="1"/>
    <col min="9481" max="9481" width="11.25" style="2" customWidth="1"/>
    <col min="9482" max="9482" width="11" style="2" customWidth="1"/>
    <col min="9483" max="9483" width="12.375" style="2" customWidth="1"/>
    <col min="9484" max="9728" width="9" style="2"/>
    <col min="9729" max="9729" width="9.375" style="2" customWidth="1"/>
    <col min="9730" max="9732" width="22.75" style="2" customWidth="1"/>
    <col min="9733" max="9734" width="11.375" style="2" customWidth="1"/>
    <col min="9735" max="9735" width="13.75" style="2" customWidth="1"/>
    <col min="9736" max="9736" width="10.875" style="2" customWidth="1"/>
    <col min="9737" max="9737" width="11.25" style="2" customWidth="1"/>
    <col min="9738" max="9738" width="11" style="2" customWidth="1"/>
    <col min="9739" max="9739" width="12.375" style="2" customWidth="1"/>
    <col min="9740" max="9984" width="9" style="2"/>
    <col min="9985" max="9985" width="9.375" style="2" customWidth="1"/>
    <col min="9986" max="9988" width="22.75" style="2" customWidth="1"/>
    <col min="9989" max="9990" width="11.375" style="2" customWidth="1"/>
    <col min="9991" max="9991" width="13.75" style="2" customWidth="1"/>
    <col min="9992" max="9992" width="10.875" style="2" customWidth="1"/>
    <col min="9993" max="9993" width="11.25" style="2" customWidth="1"/>
    <col min="9994" max="9994" width="11" style="2" customWidth="1"/>
    <col min="9995" max="9995" width="12.375" style="2" customWidth="1"/>
    <col min="9996" max="10240" width="9" style="2"/>
    <col min="10241" max="10241" width="9.375" style="2" customWidth="1"/>
    <col min="10242" max="10244" width="22.75" style="2" customWidth="1"/>
    <col min="10245" max="10246" width="11.375" style="2" customWidth="1"/>
    <col min="10247" max="10247" width="13.75" style="2" customWidth="1"/>
    <col min="10248" max="10248" width="10.875" style="2" customWidth="1"/>
    <col min="10249" max="10249" width="11.25" style="2" customWidth="1"/>
    <col min="10250" max="10250" width="11" style="2" customWidth="1"/>
    <col min="10251" max="10251" width="12.375" style="2" customWidth="1"/>
    <col min="10252" max="10496" width="9" style="2"/>
    <col min="10497" max="10497" width="9.375" style="2" customWidth="1"/>
    <col min="10498" max="10500" width="22.75" style="2" customWidth="1"/>
    <col min="10501" max="10502" width="11.375" style="2" customWidth="1"/>
    <col min="10503" max="10503" width="13.75" style="2" customWidth="1"/>
    <col min="10504" max="10504" width="10.875" style="2" customWidth="1"/>
    <col min="10505" max="10505" width="11.25" style="2" customWidth="1"/>
    <col min="10506" max="10506" width="11" style="2" customWidth="1"/>
    <col min="10507" max="10507" width="12.375" style="2" customWidth="1"/>
    <col min="10508" max="10752" width="9" style="2"/>
    <col min="10753" max="10753" width="9.375" style="2" customWidth="1"/>
    <col min="10754" max="10756" width="22.75" style="2" customWidth="1"/>
    <col min="10757" max="10758" width="11.375" style="2" customWidth="1"/>
    <col min="10759" max="10759" width="13.75" style="2" customWidth="1"/>
    <col min="10760" max="10760" width="10.875" style="2" customWidth="1"/>
    <col min="10761" max="10761" width="11.25" style="2" customWidth="1"/>
    <col min="10762" max="10762" width="11" style="2" customWidth="1"/>
    <col min="10763" max="10763" width="12.375" style="2" customWidth="1"/>
    <col min="10764" max="11008" width="9" style="2"/>
    <col min="11009" max="11009" width="9.375" style="2" customWidth="1"/>
    <col min="11010" max="11012" width="22.75" style="2" customWidth="1"/>
    <col min="11013" max="11014" width="11.375" style="2" customWidth="1"/>
    <col min="11015" max="11015" width="13.75" style="2" customWidth="1"/>
    <col min="11016" max="11016" width="10.875" style="2" customWidth="1"/>
    <col min="11017" max="11017" width="11.25" style="2" customWidth="1"/>
    <col min="11018" max="11018" width="11" style="2" customWidth="1"/>
    <col min="11019" max="11019" width="12.375" style="2" customWidth="1"/>
    <col min="11020" max="11264" width="9" style="2"/>
    <col min="11265" max="11265" width="9.375" style="2" customWidth="1"/>
    <col min="11266" max="11268" width="22.75" style="2" customWidth="1"/>
    <col min="11269" max="11270" width="11.375" style="2" customWidth="1"/>
    <col min="11271" max="11271" width="13.75" style="2" customWidth="1"/>
    <col min="11272" max="11272" width="10.875" style="2" customWidth="1"/>
    <col min="11273" max="11273" width="11.25" style="2" customWidth="1"/>
    <col min="11274" max="11274" width="11" style="2" customWidth="1"/>
    <col min="11275" max="11275" width="12.375" style="2" customWidth="1"/>
    <col min="11276" max="11520" width="9" style="2"/>
    <col min="11521" max="11521" width="9.375" style="2" customWidth="1"/>
    <col min="11522" max="11524" width="22.75" style="2" customWidth="1"/>
    <col min="11525" max="11526" width="11.375" style="2" customWidth="1"/>
    <col min="11527" max="11527" width="13.75" style="2" customWidth="1"/>
    <col min="11528" max="11528" width="10.875" style="2" customWidth="1"/>
    <col min="11529" max="11529" width="11.25" style="2" customWidth="1"/>
    <col min="11530" max="11530" width="11" style="2" customWidth="1"/>
    <col min="11531" max="11531" width="12.375" style="2" customWidth="1"/>
    <col min="11532" max="11776" width="9" style="2"/>
    <col min="11777" max="11777" width="9.375" style="2" customWidth="1"/>
    <col min="11778" max="11780" width="22.75" style="2" customWidth="1"/>
    <col min="11781" max="11782" width="11.375" style="2" customWidth="1"/>
    <col min="11783" max="11783" width="13.75" style="2" customWidth="1"/>
    <col min="11784" max="11784" width="10.875" style="2" customWidth="1"/>
    <col min="11785" max="11785" width="11.25" style="2" customWidth="1"/>
    <col min="11786" max="11786" width="11" style="2" customWidth="1"/>
    <col min="11787" max="11787" width="12.375" style="2" customWidth="1"/>
    <col min="11788" max="12032" width="9" style="2"/>
    <col min="12033" max="12033" width="9.375" style="2" customWidth="1"/>
    <col min="12034" max="12036" width="22.75" style="2" customWidth="1"/>
    <col min="12037" max="12038" width="11.375" style="2" customWidth="1"/>
    <col min="12039" max="12039" width="13.75" style="2" customWidth="1"/>
    <col min="12040" max="12040" width="10.875" style="2" customWidth="1"/>
    <col min="12041" max="12041" width="11.25" style="2" customWidth="1"/>
    <col min="12042" max="12042" width="11" style="2" customWidth="1"/>
    <col min="12043" max="12043" width="12.375" style="2" customWidth="1"/>
    <col min="12044" max="12288" width="9" style="2"/>
    <col min="12289" max="12289" width="9.375" style="2" customWidth="1"/>
    <col min="12290" max="12292" width="22.75" style="2" customWidth="1"/>
    <col min="12293" max="12294" width="11.375" style="2" customWidth="1"/>
    <col min="12295" max="12295" width="13.75" style="2" customWidth="1"/>
    <col min="12296" max="12296" width="10.875" style="2" customWidth="1"/>
    <col min="12297" max="12297" width="11.25" style="2" customWidth="1"/>
    <col min="12298" max="12298" width="11" style="2" customWidth="1"/>
    <col min="12299" max="12299" width="12.375" style="2" customWidth="1"/>
    <col min="12300" max="12544" width="9" style="2"/>
    <col min="12545" max="12545" width="9.375" style="2" customWidth="1"/>
    <col min="12546" max="12548" width="22.75" style="2" customWidth="1"/>
    <col min="12549" max="12550" width="11.375" style="2" customWidth="1"/>
    <col min="12551" max="12551" width="13.75" style="2" customWidth="1"/>
    <col min="12552" max="12552" width="10.875" style="2" customWidth="1"/>
    <col min="12553" max="12553" width="11.25" style="2" customWidth="1"/>
    <col min="12554" max="12554" width="11" style="2" customWidth="1"/>
    <col min="12555" max="12555" width="12.375" style="2" customWidth="1"/>
    <col min="12556" max="12800" width="9" style="2"/>
    <col min="12801" max="12801" width="9.375" style="2" customWidth="1"/>
    <col min="12802" max="12804" width="22.75" style="2" customWidth="1"/>
    <col min="12805" max="12806" width="11.375" style="2" customWidth="1"/>
    <col min="12807" max="12807" width="13.75" style="2" customWidth="1"/>
    <col min="12808" max="12808" width="10.875" style="2" customWidth="1"/>
    <col min="12809" max="12809" width="11.25" style="2" customWidth="1"/>
    <col min="12810" max="12810" width="11" style="2" customWidth="1"/>
    <col min="12811" max="12811" width="12.375" style="2" customWidth="1"/>
    <col min="12812" max="13056" width="9" style="2"/>
    <col min="13057" max="13057" width="9.375" style="2" customWidth="1"/>
    <col min="13058" max="13060" width="22.75" style="2" customWidth="1"/>
    <col min="13061" max="13062" width="11.375" style="2" customWidth="1"/>
    <col min="13063" max="13063" width="13.75" style="2" customWidth="1"/>
    <col min="13064" max="13064" width="10.875" style="2" customWidth="1"/>
    <col min="13065" max="13065" width="11.25" style="2" customWidth="1"/>
    <col min="13066" max="13066" width="11" style="2" customWidth="1"/>
    <col min="13067" max="13067" width="12.375" style="2" customWidth="1"/>
    <col min="13068" max="13312" width="9" style="2"/>
    <col min="13313" max="13313" width="9.375" style="2" customWidth="1"/>
    <col min="13314" max="13316" width="22.75" style="2" customWidth="1"/>
    <col min="13317" max="13318" width="11.375" style="2" customWidth="1"/>
    <col min="13319" max="13319" width="13.75" style="2" customWidth="1"/>
    <col min="13320" max="13320" width="10.875" style="2" customWidth="1"/>
    <col min="13321" max="13321" width="11.25" style="2" customWidth="1"/>
    <col min="13322" max="13322" width="11" style="2" customWidth="1"/>
    <col min="13323" max="13323" width="12.375" style="2" customWidth="1"/>
    <col min="13324" max="13568" width="9" style="2"/>
    <col min="13569" max="13569" width="9.375" style="2" customWidth="1"/>
    <col min="13570" max="13572" width="22.75" style="2" customWidth="1"/>
    <col min="13573" max="13574" width="11.375" style="2" customWidth="1"/>
    <col min="13575" max="13575" width="13.75" style="2" customWidth="1"/>
    <col min="13576" max="13576" width="10.875" style="2" customWidth="1"/>
    <col min="13577" max="13577" width="11.25" style="2" customWidth="1"/>
    <col min="13578" max="13578" width="11" style="2" customWidth="1"/>
    <col min="13579" max="13579" width="12.375" style="2" customWidth="1"/>
    <col min="13580" max="13824" width="9" style="2"/>
    <col min="13825" max="13825" width="9.375" style="2" customWidth="1"/>
    <col min="13826" max="13828" width="22.75" style="2" customWidth="1"/>
    <col min="13829" max="13830" width="11.375" style="2" customWidth="1"/>
    <col min="13831" max="13831" width="13.75" style="2" customWidth="1"/>
    <col min="13832" max="13832" width="10.875" style="2" customWidth="1"/>
    <col min="13833" max="13833" width="11.25" style="2" customWidth="1"/>
    <col min="13834" max="13834" width="11" style="2" customWidth="1"/>
    <col min="13835" max="13835" width="12.375" style="2" customWidth="1"/>
    <col min="13836" max="14080" width="9" style="2"/>
    <col min="14081" max="14081" width="9.375" style="2" customWidth="1"/>
    <col min="14082" max="14084" width="22.75" style="2" customWidth="1"/>
    <col min="14085" max="14086" width="11.375" style="2" customWidth="1"/>
    <col min="14087" max="14087" width="13.75" style="2" customWidth="1"/>
    <col min="14088" max="14088" width="10.875" style="2" customWidth="1"/>
    <col min="14089" max="14089" width="11.25" style="2" customWidth="1"/>
    <col min="14090" max="14090" width="11" style="2" customWidth="1"/>
    <col min="14091" max="14091" width="12.375" style="2" customWidth="1"/>
    <col min="14092" max="14336" width="9" style="2"/>
    <col min="14337" max="14337" width="9.375" style="2" customWidth="1"/>
    <col min="14338" max="14340" width="22.75" style="2" customWidth="1"/>
    <col min="14341" max="14342" width="11.375" style="2" customWidth="1"/>
    <col min="14343" max="14343" width="13.75" style="2" customWidth="1"/>
    <col min="14344" max="14344" width="10.875" style="2" customWidth="1"/>
    <col min="14345" max="14345" width="11.25" style="2" customWidth="1"/>
    <col min="14346" max="14346" width="11" style="2" customWidth="1"/>
    <col min="14347" max="14347" width="12.375" style="2" customWidth="1"/>
    <col min="14348" max="14592" width="9" style="2"/>
    <col min="14593" max="14593" width="9.375" style="2" customWidth="1"/>
    <col min="14594" max="14596" width="22.75" style="2" customWidth="1"/>
    <col min="14597" max="14598" width="11.375" style="2" customWidth="1"/>
    <col min="14599" max="14599" width="13.75" style="2" customWidth="1"/>
    <col min="14600" max="14600" width="10.875" style="2" customWidth="1"/>
    <col min="14601" max="14601" width="11.25" style="2" customWidth="1"/>
    <col min="14602" max="14602" width="11" style="2" customWidth="1"/>
    <col min="14603" max="14603" width="12.375" style="2" customWidth="1"/>
    <col min="14604" max="14848" width="9" style="2"/>
    <col min="14849" max="14849" width="9.375" style="2" customWidth="1"/>
    <col min="14850" max="14852" width="22.75" style="2" customWidth="1"/>
    <col min="14853" max="14854" width="11.375" style="2" customWidth="1"/>
    <col min="14855" max="14855" width="13.75" style="2" customWidth="1"/>
    <col min="14856" max="14856" width="10.875" style="2" customWidth="1"/>
    <col min="14857" max="14857" width="11.25" style="2" customWidth="1"/>
    <col min="14858" max="14858" width="11" style="2" customWidth="1"/>
    <col min="14859" max="14859" width="12.375" style="2" customWidth="1"/>
    <col min="14860" max="15104" width="9" style="2"/>
    <col min="15105" max="15105" width="9.375" style="2" customWidth="1"/>
    <col min="15106" max="15108" width="22.75" style="2" customWidth="1"/>
    <col min="15109" max="15110" width="11.375" style="2" customWidth="1"/>
    <col min="15111" max="15111" width="13.75" style="2" customWidth="1"/>
    <col min="15112" max="15112" width="10.875" style="2" customWidth="1"/>
    <col min="15113" max="15113" width="11.25" style="2" customWidth="1"/>
    <col min="15114" max="15114" width="11" style="2" customWidth="1"/>
    <col min="15115" max="15115" width="12.375" style="2" customWidth="1"/>
    <col min="15116" max="15360" width="9" style="2"/>
    <col min="15361" max="15361" width="9.375" style="2" customWidth="1"/>
    <col min="15362" max="15364" width="22.75" style="2" customWidth="1"/>
    <col min="15365" max="15366" width="11.375" style="2" customWidth="1"/>
    <col min="15367" max="15367" width="13.75" style="2" customWidth="1"/>
    <col min="15368" max="15368" width="10.875" style="2" customWidth="1"/>
    <col min="15369" max="15369" width="11.25" style="2" customWidth="1"/>
    <col min="15370" max="15370" width="11" style="2" customWidth="1"/>
    <col min="15371" max="15371" width="12.375" style="2" customWidth="1"/>
    <col min="15372" max="15616" width="9" style="2"/>
    <col min="15617" max="15617" width="9.375" style="2" customWidth="1"/>
    <col min="15618" max="15620" width="22.75" style="2" customWidth="1"/>
    <col min="15621" max="15622" width="11.375" style="2" customWidth="1"/>
    <col min="15623" max="15623" width="13.75" style="2" customWidth="1"/>
    <col min="15624" max="15624" width="10.875" style="2" customWidth="1"/>
    <col min="15625" max="15625" width="11.25" style="2" customWidth="1"/>
    <col min="15626" max="15626" width="11" style="2" customWidth="1"/>
    <col min="15627" max="15627" width="12.375" style="2" customWidth="1"/>
    <col min="15628" max="15872" width="9" style="2"/>
    <col min="15873" max="15873" width="9.375" style="2" customWidth="1"/>
    <col min="15874" max="15876" width="22.75" style="2" customWidth="1"/>
    <col min="15877" max="15878" width="11.375" style="2" customWidth="1"/>
    <col min="15879" max="15879" width="13.75" style="2" customWidth="1"/>
    <col min="15880" max="15880" width="10.875" style="2" customWidth="1"/>
    <col min="15881" max="15881" width="11.25" style="2" customWidth="1"/>
    <col min="15882" max="15882" width="11" style="2" customWidth="1"/>
    <col min="15883" max="15883" width="12.375" style="2" customWidth="1"/>
    <col min="15884" max="16128" width="9" style="2"/>
    <col min="16129" max="16129" width="9.375" style="2" customWidth="1"/>
    <col min="16130" max="16132" width="22.75" style="2" customWidth="1"/>
    <col min="16133" max="16134" width="11.375" style="2" customWidth="1"/>
    <col min="16135" max="16135" width="13.75" style="2" customWidth="1"/>
    <col min="16136" max="16136" width="10.875" style="2" customWidth="1"/>
    <col min="16137" max="16137" width="11.25" style="2" customWidth="1"/>
    <col min="16138" max="16138" width="11" style="2" customWidth="1"/>
    <col min="16139" max="16139" width="12.375" style="2" customWidth="1"/>
    <col min="16140" max="16384" width="9" style="2"/>
  </cols>
  <sheetData>
    <row r="1" spans="1:8" x14ac:dyDescent="0.25">
      <c r="A1" s="2" t="s">
        <v>50</v>
      </c>
    </row>
    <row r="2" spans="1:8" x14ac:dyDescent="0.25">
      <c r="A2" s="2" t="s">
        <v>51</v>
      </c>
    </row>
    <row r="3" spans="1:8" x14ac:dyDescent="0.25">
      <c r="A3" s="48" t="s">
        <v>52</v>
      </c>
    </row>
    <row r="4" spans="1:8" x14ac:dyDescent="0.25">
      <c r="A4" s="2" t="s">
        <v>53</v>
      </c>
    </row>
    <row r="5" spans="1:8" x14ac:dyDescent="0.25">
      <c r="A5" s="2" t="s">
        <v>54</v>
      </c>
    </row>
    <row r="6" spans="1:8" x14ac:dyDescent="0.25">
      <c r="A6" s="2" t="s">
        <v>55</v>
      </c>
    </row>
    <row r="7" spans="1:8" x14ac:dyDescent="0.25">
      <c r="A7" s="2" t="s">
        <v>56</v>
      </c>
    </row>
    <row r="8" spans="1:8" x14ac:dyDescent="0.25">
      <c r="A8" s="2" t="s">
        <v>57</v>
      </c>
    </row>
    <row r="10" spans="1:8" ht="20.25" x14ac:dyDescent="0.35">
      <c r="A10" s="3" t="s">
        <v>0</v>
      </c>
      <c r="G10" s="1" t="s">
        <v>1</v>
      </c>
    </row>
    <row r="11" spans="1:8" ht="17.25" thickBot="1" x14ac:dyDescent="0.3"/>
    <row r="12" spans="1:8" x14ac:dyDescent="0.25">
      <c r="A12" s="57" t="s">
        <v>2</v>
      </c>
      <c r="B12" s="4" t="s">
        <v>3</v>
      </c>
      <c r="C12" s="5"/>
      <c r="D12" s="6"/>
      <c r="G12" s="7" t="s">
        <v>3</v>
      </c>
      <c r="H12" s="5" t="s">
        <v>4</v>
      </c>
    </row>
    <row r="13" spans="1:8" x14ac:dyDescent="0.25">
      <c r="A13" s="58"/>
      <c r="B13" s="8" t="s">
        <v>5</v>
      </c>
      <c r="C13" s="9"/>
      <c r="D13" s="6"/>
      <c r="G13" s="8" t="s">
        <v>5</v>
      </c>
      <c r="H13" s="9" t="s">
        <v>6</v>
      </c>
    </row>
    <row r="14" spans="1:8" ht="17.25" thickBot="1" x14ac:dyDescent="0.3">
      <c r="A14" s="59"/>
      <c r="B14" s="10" t="s">
        <v>7</v>
      </c>
      <c r="C14" s="11">
        <v>1E-3</v>
      </c>
      <c r="D14" s="6"/>
      <c r="G14" s="12" t="s">
        <v>8</v>
      </c>
      <c r="H14" s="11">
        <v>0.01</v>
      </c>
    </row>
    <row r="15" spans="1:8" x14ac:dyDescent="0.25">
      <c r="A15" s="58" t="s">
        <v>9</v>
      </c>
      <c r="B15" s="13" t="s">
        <v>10</v>
      </c>
      <c r="C15" s="14" t="s">
        <v>11</v>
      </c>
      <c r="D15" s="15"/>
      <c r="G15" s="7" t="s">
        <v>10</v>
      </c>
      <c r="H15" s="5" t="s">
        <v>12</v>
      </c>
    </row>
    <row r="16" spans="1:8" ht="17.25" thickBot="1" x14ac:dyDescent="0.3">
      <c r="A16" s="58"/>
      <c r="B16" s="16" t="s">
        <v>13</v>
      </c>
      <c r="C16" s="14" t="s">
        <v>14</v>
      </c>
      <c r="D16" s="17" t="s">
        <v>15</v>
      </c>
      <c r="G16" s="18" t="s">
        <v>16</v>
      </c>
      <c r="H16" s="14"/>
    </row>
    <row r="17" spans="1:17" ht="17.25" thickBot="1" x14ac:dyDescent="0.3">
      <c r="A17" s="60"/>
      <c r="B17" s="19" t="s">
        <v>17</v>
      </c>
      <c r="C17" s="5">
        <v>0.05</v>
      </c>
      <c r="D17" s="20" t="s">
        <v>18</v>
      </c>
      <c r="G17" s="21" t="s">
        <v>19</v>
      </c>
      <c r="H17" s="22">
        <v>0.35</v>
      </c>
    </row>
    <row r="18" spans="1:17" x14ac:dyDescent="0.25">
      <c r="A18" s="60"/>
      <c r="B18" s="23" t="s">
        <v>20</v>
      </c>
      <c r="C18" s="5">
        <v>0.05</v>
      </c>
      <c r="D18" s="20" t="s">
        <v>21</v>
      </c>
      <c r="G18" s="24" t="s">
        <v>22</v>
      </c>
      <c r="H18" s="22">
        <v>0.04</v>
      </c>
    </row>
    <row r="19" spans="1:17" x14ac:dyDescent="0.25">
      <c r="A19" s="60"/>
      <c r="B19" s="19" t="s">
        <v>23</v>
      </c>
      <c r="C19" s="22"/>
      <c r="D19" s="15"/>
      <c r="G19" s="21" t="s">
        <v>24</v>
      </c>
      <c r="H19" s="22" t="s">
        <v>25</v>
      </c>
    </row>
    <row r="20" spans="1:17" ht="17.25" thickBot="1" x14ac:dyDescent="0.3">
      <c r="A20" s="61"/>
      <c r="B20" s="25" t="s">
        <v>26</v>
      </c>
      <c r="C20" s="26">
        <v>5.0000000000000001E-3</v>
      </c>
      <c r="D20" s="20" t="s">
        <v>18</v>
      </c>
      <c r="G20" s="27" t="s">
        <v>27</v>
      </c>
      <c r="H20" s="11">
        <v>8.8999999999999999E-3</v>
      </c>
    </row>
    <row r="21" spans="1:17" ht="14.25" customHeight="1" x14ac:dyDescent="0.25">
      <c r="A21" s="62" t="s">
        <v>28</v>
      </c>
      <c r="B21" s="28" t="s">
        <v>29</v>
      </c>
      <c r="C21" s="5"/>
      <c r="D21" s="29"/>
      <c r="G21" s="28" t="s">
        <v>29</v>
      </c>
      <c r="H21" s="5" t="s">
        <v>30</v>
      </c>
    </row>
    <row r="22" spans="1:17" ht="14.25" customHeight="1" x14ac:dyDescent="0.25">
      <c r="A22" s="63"/>
      <c r="B22" s="30" t="s">
        <v>31</v>
      </c>
      <c r="C22" s="14"/>
      <c r="D22" s="29"/>
      <c r="G22" s="30" t="s">
        <v>32</v>
      </c>
      <c r="H22" s="22" t="s">
        <v>33</v>
      </c>
    </row>
    <row r="23" spans="1:17" ht="12.75" customHeight="1" x14ac:dyDescent="0.25">
      <c r="A23" s="63"/>
      <c r="B23" s="16" t="s">
        <v>34</v>
      </c>
      <c r="C23" s="14"/>
      <c r="D23" s="29"/>
      <c r="G23" s="16" t="s">
        <v>34</v>
      </c>
      <c r="H23" s="22" t="s">
        <v>35</v>
      </c>
    </row>
    <row r="24" spans="1:17" x14ac:dyDescent="0.25">
      <c r="A24" s="63"/>
      <c r="B24" s="19" t="s">
        <v>36</v>
      </c>
      <c r="C24" s="22"/>
      <c r="D24" s="29"/>
      <c r="G24" s="21" t="s">
        <v>36</v>
      </c>
      <c r="H24" s="22" t="s">
        <v>37</v>
      </c>
    </row>
    <row r="25" spans="1:17" x14ac:dyDescent="0.25">
      <c r="A25" s="63"/>
      <c r="B25" s="19" t="s">
        <v>38</v>
      </c>
      <c r="C25" s="22"/>
      <c r="D25" s="29"/>
      <c r="G25" s="21" t="s">
        <v>38</v>
      </c>
      <c r="H25" s="22" t="s">
        <v>39</v>
      </c>
    </row>
    <row r="26" spans="1:17" ht="17.25" thickBot="1" x14ac:dyDescent="0.3">
      <c r="A26" s="64"/>
      <c r="B26" s="31" t="s">
        <v>40</v>
      </c>
      <c r="C26" s="32"/>
      <c r="D26" s="29"/>
      <c r="G26" s="33" t="s">
        <v>40</v>
      </c>
      <c r="H26" s="32">
        <v>39814</v>
      </c>
    </row>
    <row r="29" spans="1:17" ht="20.25" x14ac:dyDescent="0.35">
      <c r="A29" s="3" t="s">
        <v>41</v>
      </c>
    </row>
    <row r="30" spans="1:17" x14ac:dyDescent="0.25">
      <c r="A30" s="34"/>
      <c r="B30" s="35"/>
    </row>
    <row r="31" spans="1:17" x14ac:dyDescent="0.25">
      <c r="A31" s="34"/>
    </row>
    <row r="32" spans="1:17" ht="20.25" thickBot="1" x14ac:dyDescent="0.4">
      <c r="A32" s="3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1:26" x14ac:dyDescent="0.25">
      <c r="A33" s="36"/>
      <c r="B33" s="55" t="s">
        <v>42</v>
      </c>
      <c r="C33" s="56"/>
      <c r="D33" s="37"/>
      <c r="E33" s="20" t="s">
        <v>18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1:26" x14ac:dyDescent="0.25">
      <c r="A34" s="38" t="s">
        <v>43</v>
      </c>
      <c r="B34" s="53" t="s">
        <v>44</v>
      </c>
      <c r="C34" s="53" t="s">
        <v>45</v>
      </c>
      <c r="D34" s="53" t="s">
        <v>46</v>
      </c>
      <c r="F34" s="39">
        <v>9.7000000000000003E-2</v>
      </c>
      <c r="G34" s="39">
        <v>2.9999999999999997E-4</v>
      </c>
      <c r="H34" s="39">
        <v>1E-4</v>
      </c>
      <c r="I34" s="39">
        <v>2.0000000000000001E-4</v>
      </c>
      <c r="J34" s="39">
        <v>2.9999999999999997E-4</v>
      </c>
      <c r="K34" s="39">
        <v>0</v>
      </c>
      <c r="L34" s="39">
        <v>2.0000000000000001E-4</v>
      </c>
      <c r="M34" s="39">
        <v>2.0000000000000001E-4</v>
      </c>
      <c r="N34" s="39">
        <v>1E-4</v>
      </c>
      <c r="O34" s="39">
        <v>2.0000000000000001E-4</v>
      </c>
      <c r="P34" s="39">
        <v>9.6699999999999994E-2</v>
      </c>
      <c r="Q34" s="39">
        <v>1E-4</v>
      </c>
      <c r="R34" s="39">
        <v>2.0000000000000001E-4</v>
      </c>
      <c r="S34" s="39">
        <v>2.0000000000000001E-4</v>
      </c>
      <c r="T34" s="39">
        <v>4.0000000000000002E-4</v>
      </c>
      <c r="U34" s="39">
        <v>1E-4</v>
      </c>
      <c r="V34" s="39">
        <v>2.0000000000000001E-4</v>
      </c>
      <c r="W34" s="39">
        <v>1E-4</v>
      </c>
      <c r="X34" s="39">
        <v>2.0000000000000001E-4</v>
      </c>
      <c r="Y34" s="39">
        <v>2.0000000000000001E-4</v>
      </c>
    </row>
    <row r="35" spans="1:26" x14ac:dyDescent="0.25">
      <c r="A35" s="40" t="s">
        <v>47</v>
      </c>
      <c r="B35" s="54"/>
      <c r="C35" s="54"/>
      <c r="D35" s="54"/>
      <c r="F35" s="39"/>
      <c r="G35" s="39"/>
      <c r="H35" s="39"/>
      <c r="I35" s="39"/>
      <c r="J35" s="39"/>
      <c r="K35" s="39"/>
      <c r="L35" s="39"/>
      <c r="M35" s="39"/>
      <c r="N35" s="39"/>
      <c r="O35" s="41"/>
      <c r="P35" s="39"/>
      <c r="Q35" s="39"/>
      <c r="R35" s="39"/>
      <c r="S35" s="39"/>
      <c r="T35" s="39"/>
      <c r="U35" s="39"/>
      <c r="V35" s="39"/>
      <c r="W35" s="39"/>
      <c r="X35" s="39"/>
      <c r="Y35" s="39"/>
    </row>
    <row r="36" spans="1:26" x14ac:dyDescent="0.25">
      <c r="A36" s="42">
        <v>1</v>
      </c>
      <c r="B36" s="43">
        <v>9.7000000000000003E-2</v>
      </c>
      <c r="C36" s="43">
        <v>9.6699999999999994E-2</v>
      </c>
      <c r="D36" s="43"/>
      <c r="E36" s="20" t="s">
        <v>18</v>
      </c>
      <c r="F36" s="39">
        <v>9.7000000000000003E-2</v>
      </c>
      <c r="G36" s="39">
        <v>9.6699999999999994E-2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6" x14ac:dyDescent="0.25">
      <c r="A37" s="42">
        <v>2</v>
      </c>
      <c r="B37" s="43">
        <v>5.0000000000000001E-3</v>
      </c>
      <c r="C37" s="43">
        <v>5.0000000000000001E-3</v>
      </c>
      <c r="D37" s="43"/>
      <c r="E37" s="20" t="s">
        <v>18</v>
      </c>
      <c r="F37" s="39">
        <v>5.0000000000000001E-3</v>
      </c>
      <c r="G37" s="39">
        <v>5.0000000000000001E-3</v>
      </c>
      <c r="H37" s="39"/>
      <c r="I37" s="39"/>
      <c r="J37" s="39"/>
      <c r="K37" s="39"/>
      <c r="L37" s="39"/>
      <c r="M37" s="39"/>
      <c r="N37" s="39"/>
      <c r="O37" s="39"/>
      <c r="P37" s="39"/>
      <c r="Q37" s="6"/>
      <c r="R37" s="6"/>
      <c r="S37" s="6"/>
      <c r="T37" s="6"/>
      <c r="U37" s="6"/>
      <c r="V37" s="6"/>
      <c r="W37" s="6"/>
      <c r="X37" s="6"/>
      <c r="Y37" s="6"/>
    </row>
    <row r="38" spans="1:26" x14ac:dyDescent="0.25">
      <c r="A38" s="42">
        <v>3</v>
      </c>
      <c r="B38" s="43">
        <v>5.0000000000000001E-3</v>
      </c>
      <c r="C38" s="43">
        <v>5.0000000000000001E-3</v>
      </c>
      <c r="D38" s="43"/>
      <c r="E38" s="20" t="s">
        <v>18</v>
      </c>
      <c r="F38" s="39">
        <v>5.0000000000000001E-3</v>
      </c>
      <c r="G38" s="39">
        <v>5.0000000000000001E-3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6" x14ac:dyDescent="0.25">
      <c r="A39" s="42">
        <v>4</v>
      </c>
      <c r="B39" s="43">
        <v>5.0000000000000001E-3</v>
      </c>
      <c r="C39" s="43">
        <v>5.0000000000000001E-3</v>
      </c>
      <c r="D39" s="43"/>
      <c r="E39" s="20" t="s">
        <v>18</v>
      </c>
      <c r="F39" s="39">
        <v>5.0000000000000001E-3</v>
      </c>
      <c r="G39" s="39">
        <v>5.0000000000000001E-3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6" x14ac:dyDescent="0.25">
      <c r="A40" s="42">
        <v>5</v>
      </c>
      <c r="B40" s="43">
        <v>5.0000000000000001E-3</v>
      </c>
      <c r="C40" s="43">
        <v>5.0000000000000001E-3</v>
      </c>
      <c r="D40" s="43"/>
      <c r="E40" s="20" t="s">
        <v>18</v>
      </c>
      <c r="F40" s="39">
        <v>5.0000000000000001E-3</v>
      </c>
      <c r="G40" s="39">
        <v>5.0000000000000001E-3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6" x14ac:dyDescent="0.25">
      <c r="A41" s="42">
        <v>6</v>
      </c>
      <c r="B41" s="43">
        <v>5.0000000000000001E-3</v>
      </c>
      <c r="C41" s="43">
        <v>5.0000000000000001E-3</v>
      </c>
      <c r="D41" s="43"/>
      <c r="E41" s="20" t="s">
        <v>18</v>
      </c>
      <c r="F41" s="39">
        <v>5.0000000000000001E-3</v>
      </c>
      <c r="G41" s="39">
        <v>5.0000000000000001E-3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6" x14ac:dyDescent="0.25">
      <c r="A42" s="42">
        <v>7</v>
      </c>
      <c r="B42" s="43">
        <v>5.0000000000000001E-3</v>
      </c>
      <c r="C42" s="43">
        <v>5.0000000000000001E-3</v>
      </c>
      <c r="D42" s="43"/>
      <c r="E42" s="20" t="s">
        <v>18</v>
      </c>
      <c r="F42" s="39">
        <v>5.0000000000000001E-3</v>
      </c>
      <c r="G42" s="39">
        <v>5.0000000000000001E-3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1:26" x14ac:dyDescent="0.25">
      <c r="A43" s="42">
        <v>8</v>
      </c>
      <c r="B43" s="43">
        <v>5.0000000000000001E-3</v>
      </c>
      <c r="C43" s="43">
        <v>5.0000000000000001E-3</v>
      </c>
      <c r="D43" s="43"/>
      <c r="E43" s="20" t="s">
        <v>18</v>
      </c>
      <c r="F43" s="39">
        <v>5.0000000000000001E-3</v>
      </c>
      <c r="G43" s="39">
        <v>5.0000000000000001E-3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1:26" x14ac:dyDescent="0.25">
      <c r="A44" s="42">
        <v>9</v>
      </c>
      <c r="B44" s="43">
        <v>5.0000000000000001E-3</v>
      </c>
      <c r="C44" s="43">
        <v>5.0000000000000001E-3</v>
      </c>
      <c r="D44" s="43"/>
      <c r="E44" s="20" t="s">
        <v>18</v>
      </c>
      <c r="F44" s="39">
        <v>5.0000000000000001E-3</v>
      </c>
      <c r="G44" s="39">
        <v>5.0000000000000001E-3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:26" ht="17.25" thickBot="1" x14ac:dyDescent="0.3">
      <c r="A45" s="44">
        <v>10</v>
      </c>
      <c r="B45" s="43">
        <v>5.0000000000000001E-3</v>
      </c>
      <c r="C45" s="43">
        <v>5.0000000000000001E-3</v>
      </c>
      <c r="D45" s="43"/>
      <c r="E45" s="20" t="s">
        <v>18</v>
      </c>
      <c r="F45" s="39">
        <v>5.0000000000000001E-3</v>
      </c>
      <c r="G45" s="39">
        <v>5.0000000000000001E-3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1:26" ht="20.25" thickBot="1" x14ac:dyDescent="0.4">
      <c r="A46" s="3"/>
      <c r="F46" s="41"/>
      <c r="G46" s="41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6" x14ac:dyDescent="0.25">
      <c r="A47" s="36"/>
      <c r="B47" s="55" t="s">
        <v>48</v>
      </c>
      <c r="C47" s="56"/>
      <c r="D47" s="37"/>
      <c r="E47" s="20" t="s">
        <v>18</v>
      </c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6"/>
    </row>
    <row r="48" spans="1:26" x14ac:dyDescent="0.25">
      <c r="A48" s="38" t="s">
        <v>43</v>
      </c>
      <c r="B48" s="53" t="s">
        <v>44</v>
      </c>
      <c r="C48" s="53" t="s">
        <v>45</v>
      </c>
      <c r="D48" s="53" t="s">
        <v>46</v>
      </c>
      <c r="F48" s="39">
        <v>9.8799999999999999E-2</v>
      </c>
      <c r="G48" s="39">
        <v>9.9999999999999995E-7</v>
      </c>
      <c r="H48" s="39">
        <v>9.9999999999999995E-7</v>
      </c>
      <c r="I48" s="39">
        <v>1E-4</v>
      </c>
      <c r="J48" s="39">
        <v>1E-4</v>
      </c>
      <c r="K48" s="39">
        <v>9.9999999999999995E-7</v>
      </c>
      <c r="L48" s="39">
        <v>9.9999999999999995E-7</v>
      </c>
      <c r="M48" s="39">
        <v>5.9999999999999995E-4</v>
      </c>
      <c r="N48" s="39">
        <v>2.9999999999999997E-4</v>
      </c>
      <c r="O48" s="41">
        <v>1E-4</v>
      </c>
      <c r="P48" s="39">
        <v>9.9400000000000002E-2</v>
      </c>
      <c r="Q48" s="39">
        <v>9.9999999999999995E-7</v>
      </c>
      <c r="R48" s="39">
        <v>9.9999999999999995E-7</v>
      </c>
      <c r="S48" s="39">
        <v>2.0000000000000001E-4</v>
      </c>
      <c r="T48" s="39">
        <v>9.9999999999999995E-7</v>
      </c>
      <c r="U48" s="39">
        <v>9.9999999999999995E-7</v>
      </c>
      <c r="V48" s="39">
        <v>9.9999999999999995E-7</v>
      </c>
      <c r="W48" s="39">
        <v>5.9999999999999995E-4</v>
      </c>
      <c r="X48" s="39">
        <v>1E-4</v>
      </c>
      <c r="Y48" s="41">
        <v>9.9999999999999995E-7</v>
      </c>
      <c r="Z48" s="6"/>
    </row>
    <row r="49" spans="1:26" x14ac:dyDescent="0.25">
      <c r="A49" s="40" t="s">
        <v>47</v>
      </c>
      <c r="B49" s="54"/>
      <c r="C49" s="54"/>
      <c r="D49" s="54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25">
      <c r="A50" s="42">
        <v>1</v>
      </c>
      <c r="B50" s="43">
        <v>9.8799999999999999E-2</v>
      </c>
      <c r="C50" s="43">
        <v>9.9400000000000002E-2</v>
      </c>
      <c r="D50" s="43"/>
      <c r="E50" s="20" t="s">
        <v>18</v>
      </c>
      <c r="F50" s="39">
        <v>9.8799999999999999E-2</v>
      </c>
      <c r="G50" s="39">
        <v>9.9400000000000002E-2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25">
      <c r="A51" s="42">
        <v>2</v>
      </c>
      <c r="B51" s="43">
        <v>5.0000000000000001E-3</v>
      </c>
      <c r="C51" s="43">
        <v>5.0000000000000001E-3</v>
      </c>
      <c r="D51" s="43"/>
      <c r="E51" s="20" t="s">
        <v>18</v>
      </c>
      <c r="F51" s="39">
        <v>5.0000000000000001E-3</v>
      </c>
      <c r="G51" s="39">
        <v>5.0000000000000001E-3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25">
      <c r="A52" s="42">
        <v>3</v>
      </c>
      <c r="B52" s="43">
        <v>5.0000000000000001E-3</v>
      </c>
      <c r="C52" s="43">
        <v>5.0000000000000001E-3</v>
      </c>
      <c r="D52" s="43"/>
      <c r="E52" s="20" t="s">
        <v>18</v>
      </c>
      <c r="F52" s="39">
        <v>5.0000000000000001E-3</v>
      </c>
      <c r="G52" s="39">
        <v>5.0000000000000001E-3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25">
      <c r="A53" s="42">
        <v>4</v>
      </c>
      <c r="B53" s="43">
        <v>5.0000000000000001E-3</v>
      </c>
      <c r="C53" s="43">
        <v>5.0000000000000001E-3</v>
      </c>
      <c r="D53" s="43"/>
      <c r="E53" s="20" t="s">
        <v>18</v>
      </c>
      <c r="F53" s="39">
        <v>5.0000000000000001E-3</v>
      </c>
      <c r="G53" s="39">
        <v>5.0000000000000001E-3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25">
      <c r="A54" s="42">
        <v>5</v>
      </c>
      <c r="B54" s="43">
        <v>5.0000000000000001E-3</v>
      </c>
      <c r="C54" s="43">
        <v>5.0000000000000001E-3</v>
      </c>
      <c r="D54" s="43"/>
      <c r="E54" s="20" t="s">
        <v>18</v>
      </c>
      <c r="F54" s="39">
        <v>5.0000000000000001E-3</v>
      </c>
      <c r="G54" s="39">
        <v>5.0000000000000001E-3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25">
      <c r="A55" s="42">
        <v>6</v>
      </c>
      <c r="B55" s="43">
        <v>5.0000000000000001E-3</v>
      </c>
      <c r="C55" s="43">
        <v>5.0000000000000001E-3</v>
      </c>
      <c r="D55" s="43"/>
      <c r="E55" s="20" t="s">
        <v>18</v>
      </c>
      <c r="F55" s="39">
        <v>5.0000000000000001E-3</v>
      </c>
      <c r="G55" s="39">
        <v>5.0000000000000001E-3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25">
      <c r="A56" s="42">
        <v>7</v>
      </c>
      <c r="B56" s="43">
        <v>5.0000000000000001E-3</v>
      </c>
      <c r="C56" s="43">
        <v>5.0000000000000001E-3</v>
      </c>
      <c r="D56" s="43"/>
      <c r="E56" s="20" t="s">
        <v>18</v>
      </c>
      <c r="F56" s="39">
        <v>5.0000000000000001E-3</v>
      </c>
      <c r="G56" s="39">
        <v>5.0000000000000001E-3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25">
      <c r="A57" s="42">
        <v>8</v>
      </c>
      <c r="B57" s="43">
        <v>5.0000000000000001E-3</v>
      </c>
      <c r="C57" s="43">
        <v>5.0000000000000001E-3</v>
      </c>
      <c r="D57" s="43"/>
      <c r="E57" s="20" t="s">
        <v>18</v>
      </c>
      <c r="F57" s="39">
        <v>5.0000000000000001E-3</v>
      </c>
      <c r="G57" s="39">
        <v>5.0000000000000001E-3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25">
      <c r="A58" s="42">
        <v>9</v>
      </c>
      <c r="B58" s="43">
        <v>5.0000000000000001E-3</v>
      </c>
      <c r="C58" s="43">
        <v>5.0000000000000001E-3</v>
      </c>
      <c r="D58" s="43"/>
      <c r="E58" s="20" t="s">
        <v>18</v>
      </c>
      <c r="F58" s="39">
        <v>5.0000000000000001E-3</v>
      </c>
      <c r="G58" s="39">
        <v>5.0000000000000001E-3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7.25" thickBot="1" x14ac:dyDescent="0.3">
      <c r="A59" s="44">
        <v>10</v>
      </c>
      <c r="B59" s="43">
        <v>5.0000000000000001E-3</v>
      </c>
      <c r="C59" s="43">
        <v>5.0000000000000001E-3</v>
      </c>
      <c r="D59" s="43"/>
      <c r="E59" s="20" t="s">
        <v>18</v>
      </c>
      <c r="F59" s="39">
        <v>5.0000000000000001E-3</v>
      </c>
      <c r="G59" s="39">
        <v>5.0000000000000001E-3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20.25" thickBot="1" x14ac:dyDescent="0.4">
      <c r="A60" s="3"/>
      <c r="F60" s="6"/>
      <c r="G60" s="39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25">
      <c r="A61" s="36"/>
      <c r="B61" s="55" t="s">
        <v>49</v>
      </c>
      <c r="C61" s="56"/>
      <c r="D61" s="37"/>
      <c r="E61" s="20" t="s">
        <v>18</v>
      </c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26" x14ac:dyDescent="0.25">
      <c r="A62" s="38" t="s">
        <v>43</v>
      </c>
      <c r="B62" s="53" t="s">
        <v>44</v>
      </c>
      <c r="C62" s="53" t="s">
        <v>45</v>
      </c>
      <c r="D62" s="53" t="s">
        <v>46</v>
      </c>
    </row>
    <row r="63" spans="1:26" x14ac:dyDescent="0.25">
      <c r="A63" s="40" t="s">
        <v>47</v>
      </c>
      <c r="B63" s="54"/>
      <c r="C63" s="54"/>
      <c r="D63" s="54"/>
    </row>
    <row r="64" spans="1:26" x14ac:dyDescent="0.25">
      <c r="A64" s="42">
        <v>1</v>
      </c>
      <c r="B64" s="43"/>
      <c r="C64" s="43"/>
      <c r="D64" s="43"/>
      <c r="E64" s="20" t="s">
        <v>18</v>
      </c>
    </row>
    <row r="65" spans="1:5" x14ac:dyDescent="0.25">
      <c r="A65" s="42">
        <v>2</v>
      </c>
      <c r="B65" s="43"/>
      <c r="C65" s="43"/>
      <c r="D65" s="43"/>
      <c r="E65" s="20" t="s">
        <v>18</v>
      </c>
    </row>
    <row r="66" spans="1:5" x14ac:dyDescent="0.25">
      <c r="A66" s="42">
        <v>3</v>
      </c>
      <c r="B66" s="43"/>
      <c r="C66" s="43"/>
      <c r="D66" s="43"/>
      <c r="E66" s="20" t="s">
        <v>18</v>
      </c>
    </row>
    <row r="67" spans="1:5" x14ac:dyDescent="0.25">
      <c r="A67" s="42">
        <v>4</v>
      </c>
      <c r="B67" s="43"/>
      <c r="C67" s="43"/>
      <c r="D67" s="43"/>
      <c r="E67" s="20" t="s">
        <v>18</v>
      </c>
    </row>
    <row r="68" spans="1:5" x14ac:dyDescent="0.25">
      <c r="A68" s="42">
        <v>5</v>
      </c>
      <c r="B68" s="43"/>
      <c r="C68" s="43"/>
      <c r="D68" s="43"/>
      <c r="E68" s="20" t="s">
        <v>18</v>
      </c>
    </row>
    <row r="69" spans="1:5" x14ac:dyDescent="0.25">
      <c r="A69" s="42">
        <v>6</v>
      </c>
      <c r="B69" s="43"/>
      <c r="C69" s="43"/>
      <c r="D69" s="43"/>
      <c r="E69" s="20" t="s">
        <v>18</v>
      </c>
    </row>
    <row r="70" spans="1:5" x14ac:dyDescent="0.25">
      <c r="A70" s="42">
        <v>7</v>
      </c>
      <c r="B70" s="43"/>
      <c r="C70" s="43"/>
      <c r="D70" s="43"/>
      <c r="E70" s="20" t="s">
        <v>18</v>
      </c>
    </row>
    <row r="71" spans="1:5" x14ac:dyDescent="0.25">
      <c r="A71" s="42">
        <v>8</v>
      </c>
      <c r="B71" s="43"/>
      <c r="C71" s="43"/>
      <c r="D71" s="43"/>
      <c r="E71" s="20" t="s">
        <v>18</v>
      </c>
    </row>
    <row r="72" spans="1:5" x14ac:dyDescent="0.25">
      <c r="A72" s="42">
        <v>9</v>
      </c>
      <c r="B72" s="43"/>
      <c r="C72" s="43"/>
      <c r="D72" s="43"/>
      <c r="E72" s="20" t="s">
        <v>18</v>
      </c>
    </row>
    <row r="73" spans="1:5" ht="17.25" thickBot="1" x14ac:dyDescent="0.3">
      <c r="A73" s="44">
        <v>10</v>
      </c>
      <c r="B73" s="43"/>
      <c r="C73" s="43"/>
      <c r="D73" s="43"/>
      <c r="E73" s="20" t="s">
        <v>18</v>
      </c>
    </row>
    <row r="74" spans="1:5" ht="19.5" x14ac:dyDescent="0.35">
      <c r="A74" s="3"/>
    </row>
    <row r="76" spans="1:5" ht="21" x14ac:dyDescent="0.3">
      <c r="A76" s="49" t="s">
        <v>58</v>
      </c>
    </row>
    <row r="77" spans="1:5" x14ac:dyDescent="0.25">
      <c r="A77" s="45" t="s">
        <v>59</v>
      </c>
    </row>
    <row r="78" spans="1:5" x14ac:dyDescent="0.25">
      <c r="A78" s="45" t="s">
        <v>60</v>
      </c>
    </row>
    <row r="79" spans="1:5" x14ac:dyDescent="0.25">
      <c r="A79" s="46" t="s">
        <v>61</v>
      </c>
    </row>
    <row r="80" spans="1:5" x14ac:dyDescent="0.25">
      <c r="A80" s="50" t="s">
        <v>62</v>
      </c>
    </row>
    <row r="81" spans="1:2" x14ac:dyDescent="0.25">
      <c r="A81" s="45" t="s">
        <v>63</v>
      </c>
    </row>
    <row r="82" spans="1:2" x14ac:dyDescent="0.25">
      <c r="A82" s="45" t="s">
        <v>64</v>
      </c>
    </row>
    <row r="83" spans="1:2" x14ac:dyDescent="0.25">
      <c r="A83" s="45"/>
      <c r="B83" s="2" t="s">
        <v>77</v>
      </c>
    </row>
    <row r="84" spans="1:2" x14ac:dyDescent="0.25">
      <c r="A84" s="45"/>
    </row>
    <row r="85" spans="1:2" x14ac:dyDescent="0.25">
      <c r="A85" s="45"/>
    </row>
    <row r="86" spans="1:2" x14ac:dyDescent="0.25">
      <c r="A86" s="45"/>
    </row>
    <row r="87" spans="1:2" x14ac:dyDescent="0.25">
      <c r="A87" s="45"/>
    </row>
    <row r="88" spans="1:2" x14ac:dyDescent="0.25">
      <c r="A88" s="45"/>
    </row>
    <row r="89" spans="1:2" x14ac:dyDescent="0.25">
      <c r="A89" s="45"/>
    </row>
    <row r="90" spans="1:2" x14ac:dyDescent="0.25">
      <c r="A90" s="45"/>
    </row>
    <row r="91" spans="1:2" x14ac:dyDescent="0.25">
      <c r="A91" s="45"/>
    </row>
    <row r="92" spans="1:2" x14ac:dyDescent="0.25">
      <c r="A92" s="45"/>
    </row>
    <row r="93" spans="1:2" x14ac:dyDescent="0.25">
      <c r="A93" s="45"/>
    </row>
    <row r="94" spans="1:2" x14ac:dyDescent="0.25">
      <c r="A94" s="45"/>
      <c r="B94" s="2" t="s">
        <v>65</v>
      </c>
    </row>
    <row r="95" spans="1:2" x14ac:dyDescent="0.25">
      <c r="A95" s="45"/>
    </row>
    <row r="96" spans="1:2" x14ac:dyDescent="0.25">
      <c r="A96" s="45"/>
    </row>
    <row r="97" spans="1:1" x14ac:dyDescent="0.25">
      <c r="A97" s="45"/>
    </row>
    <row r="98" spans="1:1" x14ac:dyDescent="0.25">
      <c r="A98" s="45"/>
    </row>
    <row r="99" spans="1:1" x14ac:dyDescent="0.25">
      <c r="A99" s="45"/>
    </row>
    <row r="100" spans="1:1" x14ac:dyDescent="0.25">
      <c r="A100" s="45"/>
    </row>
    <row r="101" spans="1:1" x14ac:dyDescent="0.25">
      <c r="A101" s="45"/>
    </row>
    <row r="102" spans="1:1" x14ac:dyDescent="0.25">
      <c r="A102" s="45"/>
    </row>
    <row r="103" spans="1:1" x14ac:dyDescent="0.25">
      <c r="A103" s="45"/>
    </row>
    <row r="104" spans="1:1" x14ac:dyDescent="0.25">
      <c r="A104" s="45" t="s">
        <v>66</v>
      </c>
    </row>
    <row r="105" spans="1:1" x14ac:dyDescent="0.25">
      <c r="A105" s="45" t="s">
        <v>67</v>
      </c>
    </row>
    <row r="106" spans="1:1" x14ac:dyDescent="0.25">
      <c r="A106" s="45" t="s">
        <v>68</v>
      </c>
    </row>
    <row r="107" spans="1:1" x14ac:dyDescent="0.25">
      <c r="A107" s="51" t="s">
        <v>69</v>
      </c>
    </row>
    <row r="108" spans="1:1" x14ac:dyDescent="0.25">
      <c r="A108" s="45" t="s">
        <v>70</v>
      </c>
    </row>
    <row r="109" spans="1:1" x14ac:dyDescent="0.25">
      <c r="A109" s="2" t="s">
        <v>71</v>
      </c>
    </row>
    <row r="110" spans="1:1" x14ac:dyDescent="0.25">
      <c r="A110" s="48" t="s">
        <v>72</v>
      </c>
    </row>
    <row r="111" spans="1:1" x14ac:dyDescent="0.25">
      <c r="A111" s="47" t="s">
        <v>73</v>
      </c>
    </row>
    <row r="112" spans="1:1" x14ac:dyDescent="0.25">
      <c r="A112" s="47" t="s">
        <v>74</v>
      </c>
    </row>
    <row r="113" spans="1:1" x14ac:dyDescent="0.25">
      <c r="A113" s="47" t="s">
        <v>75</v>
      </c>
    </row>
    <row r="114" spans="1:1" x14ac:dyDescent="0.25">
      <c r="A114" s="52" t="s">
        <v>76</v>
      </c>
    </row>
  </sheetData>
  <mergeCells count="15">
    <mergeCell ref="A12:A14"/>
    <mergeCell ref="A15:A20"/>
    <mergeCell ref="A21:A26"/>
    <mergeCell ref="B33:C33"/>
    <mergeCell ref="B34:B35"/>
    <mergeCell ref="C34:C35"/>
    <mergeCell ref="B62:B63"/>
    <mergeCell ref="C62:C63"/>
    <mergeCell ref="D62:D63"/>
    <mergeCell ref="D34:D35"/>
    <mergeCell ref="B47:C47"/>
    <mergeCell ref="B48:B49"/>
    <mergeCell ref="C48:C49"/>
    <mergeCell ref="D48:D49"/>
    <mergeCell ref="B61:C61"/>
  </mergeCells>
  <phoneticPr fontId="3" type="noConversion"/>
  <conditionalFormatting sqref="H37">
    <cfRule type="cellIs" dxfId="107" priority="100" operator="greaterThan">
      <formula>0.01</formula>
    </cfRule>
  </conditionalFormatting>
  <conditionalFormatting sqref="I37">
    <cfRule type="cellIs" dxfId="106" priority="101" operator="greaterThan">
      <formula>0.01</formula>
    </cfRule>
  </conditionalFormatting>
  <conditionalFormatting sqref="J37">
    <cfRule type="cellIs" dxfId="105" priority="102" operator="greaterThan">
      <formula>0.01</formula>
    </cfRule>
  </conditionalFormatting>
  <conditionalFormatting sqref="K37">
    <cfRule type="cellIs" dxfId="104" priority="103" operator="greaterThan">
      <formula>0.01</formula>
    </cfRule>
  </conditionalFormatting>
  <conditionalFormatting sqref="L37">
    <cfRule type="cellIs" dxfId="103" priority="104" operator="greaterThan">
      <formula>0.01</formula>
    </cfRule>
  </conditionalFormatting>
  <conditionalFormatting sqref="M37">
    <cfRule type="cellIs" dxfId="102" priority="105" operator="greaterThan">
      <formula>0.01</formula>
    </cfRule>
  </conditionalFormatting>
  <conditionalFormatting sqref="N37">
    <cfRule type="cellIs" dxfId="101" priority="106" operator="greaterThan">
      <formula>0.01</formula>
    </cfRule>
  </conditionalFormatting>
  <conditionalFormatting sqref="O37">
    <cfRule type="cellIs" dxfId="100" priority="107" operator="greaterThan">
      <formula>0.01</formula>
    </cfRule>
  </conditionalFormatting>
  <conditionalFormatting sqref="P37">
    <cfRule type="cellIs" dxfId="99" priority="108" operator="greaterThan">
      <formula>0.01</formula>
    </cfRule>
  </conditionalFormatting>
  <conditionalFormatting sqref="H49">
    <cfRule type="cellIs" dxfId="98" priority="91" operator="greaterThan">
      <formula>0.01</formula>
    </cfRule>
  </conditionalFormatting>
  <conditionalFormatting sqref="I49">
    <cfRule type="cellIs" dxfId="97" priority="92" operator="greaterThan">
      <formula>0.01</formula>
    </cfRule>
  </conditionalFormatting>
  <conditionalFormatting sqref="J49">
    <cfRule type="cellIs" dxfId="96" priority="93" operator="greaterThan">
      <formula>0.01</formula>
    </cfRule>
  </conditionalFormatting>
  <conditionalFormatting sqref="K49">
    <cfRule type="cellIs" dxfId="95" priority="94" operator="greaterThan">
      <formula>0.01</formula>
    </cfRule>
  </conditionalFormatting>
  <conditionalFormatting sqref="L49">
    <cfRule type="cellIs" dxfId="94" priority="95" operator="greaterThan">
      <formula>0.01</formula>
    </cfRule>
  </conditionalFormatting>
  <conditionalFormatting sqref="M49">
    <cfRule type="cellIs" dxfId="93" priority="96" operator="greaterThan">
      <formula>0.01</formula>
    </cfRule>
  </conditionalFormatting>
  <conditionalFormatting sqref="N49">
    <cfRule type="cellIs" dxfId="92" priority="97" operator="greaterThan">
      <formula>0.01</formula>
    </cfRule>
  </conditionalFormatting>
  <conditionalFormatting sqref="O49">
    <cfRule type="cellIs" dxfId="91" priority="98" operator="greaterThan">
      <formula>0.01</formula>
    </cfRule>
  </conditionalFormatting>
  <conditionalFormatting sqref="P49">
    <cfRule type="cellIs" dxfId="90" priority="99" operator="greaterThan">
      <formula>0.01</formula>
    </cfRule>
  </conditionalFormatting>
  <conditionalFormatting sqref="G60">
    <cfRule type="cellIs" dxfId="89" priority="90" operator="greaterThan">
      <formula>0.01</formula>
    </cfRule>
  </conditionalFormatting>
  <conditionalFormatting sqref="F35">
    <cfRule type="cellIs" dxfId="88" priority="70" operator="greaterThan">
      <formula>0.01</formula>
    </cfRule>
  </conditionalFormatting>
  <conditionalFormatting sqref="G35">
    <cfRule type="cellIs" dxfId="87" priority="71" operator="greaterThan">
      <formula>0.01</formula>
    </cfRule>
  </conditionalFormatting>
  <conditionalFormatting sqref="H35">
    <cfRule type="cellIs" dxfId="86" priority="72" operator="greaterThan">
      <formula>0.01</formula>
    </cfRule>
  </conditionalFormatting>
  <conditionalFormatting sqref="I35">
    <cfRule type="cellIs" dxfId="85" priority="73" operator="greaterThan">
      <formula>0.01</formula>
    </cfRule>
  </conditionalFormatting>
  <conditionalFormatting sqref="J35">
    <cfRule type="cellIs" dxfId="84" priority="74" operator="greaterThan">
      <formula>0.01</formula>
    </cfRule>
  </conditionalFormatting>
  <conditionalFormatting sqref="K35">
    <cfRule type="cellIs" dxfId="83" priority="75" operator="greaterThan">
      <formula>0.01</formula>
    </cfRule>
  </conditionalFormatting>
  <conditionalFormatting sqref="L35">
    <cfRule type="cellIs" dxfId="82" priority="76" operator="greaterThan">
      <formula>0.01</formula>
    </cfRule>
  </conditionalFormatting>
  <conditionalFormatting sqref="M35">
    <cfRule type="cellIs" dxfId="81" priority="77" operator="greaterThan">
      <formula>0.01</formula>
    </cfRule>
  </conditionalFormatting>
  <conditionalFormatting sqref="N35">
    <cfRule type="cellIs" dxfId="80" priority="78" operator="greaterThan">
      <formula>0.01</formula>
    </cfRule>
  </conditionalFormatting>
  <conditionalFormatting sqref="O35">
    <cfRule type="cellIs" dxfId="79" priority="79" operator="greaterThan">
      <formula>0.01</formula>
    </cfRule>
  </conditionalFormatting>
  <conditionalFormatting sqref="P35">
    <cfRule type="cellIs" dxfId="78" priority="80" operator="greaterThan">
      <formula>0.01</formula>
    </cfRule>
  </conditionalFormatting>
  <conditionalFormatting sqref="Q35">
    <cfRule type="cellIs" dxfId="77" priority="81" operator="greaterThan">
      <formula>0.01</formula>
    </cfRule>
  </conditionalFormatting>
  <conditionalFormatting sqref="R35">
    <cfRule type="cellIs" dxfId="76" priority="82" operator="greaterThan">
      <formula>0.01</formula>
    </cfRule>
  </conditionalFormatting>
  <conditionalFormatting sqref="S35">
    <cfRule type="cellIs" dxfId="75" priority="83" operator="greaterThan">
      <formula>0.01</formula>
    </cfRule>
  </conditionalFormatting>
  <conditionalFormatting sqref="T35">
    <cfRule type="cellIs" dxfId="74" priority="84" operator="greaterThan">
      <formula>0.01</formula>
    </cfRule>
  </conditionalFormatting>
  <conditionalFormatting sqref="U35">
    <cfRule type="cellIs" dxfId="73" priority="85" operator="greaterThan">
      <formula>0.01</formula>
    </cfRule>
  </conditionalFormatting>
  <conditionalFormatting sqref="V35">
    <cfRule type="cellIs" dxfId="72" priority="86" operator="greaterThan">
      <formula>0.01</formula>
    </cfRule>
  </conditionalFormatting>
  <conditionalFormatting sqref="W35">
    <cfRule type="cellIs" dxfId="71" priority="87" operator="greaterThan">
      <formula>0.01</formula>
    </cfRule>
  </conditionalFormatting>
  <conditionalFormatting sqref="X35">
    <cfRule type="cellIs" dxfId="70" priority="88" operator="greaterThan">
      <formula>0.01</formula>
    </cfRule>
  </conditionalFormatting>
  <conditionalFormatting sqref="Y35">
    <cfRule type="cellIs" dxfId="69" priority="89" operator="greaterThan">
      <formula>0.01</formula>
    </cfRule>
  </conditionalFormatting>
  <conditionalFormatting sqref="F46:G46">
    <cfRule type="cellIs" dxfId="68" priority="69" operator="greaterThan">
      <formula>0.01</formula>
    </cfRule>
  </conditionalFormatting>
  <conditionalFormatting sqref="F34">
    <cfRule type="cellIs" dxfId="67" priority="49" operator="greaterThan">
      <formula>0.01</formula>
    </cfRule>
  </conditionalFormatting>
  <conditionalFormatting sqref="G34">
    <cfRule type="cellIs" dxfId="66" priority="50" operator="greaterThan">
      <formula>0.01</formula>
    </cfRule>
  </conditionalFormatting>
  <conditionalFormatting sqref="H34">
    <cfRule type="cellIs" dxfId="65" priority="51" operator="greaterThan">
      <formula>0.01</formula>
    </cfRule>
  </conditionalFormatting>
  <conditionalFormatting sqref="I34">
    <cfRule type="cellIs" dxfId="64" priority="52" operator="greaterThan">
      <formula>0.01</formula>
    </cfRule>
  </conditionalFormatting>
  <conditionalFormatting sqref="J34">
    <cfRule type="cellIs" dxfId="63" priority="53" operator="greaterThan">
      <formula>0.01</formula>
    </cfRule>
  </conditionalFormatting>
  <conditionalFormatting sqref="K34">
    <cfRule type="cellIs" dxfId="62" priority="54" operator="greaterThan">
      <formula>0.01</formula>
    </cfRule>
  </conditionalFormatting>
  <conditionalFormatting sqref="L34">
    <cfRule type="cellIs" dxfId="61" priority="55" operator="greaterThan">
      <formula>0.01</formula>
    </cfRule>
  </conditionalFormatting>
  <conditionalFormatting sqref="M34">
    <cfRule type="cellIs" dxfId="60" priority="56" operator="greaterThan">
      <formula>0.01</formula>
    </cfRule>
  </conditionalFormatting>
  <conditionalFormatting sqref="N34">
    <cfRule type="cellIs" dxfId="59" priority="57" operator="greaterThan">
      <formula>0.01</formula>
    </cfRule>
  </conditionalFormatting>
  <conditionalFormatting sqref="O34">
    <cfRule type="cellIs" dxfId="58" priority="58" operator="greaterThan">
      <formula>0.01</formula>
    </cfRule>
  </conditionalFormatting>
  <conditionalFormatting sqref="P34">
    <cfRule type="cellIs" dxfId="57" priority="59" operator="greaterThan">
      <formula>0.01</formula>
    </cfRule>
  </conditionalFormatting>
  <conditionalFormatting sqref="Q34">
    <cfRule type="cellIs" dxfId="56" priority="60" operator="greaterThan">
      <formula>0.01</formula>
    </cfRule>
  </conditionalFormatting>
  <conditionalFormatting sqref="R34">
    <cfRule type="cellIs" dxfId="55" priority="61" operator="greaterThan">
      <formula>0.01</formula>
    </cfRule>
  </conditionalFormatting>
  <conditionalFormatting sqref="S34">
    <cfRule type="cellIs" dxfId="54" priority="62" operator="greaterThan">
      <formula>0.01</formula>
    </cfRule>
  </conditionalFormatting>
  <conditionalFormatting sqref="T34">
    <cfRule type="cellIs" dxfId="53" priority="63" operator="greaterThan">
      <formula>0.01</formula>
    </cfRule>
  </conditionalFormatting>
  <conditionalFormatting sqref="U34">
    <cfRule type="cellIs" dxfId="52" priority="64" operator="greaterThan">
      <formula>0.01</formula>
    </cfRule>
  </conditionalFormatting>
  <conditionalFormatting sqref="V34">
    <cfRule type="cellIs" dxfId="51" priority="65" operator="greaterThan">
      <formula>0.01</formula>
    </cfRule>
  </conditionalFormatting>
  <conditionalFormatting sqref="W34">
    <cfRule type="cellIs" dxfId="50" priority="66" operator="greaterThan">
      <formula>0.01</formula>
    </cfRule>
  </conditionalFormatting>
  <conditionalFormatting sqref="X34">
    <cfRule type="cellIs" dxfId="49" priority="67" operator="greaterThan">
      <formula>0.01</formula>
    </cfRule>
  </conditionalFormatting>
  <conditionalFormatting sqref="Y34">
    <cfRule type="cellIs" dxfId="48" priority="68" operator="greaterThan">
      <formula>0.01</formula>
    </cfRule>
  </conditionalFormatting>
  <conditionalFormatting sqref="F47">
    <cfRule type="cellIs" dxfId="47" priority="29" operator="greaterThan">
      <formula>0.01</formula>
    </cfRule>
  </conditionalFormatting>
  <conditionalFormatting sqref="G47">
    <cfRule type="cellIs" dxfId="46" priority="30" operator="greaterThan">
      <formula>0.01</formula>
    </cfRule>
  </conditionalFormatting>
  <conditionalFormatting sqref="H47">
    <cfRule type="cellIs" dxfId="45" priority="31" operator="greaterThan">
      <formula>0.01</formula>
    </cfRule>
  </conditionalFormatting>
  <conditionalFormatting sqref="I47">
    <cfRule type="cellIs" dxfId="44" priority="32" operator="greaterThan">
      <formula>0.01</formula>
    </cfRule>
  </conditionalFormatting>
  <conditionalFormatting sqref="J47">
    <cfRule type="cellIs" dxfId="43" priority="33" operator="greaterThan">
      <formula>0.01</formula>
    </cfRule>
  </conditionalFormatting>
  <conditionalFormatting sqref="K47">
    <cfRule type="cellIs" dxfId="42" priority="34" operator="greaterThan">
      <formula>0.01</formula>
    </cfRule>
  </conditionalFormatting>
  <conditionalFormatting sqref="L47">
    <cfRule type="cellIs" dxfId="41" priority="35" operator="greaterThan">
      <formula>0.01</formula>
    </cfRule>
  </conditionalFormatting>
  <conditionalFormatting sqref="M47">
    <cfRule type="cellIs" dxfId="40" priority="36" operator="greaterThan">
      <formula>0.01</formula>
    </cfRule>
  </conditionalFormatting>
  <conditionalFormatting sqref="N47">
    <cfRule type="cellIs" dxfId="39" priority="37" operator="greaterThan">
      <formula>0.01</formula>
    </cfRule>
  </conditionalFormatting>
  <conditionalFormatting sqref="O47">
    <cfRule type="cellIs" dxfId="38" priority="38" operator="greaterThan">
      <formula>0.01</formula>
    </cfRule>
  </conditionalFormatting>
  <conditionalFormatting sqref="P47">
    <cfRule type="cellIs" dxfId="37" priority="39" operator="greaterThan">
      <formula>0.01</formula>
    </cfRule>
  </conditionalFormatting>
  <conditionalFormatting sqref="Q47">
    <cfRule type="cellIs" dxfId="36" priority="40" operator="greaterThan">
      <formula>0.01</formula>
    </cfRule>
  </conditionalFormatting>
  <conditionalFormatting sqref="R47">
    <cfRule type="cellIs" dxfId="35" priority="41" operator="greaterThan">
      <formula>0.01</formula>
    </cfRule>
  </conditionalFormatting>
  <conditionalFormatting sqref="S47">
    <cfRule type="cellIs" dxfId="34" priority="42" operator="greaterThan">
      <formula>0.01</formula>
    </cfRule>
  </conditionalFormatting>
  <conditionalFormatting sqref="T47">
    <cfRule type="cellIs" dxfId="33" priority="43" operator="greaterThan">
      <formula>0.01</formula>
    </cfRule>
  </conditionalFormatting>
  <conditionalFormatting sqref="U47">
    <cfRule type="cellIs" dxfId="32" priority="44" operator="greaterThan">
      <formula>0.01</formula>
    </cfRule>
  </conditionalFormatting>
  <conditionalFormatting sqref="V47">
    <cfRule type="cellIs" dxfId="31" priority="45" operator="greaterThan">
      <formula>0.01</formula>
    </cfRule>
  </conditionalFormatting>
  <conditionalFormatting sqref="W47">
    <cfRule type="cellIs" dxfId="30" priority="46" operator="greaterThan">
      <formula>0.01</formula>
    </cfRule>
  </conditionalFormatting>
  <conditionalFormatting sqref="X47">
    <cfRule type="cellIs" dxfId="29" priority="47" operator="greaterThan">
      <formula>0.01</formula>
    </cfRule>
  </conditionalFormatting>
  <conditionalFormatting sqref="Y47">
    <cfRule type="cellIs" dxfId="28" priority="48" operator="greaterThan">
      <formula>0.01</formula>
    </cfRule>
  </conditionalFormatting>
  <conditionalFormatting sqref="F49">
    <cfRule type="cellIs" dxfId="27" priority="28" operator="greaterThan">
      <formula>0.01</formula>
    </cfRule>
  </conditionalFormatting>
  <conditionalFormatting sqref="G49">
    <cfRule type="cellIs" dxfId="26" priority="27" operator="greaterThan">
      <formula>0.01</formula>
    </cfRule>
  </conditionalFormatting>
  <conditionalFormatting sqref="F48">
    <cfRule type="cellIs" dxfId="25" priority="7" operator="greaterThan">
      <formula>0.01</formula>
    </cfRule>
  </conditionalFormatting>
  <conditionalFormatting sqref="G48">
    <cfRule type="cellIs" dxfId="24" priority="8" operator="greaterThan">
      <formula>0.01</formula>
    </cfRule>
  </conditionalFormatting>
  <conditionalFormatting sqref="H48">
    <cfRule type="cellIs" dxfId="23" priority="9" operator="greaterThan">
      <formula>0.01</formula>
    </cfRule>
  </conditionalFormatting>
  <conditionalFormatting sqref="I48">
    <cfRule type="cellIs" dxfId="22" priority="10" operator="greaterThan">
      <formula>0.01</formula>
    </cfRule>
  </conditionalFormatting>
  <conditionalFormatting sqref="J48">
    <cfRule type="cellIs" dxfId="21" priority="11" operator="greaterThan">
      <formula>0.01</formula>
    </cfRule>
  </conditionalFormatting>
  <conditionalFormatting sqref="K48">
    <cfRule type="cellIs" dxfId="20" priority="12" operator="greaterThan">
      <formula>0.01</formula>
    </cfRule>
  </conditionalFormatting>
  <conditionalFormatting sqref="L48">
    <cfRule type="cellIs" dxfId="19" priority="13" operator="greaterThan">
      <formula>0.01</formula>
    </cfRule>
  </conditionalFormatting>
  <conditionalFormatting sqref="M48">
    <cfRule type="cellIs" dxfId="18" priority="14" operator="greaterThan">
      <formula>0.01</formula>
    </cfRule>
  </conditionalFormatting>
  <conditionalFormatting sqref="N48">
    <cfRule type="cellIs" dxfId="17" priority="15" operator="greaterThan">
      <formula>0.01</formula>
    </cfRule>
  </conditionalFormatting>
  <conditionalFormatting sqref="O48">
    <cfRule type="cellIs" dxfId="16" priority="16" operator="greaterThan">
      <formula>0.01</formula>
    </cfRule>
  </conditionalFormatting>
  <conditionalFormatting sqref="P48">
    <cfRule type="cellIs" dxfId="15" priority="17" operator="greaterThan">
      <formula>0.01</formula>
    </cfRule>
  </conditionalFormatting>
  <conditionalFormatting sqref="Q48">
    <cfRule type="cellIs" dxfId="14" priority="18" operator="greaterThan">
      <formula>0.01</formula>
    </cfRule>
  </conditionalFormatting>
  <conditionalFormatting sqref="R48">
    <cfRule type="cellIs" dxfId="13" priority="19" operator="greaterThan">
      <formula>0.01</formula>
    </cfRule>
  </conditionalFormatting>
  <conditionalFormatting sqref="S48">
    <cfRule type="cellIs" dxfId="12" priority="20" operator="greaterThan">
      <formula>0.01</formula>
    </cfRule>
  </conditionalFormatting>
  <conditionalFormatting sqref="T48">
    <cfRule type="cellIs" dxfId="11" priority="21" operator="greaterThan">
      <formula>0.01</formula>
    </cfRule>
  </conditionalFormatting>
  <conditionalFormatting sqref="U48">
    <cfRule type="cellIs" dxfId="10" priority="22" operator="greaterThan">
      <formula>0.01</formula>
    </cfRule>
  </conditionalFormatting>
  <conditionalFormatting sqref="V48">
    <cfRule type="cellIs" dxfId="9" priority="23" operator="greaterThan">
      <formula>0.01</formula>
    </cfRule>
  </conditionalFormatting>
  <conditionalFormatting sqref="W48">
    <cfRule type="cellIs" dxfId="8" priority="24" operator="greaterThan">
      <formula>0.01</formula>
    </cfRule>
  </conditionalFormatting>
  <conditionalFormatting sqref="X48">
    <cfRule type="cellIs" dxfId="7" priority="25" operator="greaterThan">
      <formula>0.01</formula>
    </cfRule>
  </conditionalFormatting>
  <conditionalFormatting sqref="Y48">
    <cfRule type="cellIs" dxfId="6" priority="26" operator="greaterThan">
      <formula>0.01</formula>
    </cfRule>
  </conditionalFormatting>
  <conditionalFormatting sqref="F36">
    <cfRule type="cellIs" dxfId="5" priority="5" operator="greaterThan">
      <formula>0.01</formula>
    </cfRule>
  </conditionalFormatting>
  <conditionalFormatting sqref="F37:G45">
    <cfRule type="cellIs" dxfId="4" priority="6" operator="greaterThan">
      <formula>0.01</formula>
    </cfRule>
  </conditionalFormatting>
  <conditionalFormatting sqref="G36">
    <cfRule type="cellIs" dxfId="3" priority="4" operator="greaterThan">
      <formula>0.01</formula>
    </cfRule>
  </conditionalFormatting>
  <conditionalFormatting sqref="F50">
    <cfRule type="cellIs" dxfId="2" priority="2" operator="greaterThan">
      <formula>0.01</formula>
    </cfRule>
  </conditionalFormatting>
  <conditionalFormatting sqref="F51:G59">
    <cfRule type="cellIs" dxfId="1" priority="3" operator="greaterThan">
      <formula>0.01</formula>
    </cfRule>
  </conditionalFormatting>
  <conditionalFormatting sqref="G50">
    <cfRule type="cellIs" dxfId="0" priority="1" operator="greaterThan">
      <formula>0.01</formula>
    </cfRule>
  </conditionalFormatting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xcel.Sheet.8" shapeId="1025" r:id="rId3">
          <objectPr defaultSize="0" autoPict="0" r:id="rId4">
            <anchor moveWithCells="1" sizeWithCells="1">
              <from>
                <xdr:col>1</xdr:col>
                <xdr:colOff>257175</xdr:colOff>
                <xdr:row>83</xdr:row>
                <xdr:rowOff>66675</xdr:rowOff>
              </from>
              <to>
                <xdr:col>4</xdr:col>
                <xdr:colOff>228600</xdr:colOff>
                <xdr:row>91</xdr:row>
                <xdr:rowOff>142875</xdr:rowOff>
              </to>
            </anchor>
          </objectPr>
        </oleObject>
      </mc:Choice>
      <mc:Fallback>
        <oleObject progId="Excel.Sheet.8" shapeId="1025" r:id="rId3"/>
      </mc:Fallback>
    </mc:AlternateContent>
    <mc:AlternateContent xmlns:mc="http://schemas.openxmlformats.org/markup-compatibility/2006">
      <mc:Choice Requires="x14">
        <oleObject progId="Excel.Sheet.8" shapeId="1026" r:id="rId5">
          <objectPr defaultSize="0" autoPict="0" r:id="rId6">
            <anchor moveWithCells="1" sizeWithCells="1">
              <from>
                <xdr:col>1</xdr:col>
                <xdr:colOff>285750</xdr:colOff>
                <xdr:row>94</xdr:row>
                <xdr:rowOff>38100</xdr:rowOff>
              </from>
              <to>
                <xdr:col>4</xdr:col>
                <xdr:colOff>200025</xdr:colOff>
                <xdr:row>101</xdr:row>
                <xdr:rowOff>114300</xdr:rowOff>
              </to>
            </anchor>
          </objectPr>
        </oleObject>
      </mc:Choice>
      <mc:Fallback>
        <oleObject progId="Excel.Sheet.8" shapeId="1026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徐堅文</dc:creator>
  <cp:lastModifiedBy>徐堅文</cp:lastModifiedBy>
  <dcterms:created xsi:type="dcterms:W3CDTF">2017-12-29T06:07:27Z</dcterms:created>
  <dcterms:modified xsi:type="dcterms:W3CDTF">2018-02-21T08:01:01Z</dcterms:modified>
</cp:coreProperties>
</file>