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  <sheet name="備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NT01</t>
        </is>
      </c>
      <c r="C1" s="3" t="inlineStr">
        <is>
          <t>門市</t>
        </is>
      </c>
      <c r="D1" t="inlineStr">
        <is>
          <t>草屯和平店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>
      <c r="A4" s="1" t="inlineStr">
        <is>
          <t>0012</t>
        </is>
      </c>
      <c r="B4" t="inlineStr">
        <is>
          <t>洪小姐</t>
        </is>
      </c>
      <c r="C4" s="1" t="inlineStr">
        <is>
          <t>+886 981 933 190</t>
        </is>
      </c>
      <c r="D4" s="2" t="n">
        <v>46313</v>
      </c>
      <c r="E4" s="2" t="n">
        <v>46346</v>
      </c>
      <c r="F4" s="2" t="n">
        <v>46347</v>
      </c>
      <c r="G4" t="inlineStr">
        <is>
          <t>邱彥廷、許欣怡</t>
        </is>
      </c>
      <c r="H4" t="inlineStr">
        <is>
          <t>惠君</t>
        </is>
      </c>
      <c r="I4" t="inlineStr">
        <is>
          <t>綜合西式喜餅</t>
        </is>
      </c>
      <c r="J4" t="n">
        <v>80</v>
      </c>
    </row>
    <row r="5">
      <c r="A5" s="1" t="inlineStr">
        <is>
          <t>0013</t>
        </is>
      </c>
      <c r="B5" t="inlineStr">
        <is>
          <t>呂明哲</t>
        </is>
      </c>
      <c r="C5" s="1" t="inlineStr">
        <is>
          <t>049-547-4284</t>
        </is>
      </c>
      <c r="D5" s="2" t="n">
        <v>46311</v>
      </c>
      <c r="E5" s="2" t="n">
        <v>46342</v>
      </c>
      <c r="G5" t="inlineStr">
        <is>
          <t>莊俊傑、郭佳穎</t>
        </is>
      </c>
      <c r="H5" t="inlineStr">
        <is>
          <t>惠君</t>
        </is>
      </c>
      <c r="I5" t="inlineStr">
        <is>
          <t>綠豆椪禮盒</t>
        </is>
      </c>
      <c r="J5" t="n">
        <v>80</v>
      </c>
    </row>
    <row r="6">
      <c r="A6" s="1" t="inlineStr">
        <is>
          <t>0013</t>
        </is>
      </c>
      <c r="B6" t="inlineStr">
        <is>
          <t>呂明哲</t>
        </is>
      </c>
      <c r="C6" s="1" t="inlineStr">
        <is>
          <t>049-547-4284</t>
        </is>
      </c>
      <c r="D6" s="2" t="n">
        <v>46311</v>
      </c>
      <c r="E6" s="2" t="n">
        <v>46342</v>
      </c>
      <c r="G6" t="inlineStr">
        <is>
          <t>莊俊傑、郭佳穎</t>
        </is>
      </c>
      <c r="H6" t="inlineStr">
        <is>
          <t>惠君</t>
        </is>
      </c>
      <c r="I6" t="inlineStr">
        <is>
          <t>鳳梨酥禮盒</t>
        </is>
      </c>
      <c r="J6" t="n">
        <v>160</v>
      </c>
    </row>
    <row r="7">
      <c r="A7" s="1" t="inlineStr">
        <is>
          <t>0014</t>
        </is>
      </c>
      <c r="B7" t="inlineStr">
        <is>
          <t>賴詩涵</t>
        </is>
      </c>
      <c r="C7" s="1" t="inlineStr">
        <is>
          <t>0966-085-651</t>
        </is>
      </c>
      <c r="D7" s="2" t="n">
        <v>46311</v>
      </c>
      <c r="E7" s="2" t="n">
        <v>46363</v>
      </c>
      <c r="G7" t="inlineStr">
        <is>
          <t>呂俊宏、曾靜宜</t>
        </is>
      </c>
      <c r="H7" t="inlineStr">
        <is>
          <t>阿月</t>
        </is>
      </c>
      <c r="I7" t="inlineStr">
        <is>
          <t>綠豆椪禮盒</t>
        </is>
      </c>
      <c r="J7" t="n">
        <v>60</v>
      </c>
      <c r="K7" t="inlineStr">
        <is>
          <t>喜帖袋另外拿</t>
        </is>
      </c>
    </row>
    <row r="8">
      <c r="A8" s="1" t="inlineStr">
        <is>
          <t>0015</t>
        </is>
      </c>
      <c r="B8" t="inlineStr">
        <is>
          <t>蔡淑芬</t>
        </is>
      </c>
      <c r="C8" s="1" t="inlineStr">
        <is>
          <t>0903 784 951</t>
        </is>
      </c>
      <c r="D8" s="2" t="n">
        <v>46316</v>
      </c>
      <c r="E8" s="2" t="n">
        <v>46374</v>
      </c>
      <c r="F8" s="2" t="n">
        <v>46375</v>
      </c>
      <c r="G8" t="inlineStr">
        <is>
          <t>呂建宏、徐怡君</t>
        </is>
      </c>
      <c r="H8" t="inlineStr">
        <is>
          <t>惠君</t>
        </is>
      </c>
      <c r="I8" t="inlineStr">
        <is>
          <t>綜合西式喜餅</t>
        </is>
      </c>
      <c r="J8" t="n">
        <v>30</v>
      </c>
      <c r="K8" t="inlineStr">
        <is>
          <t>分兩箱裝</t>
        </is>
      </c>
    </row>
    <row r="9">
      <c r="A9" s="1" t="inlineStr">
        <is>
          <t>0015</t>
        </is>
      </c>
      <c r="B9" t="inlineStr">
        <is>
          <t>蔡淑芬</t>
        </is>
      </c>
      <c r="C9" s="1" t="inlineStr">
        <is>
          <t>0903 784 951</t>
        </is>
      </c>
      <c r="D9" s="2" t="n">
        <v>46316</v>
      </c>
      <c r="E9" s="2" t="n">
        <v>46374</v>
      </c>
      <c r="F9" s="2" t="n">
        <v>46375</v>
      </c>
      <c r="G9" t="inlineStr">
        <is>
          <t>呂建宏、徐怡君</t>
        </is>
      </c>
      <c r="H9" t="inlineStr">
        <is>
          <t>惠君</t>
        </is>
      </c>
      <c r="I9" t="inlineStr">
        <is>
          <t>綠豆椪禮盒</t>
        </is>
      </c>
      <c r="J9" t="n">
        <v>140</v>
      </c>
    </row>
    <row r="10">
      <c r="A10" s="1" t="inlineStr">
        <is>
          <t>0016</t>
        </is>
      </c>
      <c r="B10" t="inlineStr">
        <is>
          <t>吳信宏</t>
        </is>
      </c>
      <c r="C10" s="1" t="inlineStr">
        <is>
          <t>0924-196-898</t>
        </is>
      </c>
      <c r="D10" s="2" t="n">
        <v>46315</v>
      </c>
      <c r="E10" s="2" t="n">
        <v>46349</v>
      </c>
      <c r="G10" t="inlineStr">
        <is>
          <t>張志明、蔡宜蓁</t>
        </is>
      </c>
      <c r="H10" t="inlineStr">
        <is>
          <t>阿月</t>
        </is>
      </c>
      <c r="I10" t="inlineStr">
        <is>
          <t>綜合西式喜餅</t>
        </is>
      </c>
      <c r="J10" t="n">
        <v>20</v>
      </c>
    </row>
    <row r="11">
      <c r="A11" s="1" t="inlineStr">
        <is>
          <t>0016</t>
        </is>
      </c>
      <c r="B11" t="inlineStr">
        <is>
          <t>吳信宏</t>
        </is>
      </c>
      <c r="C11" s="1" t="inlineStr">
        <is>
          <t>0924-196-898</t>
        </is>
      </c>
      <c r="D11" s="2" t="n">
        <v>46315</v>
      </c>
      <c r="E11" s="2" t="n">
        <v>46349</v>
      </c>
      <c r="G11" t="inlineStr">
        <is>
          <t>張志明、蔡宜蓁</t>
        </is>
      </c>
      <c r="H11" t="inlineStr">
        <is>
          <t>阿月</t>
        </is>
      </c>
      <c r="I11" t="inlineStr">
        <is>
          <t>鳳梨酥禮盒</t>
        </is>
      </c>
      <c r="J11" t="n">
        <v>50</v>
      </c>
    </row>
    <row r="12">
      <c r="A12" s="1" t="inlineStr">
        <is>
          <t>0016</t>
        </is>
      </c>
      <c r="B12" t="inlineStr">
        <is>
          <t>吳信宏</t>
        </is>
      </c>
      <c r="C12" s="1" t="inlineStr">
        <is>
          <t>0924-196-898</t>
        </is>
      </c>
      <c r="D12" s="2" t="n">
        <v>46315</v>
      </c>
      <c r="E12" s="2" t="n">
        <v>46349</v>
      </c>
      <c r="G12" t="inlineStr">
        <is>
          <t>張志明、蔡宜蓁</t>
        </is>
      </c>
      <c r="H12" t="inlineStr">
        <is>
          <t>阿月</t>
        </is>
      </c>
      <c r="I12" t="inlineStr">
        <is>
          <t>咖哩大餅</t>
        </is>
      </c>
      <c r="J12" t="n">
        <v>60</v>
      </c>
    </row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店內備忘</t>
        </is>
      </c>
    </row>
    <row r="2">
      <c r="A2" t="inlineStr">
        <is>
          <t>週一公休，週日下午人手少</t>
        </is>
      </c>
    </row>
    <row r="3">
      <c r="A3" t="inlineStr">
        <is>
          <t>龍鳳喜餅的提袋快用完了，記得跟總部叫貨</t>
        </is>
      </c>
    </row>
    <row r="4">
      <c r="A4" t="inlineStr">
        <is>
          <t>有客人問喜餅可不可以宅配：目前不行</t>
        </is>
      </c>
    </row>
    <row r="5">
      <c r="A5" t="inlineStr">
        <is>
          <t>月底盤點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2026-10-21T18:00:00Z</dcterms:created>
  <dcterms:modified xsi:type="dcterms:W3CDTF">2026-10-21T18:00:00Z</dcterms:modified>
</cp:coreProperties>
</file>