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<sst xmlns="http://schemas.openxmlformats.org/spreadsheetml/2006/main" count="1643" uniqueCount="61">
  <si>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</si>
  <si>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</si>
  <si>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</si>
  <si>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</si>
  <si>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</si>
  <si>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</si>
  <si>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</si>
  <si>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</si>
  <si>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</si>
  <si>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</si>
  <si>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</si>
  <si>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</si>
  <si>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Sunday</t>
  </si>
  <si>
    <t>Monday</t>
  </si>
  <si>
    <t>Tuesday</t>
  </si>
  <si>
    <t>Wednesday</t>
  </si>
  <si>
    <t>Thursday</t>
  </si>
  <si>
    <t>Friday</t>
  </si>
  <si>
    <t>Saturday</t>
  </si>
  <si>
    <t>Mittendorf</t>
  </si>
  <si>
    <t>Blair</t>
  </si>
  <si>
    <t>New Year</t>
  </si>
  <si>
    <t>Nguyen</t>
  </si>
  <si>
    <t>Chu</t>
  </si>
  <si>
    <t>Kare</t>
  </si>
  <si>
    <t>Manoochehri</t>
  </si>
  <si>
    <t>Tse</t>
  </si>
  <si>
    <t>Rutkowski</t>
  </si>
  <si>
    <t>GPreciado</t>
  </si>
  <si>
    <t>Sun</t>
  </si>
  <si>
    <t>Patel</t>
  </si>
  <si>
    <t>Fletcher</t>
  </si>
  <si>
    <t>KPreciado</t>
  </si>
  <si>
    <t>Munoz</t>
  </si>
  <si>
    <t>Torregrossa</t>
  </si>
  <si>
    <t>Rejali</t>
  </si>
  <si>
    <t>Teng</t>
  </si>
  <si>
    <t>Brutscher</t>
  </si>
  <si>
    <t>Hanudel</t>
  </si>
  <si>
    <t>Talamo</t>
  </si>
  <si>
    <t>Lee</t>
  </si>
  <si>
    <t>Le</t>
  </si>
  <si>
    <t>Yarovoy</t>
  </si>
  <si>
    <t>Kiet</t>
  </si>
  <si>
    <t>Gerondale</t>
  </si>
  <si>
    <t>Whitlow</t>
  </si>
  <si>
    <t>Memorial Day</t>
  </si>
  <si>
    <t>Fukunaga</t>
  </si>
  <si>
    <t>Rezaimehr</t>
  </si>
  <si>
    <t>Angemi</t>
  </si>
  <si>
    <t>MIttendorf</t>
  </si>
  <si>
    <t>DDonson</t>
  </si>
  <si>
    <t>JDonson</t>
  </si>
  <si>
    <t>Labor Day</t>
  </si>
  <si>
    <t>Zhang</t>
  </si>
  <si>
    <t>Amezquita</t>
  </si>
  <si>
    <t>Synstelien</t>
  </si>
  <si>
    <t>Thanksgiving</t>
  </si>
  <si>
    <t>Wu</t>
  </si>
  <si>
    <t>Christmas</t>
  </si>
  <si>
    <t>New Years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</si>
</sst>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mmm d"/>
  </numFmts>
  <fonts count="14">
    <font>
      <sz val="10.0"/>
      <color rgb="FF000000"/>
      <name val="Arial"/>
      <scheme val="minor"/>
    </font>
    <font>
      <u/>
      <color rgb="FF000000"/>
      <name val="Arial"/>
    </font>
    <font>
      <color theme="1"/>
      <name val="Arial"/>
    </font>
    <font>
      <color theme="1"/>
      <name val="Arial"/>
      <scheme val="minor"/>
    </font>
    <font>
      <b/>
      <color rgb="FF000000"/>
      <name val="Arial"/>
    </font>
    <font>
      <color rgb="FF000000"/>
      <name val="Arial"/>
    </font>
    <font>
      <color rgb="FFB7B7B7"/>
      <name val="Arial"/>
    </font>
    <font>
      <sz val="12.0"/>
      <color rgb="FF000000"/>
      <name val="Arial"/>
    </font>
    <font>
      <sz val="12.0"/>
      <color rgb="FFB7B7B7"/>
      <name val="Arial"/>
    </font>
    <font>
      <color rgb="FF000000"/>
      <name val="&quot;bookman old style&quot;"/>
    </font>
    <font>
      <sz val="10.0"/>
      <color rgb="FF000000"/>
      <name val="Arial"/>
    </font>
    <font>
      <color rgb="FFCCCCCC"/>
      <name val="Arial"/>
    </font>
    <font>
      <color rgb="FF222222"/>
      <name val="&quot;Helvetica Neue&quot;"/>
    </font>
    <font>
      <color rgb="FF222222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DB3E2"/>
        <bgColor rgb="FF8DB3E2"/>
      </patternFill>
    </fill>
    <fill>
      <patternFill patternType="solid">
        <fgColor rgb="FFFFFF99"/>
        <bgColor rgb="FFFFFF99"/>
      </patternFill>
    </fill>
    <fill>
      <patternFill patternType="solid">
        <fgColor rgb="FFFF9900"/>
        <bgColor rgb="FFFF9900"/>
      </patternFill>
    </fill>
  </fills>
  <borders count="14">
    <border/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3" fontId="4" numFmtId="0" xfId="0" applyAlignment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4" fontId="5" numFmtId="0" xfId="0" applyAlignment="1" applyBorder="1" applyFill="1" applyFont="1">
      <alignment horizontal="center" vertical="bottom"/>
    </xf>
    <xf borderId="2" fillId="4" fontId="5" numFmtId="0" xfId="0" applyAlignment="1" applyBorder="1" applyFont="1">
      <alignment horizontal="center" vertical="bottom"/>
    </xf>
    <xf borderId="3" fillId="4" fontId="6" numFmtId="164" xfId="0" applyAlignment="1" applyBorder="1" applyFont="1" applyNumberFormat="1">
      <alignment horizontal="center" vertical="bottom"/>
    </xf>
    <xf borderId="2" fillId="4" fontId="5" numFmtId="164" xfId="0" applyAlignment="1" applyBorder="1" applyFont="1" applyNumberFormat="1">
      <alignment horizontal="center" vertical="bottom"/>
    </xf>
    <xf borderId="3" fillId="5" fontId="6" numFmtId="0" xfId="0" applyAlignment="1" applyBorder="1" applyFill="1" applyFont="1">
      <alignment horizontal="center" vertical="bottom"/>
    </xf>
    <xf borderId="2" fillId="5" fontId="2" numFmtId="0" xfId="0" applyAlignment="1" applyBorder="1" applyFont="1">
      <alignment horizontal="center" vertical="bottom"/>
    </xf>
    <xf borderId="2" fillId="2" fontId="5" numFmtId="0" xfId="0" applyAlignment="1" applyBorder="1" applyFont="1">
      <alignment horizontal="center" readingOrder="0" vertical="bottom"/>
    </xf>
    <xf borderId="4" fillId="5" fontId="6" numFmtId="0" xfId="0" applyAlignment="1" applyBorder="1" applyFont="1">
      <alignment horizontal="center" vertical="bottom"/>
    </xf>
    <xf borderId="2" fillId="2" fontId="5" numFmtId="0" xfId="0" applyAlignment="1" applyBorder="1" applyFont="1">
      <alignment horizontal="center" vertical="bottom"/>
    </xf>
    <xf borderId="2" fillId="2" fontId="2" numFmtId="0" xfId="0" applyAlignment="1" applyBorder="1" applyFont="1">
      <alignment horizontal="center" readingOrder="0" vertical="bottom"/>
    </xf>
    <xf borderId="4" fillId="5" fontId="7" numFmtId="0" xfId="0" applyAlignment="1" applyBorder="1" applyFont="1">
      <alignment horizontal="center" vertical="bottom"/>
    </xf>
    <xf borderId="2" fillId="5" fontId="7" numFmtId="0" xfId="0" applyAlignment="1" applyBorder="1" applyFont="1">
      <alignment horizontal="center" vertical="bottom"/>
    </xf>
    <xf borderId="2" fillId="2" fontId="5" numFmtId="0" xfId="0" applyAlignment="1" applyBorder="1" applyFont="1">
      <alignment horizontal="center" readingOrder="0" vertical="bottom"/>
    </xf>
    <xf borderId="4" fillId="5" fontId="8" numFmtId="0" xfId="0" applyAlignment="1" applyBorder="1" applyFont="1">
      <alignment horizontal="center" vertical="bottom"/>
    </xf>
    <xf borderId="5" fillId="5" fontId="8" numFmtId="0" xfId="0" applyAlignment="1" applyBorder="1" applyFont="1">
      <alignment horizontal="center" vertical="bottom"/>
    </xf>
    <xf borderId="2" fillId="2" fontId="5" numFmtId="0" xfId="0" applyAlignment="1" applyBorder="1" applyFont="1">
      <alignment horizontal="center" vertical="bottom"/>
    </xf>
    <xf borderId="5" fillId="4" fontId="5" numFmtId="164" xfId="0" applyAlignment="1" applyBorder="1" applyFont="1" applyNumberFormat="1">
      <alignment horizontal="center" vertical="bottom"/>
    </xf>
    <xf borderId="2" fillId="2" fontId="2" numFmtId="0" xfId="0" applyAlignment="1" applyBorder="1" applyFont="1">
      <alignment horizontal="center" vertical="bottom"/>
    </xf>
    <xf borderId="5" fillId="2" fontId="9" numFmtId="0" xfId="0" applyAlignment="1" applyBorder="1" applyFont="1">
      <alignment horizontal="center" vertical="bottom"/>
    </xf>
    <xf borderId="2" fillId="2" fontId="9" numFmtId="0" xfId="0" applyAlignment="1" applyBorder="1" applyFont="1">
      <alignment horizontal="center" vertical="bottom"/>
    </xf>
    <xf borderId="2" fillId="2" fontId="10" numFmtId="0" xfId="0" applyAlignment="1" applyBorder="1" applyFont="1">
      <alignment horizontal="center" readingOrder="0" vertical="bottom"/>
    </xf>
    <xf borderId="0" fillId="4" fontId="11" numFmtId="164" xfId="0" applyAlignment="1" applyFont="1" applyNumberFormat="1">
      <alignment horizontal="center" vertical="bottom"/>
    </xf>
    <xf borderId="1" fillId="4" fontId="11" numFmtId="164" xfId="0" applyAlignment="1" applyBorder="1" applyFont="1" applyNumberFormat="1">
      <alignment horizontal="center" vertical="bottom"/>
    </xf>
    <xf borderId="1" fillId="2" fontId="2" numFmtId="0" xfId="0" applyAlignment="1" applyBorder="1" applyFont="1">
      <alignment horizontal="center" vertical="bottom"/>
    </xf>
    <xf borderId="0" fillId="2" fontId="12" numFmtId="0" xfId="0" applyAlignment="1" applyFont="1">
      <alignment readingOrder="0"/>
    </xf>
    <xf borderId="6" fillId="0" fontId="2" numFmtId="0" xfId="0" applyAlignment="1" applyBorder="1" applyFont="1">
      <alignment horizontal="center" vertical="bottom"/>
    </xf>
    <xf borderId="6" fillId="2" fontId="2" numFmtId="0" xfId="0" applyAlignment="1" applyBorder="1" applyFont="1">
      <alignment horizontal="center" vertical="bottom"/>
    </xf>
    <xf borderId="7" fillId="4" fontId="11" numFmtId="164" xfId="0" applyAlignment="1" applyBorder="1" applyFont="1" applyNumberFormat="1">
      <alignment horizontal="center" vertical="bottom"/>
    </xf>
    <xf borderId="8" fillId="4" fontId="11" numFmtId="164" xfId="0" applyAlignment="1" applyBorder="1" applyFont="1" applyNumberFormat="1">
      <alignment horizontal="center" vertical="bottom"/>
    </xf>
    <xf borderId="9" fillId="4" fontId="11" numFmtId="164" xfId="0" applyAlignment="1" applyBorder="1" applyFont="1" applyNumberFormat="1">
      <alignment horizontal="center" vertical="bottom"/>
    </xf>
    <xf borderId="10" fillId="2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1" fillId="2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5" fillId="2" fontId="5" numFmtId="0" xfId="0" applyAlignment="1" applyBorder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12" fillId="4" fontId="5" numFmtId="164" xfId="0" applyAlignment="1" applyBorder="1" applyFont="1" applyNumberFormat="1">
      <alignment horizontal="center" readingOrder="0" vertical="bottom"/>
    </xf>
    <xf borderId="0" fillId="0" fontId="2" numFmtId="164" xfId="0" applyAlignment="1" applyFont="1" applyNumberFormat="1">
      <alignment horizontal="center" readingOrder="0" vertical="bottom"/>
    </xf>
    <xf borderId="12" fillId="2" fontId="2" numFmtId="0" xfId="0" applyAlignment="1" applyBorder="1" applyFont="1">
      <alignment horizontal="center" vertical="bottom"/>
    </xf>
    <xf borderId="12" fillId="0" fontId="2" numFmtId="0" xfId="0" applyAlignment="1" applyBorder="1" applyFont="1">
      <alignment horizontal="center" readingOrder="0"/>
    </xf>
    <xf borderId="5" fillId="2" fontId="5" numFmtId="0" xfId="0" applyAlignment="1" applyBorder="1" applyFont="1">
      <alignment horizontal="center" vertical="bottom"/>
    </xf>
    <xf borderId="0" fillId="0" fontId="3" numFmtId="164" xfId="0" applyFont="1" applyNumberFormat="1"/>
    <xf borderId="5" fillId="2" fontId="2" numFmtId="0" xfId="0" applyAlignment="1" applyBorder="1" applyFont="1">
      <alignment horizontal="center" vertical="bottom"/>
    </xf>
    <xf borderId="0" fillId="2" fontId="12" numFmtId="0" xfId="0" applyFont="1"/>
    <xf borderId="1" fillId="2" fontId="2" numFmtId="0" xfId="0" applyAlignment="1" applyBorder="1" applyFont="1">
      <alignment horizontal="center" readingOrder="0" vertical="bottom"/>
    </xf>
    <xf borderId="13" fillId="4" fontId="2" numFmtId="164" xfId="0" applyAlignment="1" applyBorder="1" applyFont="1" applyNumberFormat="1">
      <alignment horizontal="center" vertical="bottom"/>
    </xf>
    <xf borderId="7" fillId="4" fontId="6" numFmtId="164" xfId="0" applyAlignment="1" applyBorder="1" applyFont="1" applyNumberFormat="1">
      <alignment horizontal="center" vertical="bottom"/>
    </xf>
    <xf borderId="8" fillId="4" fontId="6" numFmtId="164" xfId="0" applyAlignment="1" applyBorder="1" applyFont="1" applyNumberFormat="1">
      <alignment horizontal="center" vertical="bottom"/>
    </xf>
    <xf borderId="9" fillId="4" fontId="6" numFmtId="164" xfId="0" applyAlignment="1" applyBorder="1" applyFont="1" applyNumberFormat="1">
      <alignment horizontal="center" vertical="bottom"/>
    </xf>
    <xf borderId="10" fillId="2" fontId="6" numFmtId="0" xfId="0" applyAlignment="1" applyBorder="1" applyFont="1">
      <alignment horizontal="center" vertical="bottom"/>
    </xf>
    <xf borderId="0" fillId="2" fontId="6" numFmtId="0" xfId="0" applyAlignment="1" applyFont="1">
      <alignment horizontal="center" vertical="bottom"/>
    </xf>
    <xf borderId="1" fillId="2" fontId="6" numFmtId="0" xfId="0" applyAlignment="1" applyBorder="1" applyFont="1">
      <alignment horizontal="center" vertical="bottom"/>
    </xf>
    <xf borderId="12" fillId="2" fontId="2" numFmtId="0" xfId="0" applyAlignment="1" applyBorder="1" applyFont="1">
      <alignment horizontal="center" readingOrder="0" vertical="bottom"/>
    </xf>
    <xf borderId="11" fillId="2" fontId="6" numFmtId="0" xfId="0" applyAlignment="1" applyBorder="1" applyFont="1">
      <alignment horizontal="center" vertical="bottom"/>
    </xf>
    <xf borderId="6" fillId="2" fontId="6" numFmtId="0" xfId="0" applyAlignment="1" applyBorder="1" applyFont="1">
      <alignment horizontal="center" vertical="bottom"/>
    </xf>
    <xf borderId="2" fillId="2" fontId="6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10" fillId="4" fontId="6" numFmtId="164" xfId="0" applyAlignment="1" applyBorder="1" applyFont="1" applyNumberFormat="1">
      <alignment horizontal="center" vertical="bottom"/>
    </xf>
    <xf borderId="12" fillId="4" fontId="5" numFmtId="164" xfId="0" applyAlignment="1" applyBorder="1" applyFont="1" applyNumberFormat="1">
      <alignment horizontal="center" vertical="bottom"/>
    </xf>
    <xf borderId="12" fillId="2" fontId="5" numFmtId="0" xfId="0" applyAlignment="1" applyBorder="1" applyFont="1">
      <alignment horizontal="center" readingOrder="0" vertical="bottom"/>
    </xf>
    <xf borderId="12" fillId="2" fontId="5" numFmtId="0" xfId="0" applyAlignment="1" applyBorder="1" applyFont="1">
      <alignment horizontal="center" readingOrder="0" vertical="bottom"/>
    </xf>
    <xf borderId="2" fillId="2" fontId="10" numFmtId="0" xfId="0" applyAlignment="1" applyBorder="1" applyFont="1">
      <alignment horizontal="center" readingOrder="0" vertical="bottom"/>
    </xf>
    <xf borderId="12" fillId="2" fontId="10" numFmtId="0" xfId="0" applyAlignment="1" applyBorder="1" applyFont="1">
      <alignment horizontal="center" readingOrder="0" vertical="bottom"/>
    </xf>
    <xf borderId="1" fillId="2" fontId="5" numFmtId="0" xfId="0" applyAlignment="1" applyBorder="1" applyFont="1">
      <alignment horizontal="center" vertical="bottom"/>
    </xf>
    <xf borderId="6" fillId="4" fontId="5" numFmtId="164" xfId="0" applyAlignment="1" applyBorder="1" applyFont="1" applyNumberFormat="1">
      <alignment horizontal="center" vertical="bottom"/>
    </xf>
    <xf borderId="10" fillId="2" fontId="6" numFmtId="0" xfId="0" applyAlignment="1" applyBorder="1" applyFont="1">
      <alignment horizontal="center" vertical="bottom"/>
    </xf>
    <xf borderId="0" fillId="2" fontId="6" numFmtId="0" xfId="0" applyAlignment="1" applyFont="1">
      <alignment horizontal="center" vertical="bottom"/>
    </xf>
    <xf borderId="1" fillId="2" fontId="6" numFmtId="0" xfId="0" applyAlignment="1" applyBorder="1" applyFont="1">
      <alignment horizontal="center" vertical="bottom"/>
    </xf>
    <xf borderId="6" fillId="2" fontId="5" numFmtId="0" xfId="0" applyAlignment="1" applyBorder="1" applyFont="1">
      <alignment horizontal="center" vertical="bottom"/>
    </xf>
    <xf borderId="11" fillId="2" fontId="6" numFmtId="0" xfId="0" applyAlignment="1" applyBorder="1" applyFont="1">
      <alignment horizontal="center" vertical="bottom"/>
    </xf>
    <xf borderId="6" fillId="2" fontId="6" numFmtId="0" xfId="0" applyAlignment="1" applyBorder="1" applyFont="1">
      <alignment horizontal="center" vertical="bottom"/>
    </xf>
    <xf borderId="2" fillId="2" fontId="6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2" fillId="0" fontId="2" numFmtId="0" xfId="0" applyAlignment="1" applyBorder="1" applyFont="1">
      <alignment horizontal="center" readingOrder="0" vertical="bottom"/>
    </xf>
    <xf borderId="5" fillId="2" fontId="5" numFmtId="0" xfId="0" applyAlignment="1" applyBorder="1" applyFont="1">
      <alignment horizontal="center" readingOrder="0" vertical="bottom"/>
    </xf>
    <xf borderId="0" fillId="2" fontId="13" numFmtId="0" xfId="0" applyFont="1"/>
    <xf borderId="0" fillId="0" fontId="6" numFmtId="0" xfId="0" applyAlignment="1" applyFont="1">
      <alignment horizontal="center" vertical="bottom"/>
    </xf>
    <xf borderId="11" fillId="4" fontId="5" numFmtId="164" xfId="0" applyAlignment="1" applyBorder="1" applyFont="1" applyNumberFormat="1">
      <alignment horizontal="center" vertical="bottom"/>
    </xf>
    <xf borderId="2" fillId="5" fontId="5" numFmtId="165" xfId="0" applyAlignment="1" applyBorder="1" applyFont="1" applyNumberForma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12" fillId="0" fontId="5" numFmtId="0" xfId="0" applyAlignment="1" applyBorder="1" applyFont="1">
      <alignment horizontal="center" readingOrder="0" vertical="bottom"/>
    </xf>
    <xf borderId="12" fillId="2" fontId="5" numFmtId="0" xfId="0" applyAlignment="1" applyBorder="1" applyFont="1">
      <alignment horizontal="center" vertical="bottom"/>
    </xf>
    <xf borderId="6" fillId="2" fontId="2" numFmtId="0" xfId="0" applyAlignment="1" applyBorder="1" applyFont="1">
      <alignment horizontal="center" readingOrder="0" vertical="bottom"/>
    </xf>
    <xf borderId="0" fillId="2" fontId="5" numFmtId="0" xfId="0" applyAlignment="1" applyFont="1">
      <alignment horizontal="center" vertical="bottom"/>
    </xf>
    <xf borderId="12" fillId="5" fontId="5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center" vertical="bottom"/>
    </xf>
    <xf borderId="10" fillId="0" fontId="6" numFmtId="0" xfId="0" applyAlignment="1" applyBorder="1" applyFont="1">
      <alignment horizontal="center" vertical="bottom"/>
    </xf>
    <xf borderId="1" fillId="5" fontId="2" numFmtId="0" xfId="0" applyAlignment="1" applyBorder="1" applyFont="1">
      <alignment horizontal="center" vertical="bottom"/>
    </xf>
    <xf borderId="12" fillId="5" fontId="2" numFmtId="0" xfId="0" applyAlignment="1" applyBorder="1" applyFont="1">
      <alignment horizontal="center" vertical="bottom"/>
    </xf>
    <xf borderId="10" fillId="5" fontId="5" numFmtId="0" xfId="0" applyAlignment="1" applyBorder="1" applyFont="1">
      <alignment horizontal="center" vertical="bottom"/>
    </xf>
    <xf borderId="0" fillId="5" fontId="5" numFmtId="0" xfId="0" applyAlignment="1" applyFont="1">
      <alignment horizontal="center" vertical="bottom"/>
    </xf>
    <xf borderId="12" fillId="5" fontId="2" numFmtId="0" xfId="0" applyAlignment="1" applyBorder="1" applyFont="1">
      <alignment horizontal="center" readingOrder="0" vertical="bottom"/>
    </xf>
    <xf borderId="10" fillId="5" fontId="5" numFmtId="0" xfId="0" applyAlignment="1" applyBorder="1" applyFont="1">
      <alignment horizontal="center" readingOrder="0" vertical="bottom"/>
    </xf>
    <xf borderId="0" fillId="5" fontId="5" numFmtId="0" xfId="0" applyAlignment="1" applyFont="1">
      <alignment horizontal="center" readingOrder="0" vertical="bottom"/>
    </xf>
    <xf borderId="11" fillId="5" fontId="5" numFmtId="0" xfId="0" applyAlignment="1" applyBorder="1" applyFont="1">
      <alignment horizontal="center" vertical="bottom"/>
    </xf>
    <xf borderId="6" fillId="5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0</v>
      </c>
      <c r="H2" s="5"/>
      <c r="I2" s="5"/>
      <c r="J2" s="5"/>
      <c r="K2" s="5"/>
      <c r="L2" s="5"/>
      <c r="M2" s="5"/>
      <c r="N2" s="5"/>
      <c r="O2" s="5"/>
      <c r="P2" s="5"/>
      <c r="Q2" s="5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7" t="s">
        <v>18</v>
      </c>
      <c r="H3" s="5"/>
      <c r="I3" s="5"/>
      <c r="J3" s="5"/>
      <c r="K3" s="5"/>
      <c r="L3" s="5"/>
      <c r="M3" s="5"/>
      <c r="N3" s="5"/>
      <c r="O3" s="5"/>
      <c r="P3" s="5"/>
      <c r="Q3" s="5"/>
      <c r="R3" s="3"/>
      <c r="S3" s="3"/>
      <c r="T3" s="3"/>
      <c r="U3" s="3"/>
      <c r="V3" s="3"/>
      <c r="W3" s="3"/>
      <c r="X3" s="3"/>
      <c r="Y3" s="3"/>
      <c r="Z3" s="3"/>
    </row>
    <row r="4">
      <c r="A4" s="8">
        <f>B4-1</f>
        <v>44561</v>
      </c>
      <c r="B4" s="9">
        <v>44562.0</v>
      </c>
      <c r="C4" s="9">
        <f t="shared" ref="C4:G4" si="1">B4+1</f>
        <v>44563</v>
      </c>
      <c r="D4" s="9">
        <f t="shared" si="1"/>
        <v>44564</v>
      </c>
      <c r="E4" s="9">
        <f t="shared" si="1"/>
        <v>44565</v>
      </c>
      <c r="F4" s="9">
        <f t="shared" si="1"/>
        <v>44566</v>
      </c>
      <c r="G4" s="9">
        <f t="shared" si="1"/>
        <v>44567</v>
      </c>
      <c r="H4" s="5"/>
      <c r="I4" s="5"/>
      <c r="J4" s="5"/>
      <c r="K4" s="5"/>
      <c r="L4" s="5"/>
      <c r="M4" s="5"/>
      <c r="N4" s="5"/>
      <c r="O4" s="5"/>
      <c r="P4" s="5"/>
      <c r="Q4" s="5"/>
      <c r="R4" s="3"/>
      <c r="S4" s="3"/>
      <c r="T4" s="3"/>
      <c r="U4" s="3"/>
      <c r="V4" s="3"/>
      <c r="W4" s="3"/>
      <c r="X4" s="3"/>
      <c r="Y4" s="3"/>
      <c r="Z4" s="3"/>
    </row>
    <row r="5">
      <c r="A5" s="10"/>
      <c r="B5" s="11"/>
      <c r="C5" s="11"/>
      <c r="D5" s="12" t="s">
        <v>19</v>
      </c>
      <c r="E5" s="12" t="s">
        <v>19</v>
      </c>
      <c r="F5" s="12" t="s">
        <v>19</v>
      </c>
      <c r="G5" s="12" t="s">
        <v>19</v>
      </c>
      <c r="H5" s="5"/>
      <c r="I5" s="5"/>
      <c r="J5" s="5"/>
      <c r="K5" s="5"/>
      <c r="L5" s="5"/>
      <c r="M5" s="5"/>
      <c r="N5" s="5"/>
      <c r="O5" s="5"/>
      <c r="P5" s="5"/>
      <c r="Q5" s="5"/>
      <c r="R5" s="3"/>
      <c r="S5" s="3"/>
      <c r="T5" s="3"/>
      <c r="U5" s="3"/>
      <c r="V5" s="3"/>
      <c r="W5" s="3"/>
      <c r="X5" s="3"/>
      <c r="Y5" s="3"/>
      <c r="Z5" s="3"/>
    </row>
    <row r="6">
      <c r="A6" s="13"/>
      <c r="B6" s="11"/>
      <c r="C6" s="11"/>
      <c r="D6" s="12" t="s">
        <v>20</v>
      </c>
      <c r="E6" s="14"/>
      <c r="F6" s="14"/>
      <c r="G6" s="15"/>
      <c r="H6" s="5"/>
      <c r="I6" s="5"/>
      <c r="J6" s="5"/>
      <c r="K6" s="5"/>
      <c r="L6" s="5"/>
      <c r="M6" s="5"/>
      <c r="N6" s="5"/>
      <c r="O6" s="5"/>
      <c r="P6" s="5"/>
      <c r="Q6" s="5"/>
      <c r="R6" s="3"/>
      <c r="S6" s="3"/>
      <c r="T6" s="3"/>
      <c r="U6" s="3"/>
      <c r="V6" s="3"/>
      <c r="W6" s="3"/>
      <c r="X6" s="3"/>
      <c r="Y6" s="3"/>
      <c r="Z6" s="3"/>
    </row>
    <row r="7">
      <c r="A7" s="16" t="s">
        <v>21</v>
      </c>
      <c r="B7" s="17" t="s">
        <v>21</v>
      </c>
      <c r="C7" s="17" t="s">
        <v>21</v>
      </c>
      <c r="D7" s="18" t="s">
        <v>22</v>
      </c>
      <c r="E7" s="18" t="s">
        <v>22</v>
      </c>
      <c r="F7" s="18" t="s">
        <v>22</v>
      </c>
      <c r="G7" s="18" t="s">
        <v>22</v>
      </c>
      <c r="H7" s="5"/>
      <c r="I7" s="5"/>
      <c r="J7" s="5"/>
      <c r="K7" s="5"/>
      <c r="L7" s="5"/>
      <c r="M7" s="5"/>
      <c r="N7" s="5"/>
      <c r="O7" s="5"/>
      <c r="P7" s="5"/>
      <c r="Q7" s="5"/>
      <c r="R7" s="3"/>
      <c r="S7" s="3"/>
      <c r="T7" s="3"/>
      <c r="U7" s="3"/>
      <c r="V7" s="3"/>
      <c r="W7" s="3"/>
      <c r="X7" s="3"/>
      <c r="Y7" s="3"/>
      <c r="Z7" s="3"/>
    </row>
    <row r="8">
      <c r="A8" s="13"/>
      <c r="B8" s="11"/>
      <c r="C8" s="11"/>
      <c r="D8" s="15" t="s">
        <v>23</v>
      </c>
      <c r="E8" s="15" t="s">
        <v>23</v>
      </c>
      <c r="F8" s="15" t="s">
        <v>23</v>
      </c>
      <c r="G8" s="15" t="s">
        <v>23</v>
      </c>
      <c r="H8" s="5"/>
      <c r="I8" s="5"/>
      <c r="J8" s="5"/>
      <c r="K8" s="5"/>
      <c r="L8" s="5"/>
      <c r="M8" s="5"/>
      <c r="N8" s="5"/>
      <c r="O8" s="5"/>
      <c r="P8" s="5"/>
      <c r="Q8" s="5"/>
      <c r="R8" s="3"/>
      <c r="S8" s="3"/>
      <c r="T8" s="3"/>
      <c r="U8" s="3"/>
      <c r="V8" s="3"/>
      <c r="W8" s="3"/>
      <c r="X8" s="3"/>
      <c r="Y8" s="3"/>
      <c r="Z8" s="3"/>
    </row>
    <row r="9">
      <c r="A9" s="19"/>
      <c r="B9" s="17"/>
      <c r="C9" s="17"/>
      <c r="D9" s="15" t="s">
        <v>24</v>
      </c>
      <c r="E9" s="15" t="s">
        <v>24</v>
      </c>
      <c r="F9" s="15" t="s">
        <v>24</v>
      </c>
      <c r="G9" s="15" t="s">
        <v>24</v>
      </c>
      <c r="H9" s="5"/>
      <c r="I9" s="5"/>
      <c r="J9" s="5"/>
      <c r="K9" s="5"/>
      <c r="L9" s="5"/>
      <c r="M9" s="5"/>
      <c r="N9" s="5"/>
      <c r="O9" s="5"/>
      <c r="P9" s="5"/>
      <c r="Q9" s="5"/>
      <c r="R9" s="3"/>
      <c r="S9" s="3"/>
      <c r="T9" s="3"/>
      <c r="U9" s="3"/>
      <c r="V9" s="3"/>
      <c r="W9" s="3"/>
      <c r="X9" s="3"/>
      <c r="Y9" s="3"/>
      <c r="Z9" s="3"/>
    </row>
    <row r="10">
      <c r="A10" s="20"/>
      <c r="B10" s="17"/>
      <c r="C10" s="17"/>
      <c r="D10" s="21"/>
      <c r="E10" s="21"/>
      <c r="F10" s="21"/>
      <c r="G10" s="21"/>
      <c r="H10" s="5"/>
      <c r="I10" s="5"/>
      <c r="J10" s="5"/>
      <c r="K10" s="5"/>
      <c r="L10" s="5"/>
      <c r="M10" s="5"/>
      <c r="N10" s="5"/>
      <c r="O10" s="5"/>
      <c r="P10" s="5"/>
      <c r="Q10" s="5"/>
      <c r="R10" s="3"/>
      <c r="S10" s="3"/>
      <c r="T10" s="3"/>
      <c r="U10" s="3"/>
      <c r="V10" s="3"/>
      <c r="W10" s="3"/>
      <c r="X10" s="3"/>
      <c r="Y10" s="3"/>
      <c r="Z10" s="3"/>
    </row>
    <row r="11">
      <c r="A11" s="22">
        <f>G4+1</f>
        <v>44568</v>
      </c>
      <c r="B11" s="9">
        <f t="shared" ref="B11:G11" si="2">A11+1</f>
        <v>44569</v>
      </c>
      <c r="C11" s="9">
        <f t="shared" si="2"/>
        <v>44570</v>
      </c>
      <c r="D11" s="9">
        <f t="shared" si="2"/>
        <v>44571</v>
      </c>
      <c r="E11" s="9">
        <f t="shared" si="2"/>
        <v>44572</v>
      </c>
      <c r="F11" s="9">
        <f t="shared" si="2"/>
        <v>44573</v>
      </c>
      <c r="G11" s="9">
        <f t="shared" si="2"/>
        <v>44574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3"/>
      <c r="S11" s="3"/>
      <c r="T11" s="3"/>
      <c r="U11" s="3"/>
      <c r="V11" s="3"/>
      <c r="W11" s="3"/>
      <c r="X11" s="3"/>
      <c r="Y11" s="3"/>
      <c r="Z11" s="3"/>
    </row>
    <row r="12">
      <c r="A12" s="12" t="s">
        <v>19</v>
      </c>
      <c r="B12" s="23"/>
      <c r="C12" s="14"/>
      <c r="D12" s="14"/>
      <c r="E12" s="14"/>
      <c r="F12" s="23"/>
      <c r="G12" s="12"/>
      <c r="H12" s="5"/>
      <c r="I12" s="5"/>
      <c r="J12" s="5"/>
      <c r="K12" s="5"/>
      <c r="L12" s="5"/>
      <c r="M12" s="5"/>
      <c r="N12" s="5"/>
      <c r="O12" s="5"/>
      <c r="P12" s="5"/>
      <c r="Q12" s="5"/>
      <c r="R12" s="3"/>
      <c r="S12" s="3"/>
      <c r="T12" s="3"/>
      <c r="U12" s="3"/>
      <c r="V12" s="3"/>
      <c r="W12" s="3"/>
      <c r="X12" s="3"/>
      <c r="Y12" s="3"/>
      <c r="Z12" s="3"/>
    </row>
    <row r="13">
      <c r="A13" s="24"/>
      <c r="B13" s="25"/>
      <c r="C13" s="23"/>
      <c r="D13" s="23"/>
      <c r="E13" s="23"/>
      <c r="F13" s="23"/>
      <c r="G13" s="12" t="s">
        <v>20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3"/>
      <c r="S13" s="3"/>
      <c r="T13" s="3"/>
      <c r="U13" s="3"/>
      <c r="V13" s="3"/>
      <c r="W13" s="3"/>
      <c r="X13" s="3"/>
      <c r="Y13" s="3"/>
      <c r="Z13" s="3"/>
    </row>
    <row r="14">
      <c r="A14" s="18" t="s">
        <v>22</v>
      </c>
      <c r="B14" s="23"/>
      <c r="C14" s="23"/>
      <c r="D14" s="23"/>
      <c r="E14" s="18" t="s">
        <v>25</v>
      </c>
      <c r="F14" s="18" t="s">
        <v>25</v>
      </c>
      <c r="G14" s="18" t="s">
        <v>25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3"/>
      <c r="S14" s="3"/>
      <c r="T14" s="3"/>
      <c r="U14" s="3"/>
      <c r="V14" s="3"/>
      <c r="W14" s="3"/>
      <c r="X14" s="3"/>
      <c r="Y14" s="3"/>
      <c r="Z14" s="3"/>
    </row>
    <row r="15">
      <c r="A15" s="15" t="s">
        <v>23</v>
      </c>
      <c r="B15" s="23"/>
      <c r="C15" s="23"/>
      <c r="D15" s="23"/>
      <c r="E15" s="21"/>
      <c r="F15" s="18" t="s">
        <v>26</v>
      </c>
      <c r="G15" s="18" t="s">
        <v>26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3"/>
      <c r="S15" s="3"/>
      <c r="T15" s="3"/>
      <c r="U15" s="3"/>
      <c r="V15" s="3"/>
      <c r="W15" s="3"/>
      <c r="X15" s="3"/>
      <c r="Y15" s="3"/>
      <c r="Z15" s="3"/>
    </row>
    <row r="16">
      <c r="A16" s="15" t="s">
        <v>24</v>
      </c>
      <c r="B16" s="23"/>
      <c r="C16" s="14"/>
      <c r="D16" s="14"/>
      <c r="E16" s="14"/>
      <c r="F16" s="14"/>
      <c r="G16" s="15" t="s">
        <v>27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3"/>
      <c r="S16" s="3"/>
      <c r="T16" s="3"/>
      <c r="U16" s="3"/>
      <c r="V16" s="3"/>
      <c r="W16" s="3"/>
      <c r="X16" s="3"/>
      <c r="Y16" s="3"/>
      <c r="Z16" s="3"/>
    </row>
    <row r="17">
      <c r="A17" s="18" t="s">
        <v>20</v>
      </c>
      <c r="B17" s="21"/>
      <c r="C17" s="23"/>
      <c r="D17" s="23"/>
      <c r="E17" s="21"/>
      <c r="F17" s="21"/>
      <c r="G17" s="21"/>
      <c r="H17" s="5"/>
      <c r="I17" s="5"/>
      <c r="J17" s="5"/>
      <c r="K17" s="5"/>
      <c r="L17" s="5"/>
      <c r="M17" s="5"/>
      <c r="N17" s="5"/>
      <c r="O17" s="5"/>
      <c r="P17" s="5"/>
      <c r="Q17" s="5"/>
      <c r="R17" s="3"/>
      <c r="S17" s="3"/>
      <c r="T17" s="3"/>
      <c r="U17" s="3"/>
      <c r="V17" s="3"/>
      <c r="W17" s="3"/>
      <c r="X17" s="3"/>
      <c r="Y17" s="3"/>
      <c r="Z17" s="3"/>
    </row>
    <row r="18">
      <c r="A18" s="22">
        <f>G11+1</f>
        <v>44575</v>
      </c>
      <c r="B18" s="9">
        <f t="shared" ref="B18:G18" si="3">A18+1</f>
        <v>44576</v>
      </c>
      <c r="C18" s="9">
        <f t="shared" si="3"/>
        <v>44577</v>
      </c>
      <c r="D18" s="9">
        <f t="shared" si="3"/>
        <v>44578</v>
      </c>
      <c r="E18" s="9">
        <f t="shared" si="3"/>
        <v>44579</v>
      </c>
      <c r="F18" s="9">
        <f t="shared" si="3"/>
        <v>44580</v>
      </c>
      <c r="G18" s="9">
        <f t="shared" si="3"/>
        <v>44581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3"/>
      <c r="S18" s="3"/>
      <c r="T18" s="3"/>
      <c r="U18" s="3"/>
      <c r="V18" s="3"/>
      <c r="W18" s="3"/>
      <c r="X18" s="3"/>
      <c r="Y18" s="3"/>
      <c r="Z18" s="3"/>
    </row>
    <row r="19">
      <c r="A19" s="12"/>
      <c r="B19" s="12"/>
      <c r="C19" s="12"/>
      <c r="D19" s="14"/>
      <c r="E19" s="14"/>
      <c r="F19" s="12" t="s">
        <v>20</v>
      </c>
      <c r="G19" s="12" t="s">
        <v>20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3"/>
      <c r="S19" s="3"/>
      <c r="T19" s="3"/>
      <c r="U19" s="3"/>
      <c r="V19" s="3"/>
      <c r="W19" s="3"/>
      <c r="X19" s="3"/>
      <c r="Y19" s="3"/>
      <c r="Z19" s="3"/>
    </row>
    <row r="20">
      <c r="A20" s="12" t="s">
        <v>20</v>
      </c>
      <c r="B20" s="12" t="s">
        <v>20</v>
      </c>
      <c r="C20" s="23"/>
      <c r="D20" s="23"/>
      <c r="E20" s="23"/>
      <c r="F20" s="21"/>
      <c r="G20" s="18" t="s">
        <v>28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3"/>
      <c r="S20" s="3"/>
      <c r="T20" s="3"/>
      <c r="U20" s="3"/>
      <c r="V20" s="3"/>
      <c r="W20" s="3"/>
      <c r="X20" s="3"/>
      <c r="Y20" s="3"/>
      <c r="Z20" s="3"/>
    </row>
    <row r="21">
      <c r="A21" s="15" t="s">
        <v>27</v>
      </c>
      <c r="B21" s="15" t="s">
        <v>27</v>
      </c>
      <c r="C21" s="15" t="s">
        <v>27</v>
      </c>
      <c r="D21" s="15"/>
      <c r="E21" s="23"/>
      <c r="F21" s="12" t="s">
        <v>29</v>
      </c>
      <c r="G21" s="12" t="s">
        <v>29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3"/>
      <c r="S21" s="3"/>
      <c r="T21" s="3"/>
      <c r="U21" s="3"/>
      <c r="V21" s="3"/>
      <c r="W21" s="3"/>
      <c r="X21" s="3"/>
      <c r="Y21" s="3"/>
      <c r="Z21" s="3"/>
    </row>
    <row r="22">
      <c r="A22" s="18" t="s">
        <v>25</v>
      </c>
      <c r="B22" s="18" t="s">
        <v>25</v>
      </c>
      <c r="C22" s="18" t="s">
        <v>25</v>
      </c>
      <c r="D22" s="21"/>
      <c r="E22" s="21"/>
      <c r="F22" s="18" t="s">
        <v>30</v>
      </c>
      <c r="G22" s="18" t="s">
        <v>30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3"/>
      <c r="S22" s="3"/>
      <c r="T22" s="3"/>
      <c r="U22" s="3"/>
      <c r="V22" s="3"/>
      <c r="W22" s="3"/>
      <c r="X22" s="3"/>
      <c r="Y22" s="3"/>
      <c r="Z22" s="3"/>
    </row>
    <row r="23">
      <c r="A23" s="26" t="s">
        <v>31</v>
      </c>
      <c r="B23" s="26" t="s">
        <v>31</v>
      </c>
      <c r="C23" s="26" t="s">
        <v>31</v>
      </c>
      <c r="D23" s="26" t="s">
        <v>31</v>
      </c>
      <c r="E23" s="26" t="s">
        <v>31</v>
      </c>
      <c r="F23" s="26" t="s">
        <v>31</v>
      </c>
      <c r="G23" s="26" t="s">
        <v>31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3"/>
      <c r="S23" s="3"/>
      <c r="T23" s="3"/>
      <c r="U23" s="3"/>
      <c r="V23" s="3"/>
      <c r="W23" s="3"/>
      <c r="X23" s="3"/>
      <c r="Y23" s="3"/>
      <c r="Z23" s="3"/>
    </row>
    <row r="24">
      <c r="A24" s="18" t="s">
        <v>26</v>
      </c>
      <c r="B24" s="18" t="s">
        <v>26</v>
      </c>
      <c r="C24" s="18" t="s">
        <v>26</v>
      </c>
      <c r="D24" s="14"/>
      <c r="E24" s="14"/>
      <c r="F24" s="15" t="s">
        <v>19</v>
      </c>
      <c r="G24" s="15" t="s">
        <v>19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3"/>
      <c r="S24" s="3"/>
      <c r="T24" s="3"/>
      <c r="U24" s="3"/>
      <c r="V24" s="3"/>
      <c r="W24" s="3"/>
      <c r="X24" s="3"/>
      <c r="Y24" s="3"/>
      <c r="Z24" s="3"/>
    </row>
    <row r="25">
      <c r="A25" s="22">
        <f>G18+1</f>
        <v>44582</v>
      </c>
      <c r="B25" s="9">
        <f t="shared" ref="B25:G25" si="4">A25+1</f>
        <v>44583</v>
      </c>
      <c r="C25" s="9">
        <f t="shared" si="4"/>
        <v>44584</v>
      </c>
      <c r="D25" s="9">
        <f t="shared" si="4"/>
        <v>44585</v>
      </c>
      <c r="E25" s="9">
        <f t="shared" si="4"/>
        <v>44586</v>
      </c>
      <c r="F25" s="9">
        <f t="shared" si="4"/>
        <v>44587</v>
      </c>
      <c r="G25" s="9">
        <f t="shared" si="4"/>
        <v>44588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3"/>
      <c r="S25" s="3"/>
      <c r="T25" s="3"/>
      <c r="U25" s="3"/>
      <c r="V25" s="3"/>
      <c r="W25" s="3"/>
      <c r="X25" s="3"/>
      <c r="Y25" s="3"/>
      <c r="Z25" s="3"/>
    </row>
    <row r="26">
      <c r="A26" s="12" t="s">
        <v>20</v>
      </c>
      <c r="B26" s="12" t="s">
        <v>20</v>
      </c>
      <c r="C26" s="15" t="s">
        <v>32</v>
      </c>
      <c r="D26" s="15" t="s">
        <v>32</v>
      </c>
      <c r="E26" s="15" t="s">
        <v>32</v>
      </c>
      <c r="F26" s="15" t="s">
        <v>32</v>
      </c>
      <c r="G26" s="15" t="s">
        <v>32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3"/>
      <c r="S26" s="3"/>
      <c r="T26" s="3"/>
      <c r="U26" s="3"/>
      <c r="V26" s="3"/>
      <c r="W26" s="3"/>
      <c r="X26" s="3"/>
      <c r="Y26" s="3"/>
      <c r="Z26" s="3"/>
    </row>
    <row r="27">
      <c r="A27" s="18" t="s">
        <v>28</v>
      </c>
      <c r="B27" s="18" t="s">
        <v>28</v>
      </c>
      <c r="C27" s="18" t="s">
        <v>28</v>
      </c>
      <c r="D27" s="18" t="s">
        <v>28</v>
      </c>
      <c r="E27" s="18" t="s">
        <v>28</v>
      </c>
      <c r="F27" s="18" t="s">
        <v>28</v>
      </c>
      <c r="G27" s="18" t="s">
        <v>28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3"/>
      <c r="S27" s="3"/>
      <c r="T27" s="3"/>
      <c r="U27" s="3"/>
      <c r="V27" s="3"/>
      <c r="W27" s="3"/>
      <c r="X27" s="3"/>
      <c r="Y27" s="3"/>
      <c r="Z27" s="3"/>
    </row>
    <row r="28">
      <c r="A28" s="12" t="s">
        <v>29</v>
      </c>
      <c r="B28" s="12"/>
      <c r="C28" s="12"/>
      <c r="D28" s="12"/>
      <c r="E28" s="12" t="s">
        <v>33</v>
      </c>
      <c r="F28" s="12" t="s">
        <v>33</v>
      </c>
      <c r="G28" s="12" t="s">
        <v>33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3"/>
      <c r="S28" s="3"/>
      <c r="T28" s="3"/>
      <c r="U28" s="3"/>
      <c r="V28" s="3"/>
      <c r="W28" s="3"/>
      <c r="X28" s="3"/>
      <c r="Y28" s="3"/>
      <c r="Z28" s="3"/>
    </row>
    <row r="29">
      <c r="A29" s="15" t="s">
        <v>19</v>
      </c>
      <c r="B29" s="15" t="s">
        <v>19</v>
      </c>
      <c r="C29" s="15" t="s">
        <v>19</v>
      </c>
      <c r="D29" s="15" t="s">
        <v>19</v>
      </c>
      <c r="E29" s="15" t="s">
        <v>19</v>
      </c>
      <c r="F29" s="21"/>
      <c r="G29" s="21"/>
      <c r="H29" s="5"/>
      <c r="I29" s="5"/>
      <c r="J29" s="5"/>
      <c r="K29" s="5"/>
      <c r="L29" s="5"/>
      <c r="M29" s="5"/>
      <c r="N29" s="5"/>
      <c r="O29" s="5"/>
      <c r="P29" s="5"/>
      <c r="Q29" s="5"/>
      <c r="R29" s="3"/>
      <c r="S29" s="3"/>
      <c r="T29" s="3"/>
      <c r="U29" s="3"/>
      <c r="V29" s="3"/>
      <c r="W29" s="3"/>
      <c r="X29" s="3"/>
      <c r="Y29" s="3"/>
      <c r="Z29" s="3"/>
    </row>
    <row r="30">
      <c r="A30" s="26" t="s">
        <v>31</v>
      </c>
      <c r="B30" s="26" t="s">
        <v>31</v>
      </c>
      <c r="C30" s="26" t="s">
        <v>31</v>
      </c>
      <c r="D30" s="26" t="s">
        <v>31</v>
      </c>
      <c r="E30" s="23"/>
      <c r="F30" s="21"/>
      <c r="G30" s="21"/>
      <c r="H30" s="5"/>
      <c r="I30" s="5"/>
      <c r="J30" s="5"/>
      <c r="K30" s="5"/>
      <c r="L30" s="5"/>
      <c r="M30" s="5"/>
      <c r="N30" s="5"/>
      <c r="O30" s="5"/>
      <c r="P30" s="5"/>
      <c r="Q30" s="5"/>
      <c r="R30" s="3"/>
      <c r="S30" s="3"/>
      <c r="T30" s="3"/>
      <c r="U30" s="3"/>
      <c r="V30" s="3"/>
      <c r="W30" s="3"/>
      <c r="X30" s="3"/>
      <c r="Y30" s="3"/>
      <c r="Z30" s="3"/>
    </row>
    <row r="31">
      <c r="A31" s="18" t="s">
        <v>30</v>
      </c>
      <c r="B31" s="14"/>
      <c r="C31" s="14"/>
      <c r="D31" s="14"/>
      <c r="E31" s="14"/>
      <c r="F31" s="14"/>
      <c r="G31" s="18" t="s">
        <v>30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3"/>
      <c r="S31" s="3"/>
      <c r="T31" s="3"/>
      <c r="U31" s="3"/>
      <c r="V31" s="3"/>
      <c r="W31" s="3"/>
      <c r="X31" s="3"/>
      <c r="Y31" s="3"/>
      <c r="Z31" s="3"/>
    </row>
    <row r="32">
      <c r="A32" s="22">
        <f>G25+1</f>
        <v>44589</v>
      </c>
      <c r="B32" s="9">
        <f t="shared" ref="B32:G32" si="5">A32+1</f>
        <v>44590</v>
      </c>
      <c r="C32" s="9">
        <f t="shared" si="5"/>
        <v>44591</v>
      </c>
      <c r="D32" s="9">
        <f t="shared" si="5"/>
        <v>44592</v>
      </c>
      <c r="E32" s="27">
        <f t="shared" si="5"/>
        <v>44593</v>
      </c>
      <c r="F32" s="27">
        <f t="shared" si="5"/>
        <v>44594</v>
      </c>
      <c r="G32" s="28">
        <f t="shared" si="5"/>
        <v>44595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3"/>
      <c r="S32" s="3"/>
      <c r="T32" s="3"/>
      <c r="U32" s="3"/>
      <c r="V32" s="3"/>
      <c r="W32" s="3"/>
      <c r="X32" s="3"/>
      <c r="Y32" s="3"/>
      <c r="Z32" s="3"/>
    </row>
    <row r="33">
      <c r="A33" s="15" t="s">
        <v>32</v>
      </c>
      <c r="B33" s="15" t="s">
        <v>32</v>
      </c>
      <c r="C33" s="15" t="s">
        <v>32</v>
      </c>
      <c r="D33" s="15" t="s">
        <v>32</v>
      </c>
      <c r="E33" s="2"/>
      <c r="F33" s="2"/>
      <c r="G33" s="29"/>
      <c r="H33" s="5"/>
      <c r="I33" s="5"/>
      <c r="J33" s="5"/>
      <c r="K33" s="5"/>
      <c r="L33" s="5"/>
      <c r="M33" s="5"/>
      <c r="N33" s="5"/>
      <c r="O33" s="5"/>
      <c r="P33" s="5"/>
      <c r="Q33" s="5"/>
      <c r="R33" s="3"/>
      <c r="S33" s="3"/>
      <c r="T33" s="3"/>
      <c r="U33" s="3"/>
      <c r="V33" s="3"/>
      <c r="W33" s="3"/>
      <c r="X33" s="3"/>
      <c r="Y33" s="3"/>
      <c r="Z33" s="3"/>
    </row>
    <row r="34">
      <c r="A34" s="18" t="s">
        <v>28</v>
      </c>
      <c r="B34" s="18" t="s">
        <v>28</v>
      </c>
      <c r="C34" s="18" t="s">
        <v>28</v>
      </c>
      <c r="D34" s="18" t="s">
        <v>28</v>
      </c>
      <c r="E34" s="2"/>
      <c r="F34" s="2"/>
      <c r="G34" s="29"/>
      <c r="H34" s="5"/>
      <c r="I34" s="5"/>
      <c r="J34" s="5"/>
      <c r="K34" s="5"/>
      <c r="L34" s="5"/>
      <c r="M34" s="5"/>
      <c r="N34" s="5"/>
      <c r="O34" s="5"/>
      <c r="P34" s="5"/>
      <c r="Q34" s="5"/>
      <c r="R34" s="3"/>
      <c r="S34" s="3"/>
      <c r="T34" s="3"/>
      <c r="U34" s="3"/>
      <c r="V34" s="3"/>
      <c r="W34" s="3"/>
      <c r="X34" s="3"/>
      <c r="Y34" s="3"/>
      <c r="Z34" s="3"/>
    </row>
    <row r="35">
      <c r="A35" s="12" t="s">
        <v>33</v>
      </c>
      <c r="B35" s="12" t="s">
        <v>33</v>
      </c>
      <c r="C35" s="12" t="s">
        <v>33</v>
      </c>
      <c r="D35" s="12" t="s">
        <v>33</v>
      </c>
      <c r="E35" s="2"/>
      <c r="F35" s="2"/>
      <c r="G35" s="29"/>
      <c r="H35" s="5"/>
      <c r="I35" s="5"/>
      <c r="J35" s="5"/>
      <c r="K35" s="5"/>
      <c r="L35" s="5"/>
      <c r="M35" s="5"/>
      <c r="N35" s="5"/>
      <c r="O35" s="5"/>
      <c r="P35" s="5"/>
      <c r="Q35" s="5"/>
      <c r="R35" s="3"/>
      <c r="S35" s="3"/>
      <c r="T35" s="3"/>
      <c r="U35" s="3"/>
      <c r="V35" s="3"/>
      <c r="W35" s="3"/>
      <c r="X35" s="3"/>
      <c r="Y35" s="3"/>
      <c r="Z35" s="3"/>
    </row>
    <row r="36">
      <c r="A36" s="21"/>
      <c r="B36" s="15"/>
      <c r="C36" s="15"/>
      <c r="D36" s="15"/>
      <c r="E36" s="2"/>
      <c r="F36" s="2"/>
      <c r="G36" s="29"/>
      <c r="H36" s="5"/>
      <c r="I36" s="30"/>
      <c r="J36" s="5"/>
      <c r="K36" s="5"/>
      <c r="L36" s="5"/>
      <c r="M36" s="5"/>
      <c r="N36" s="5"/>
      <c r="O36" s="5"/>
      <c r="P36" s="5"/>
      <c r="Q36" s="5"/>
      <c r="R36" s="3"/>
      <c r="S36" s="3"/>
      <c r="T36" s="3"/>
      <c r="U36" s="3"/>
      <c r="V36" s="3"/>
      <c r="W36" s="3"/>
      <c r="X36" s="3"/>
      <c r="Y36" s="3"/>
      <c r="Z36" s="3"/>
    </row>
    <row r="37">
      <c r="A37" s="21"/>
      <c r="B37" s="23"/>
      <c r="C37" s="23"/>
      <c r="D37" s="23"/>
      <c r="E37" s="5"/>
      <c r="F37" s="2"/>
      <c r="G37" s="29"/>
      <c r="H37" s="5"/>
      <c r="I37" s="5"/>
      <c r="J37" s="5"/>
      <c r="K37" s="5"/>
      <c r="L37" s="5"/>
      <c r="M37" s="5"/>
      <c r="N37" s="5"/>
      <c r="O37" s="5"/>
      <c r="P37" s="5"/>
      <c r="Q37" s="5"/>
      <c r="R37" s="3"/>
      <c r="S37" s="3"/>
      <c r="T37" s="3"/>
      <c r="U37" s="3"/>
      <c r="V37" s="3"/>
      <c r="W37" s="3"/>
      <c r="X37" s="3"/>
      <c r="Y37" s="3"/>
      <c r="Z37" s="3"/>
    </row>
    <row r="38">
      <c r="A38" s="18" t="s">
        <v>30</v>
      </c>
      <c r="B38" s="18"/>
      <c r="C38" s="14"/>
      <c r="D38" s="14"/>
      <c r="E38" s="31"/>
      <c r="F38" s="32"/>
      <c r="G38" s="23"/>
      <c r="H38" s="5"/>
      <c r="I38" s="5"/>
      <c r="J38" s="5"/>
      <c r="K38" s="5"/>
      <c r="L38" s="5"/>
      <c r="M38" s="5"/>
      <c r="N38" s="5"/>
      <c r="O38" s="5"/>
      <c r="P38" s="5"/>
      <c r="Q38" s="5"/>
      <c r="R38" s="3"/>
      <c r="S38" s="3"/>
      <c r="T38" s="3"/>
      <c r="U38" s="3"/>
      <c r="V38" s="3"/>
      <c r="W38" s="3"/>
      <c r="X38" s="3"/>
      <c r="Y38" s="3"/>
      <c r="Z38" s="3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1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3"/>
      <c r="S40" s="3"/>
      <c r="T40" s="3"/>
      <c r="U40" s="3"/>
      <c r="V40" s="3"/>
      <c r="W40" s="3"/>
      <c r="X40" s="3"/>
      <c r="Y40" s="3"/>
      <c r="Z40" s="3"/>
    </row>
    <row r="41">
      <c r="A41" s="6" t="s">
        <v>12</v>
      </c>
      <c r="B41" s="6" t="s">
        <v>13</v>
      </c>
      <c r="C41" s="6" t="s">
        <v>14</v>
      </c>
      <c r="D41" s="6" t="s">
        <v>15</v>
      </c>
      <c r="E41" s="7" t="s">
        <v>16</v>
      </c>
      <c r="F41" s="7" t="s">
        <v>17</v>
      </c>
      <c r="G41" s="7" t="s">
        <v>18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3"/>
      <c r="S41" s="3"/>
      <c r="T41" s="3"/>
      <c r="U41" s="3"/>
      <c r="V41" s="3"/>
      <c r="W41" s="3"/>
      <c r="X41" s="3"/>
      <c r="Y41" s="3"/>
      <c r="Z41" s="3"/>
    </row>
    <row r="42">
      <c r="A42" s="33">
        <f t="shared" ref="A42:G42" si="6">A32</f>
        <v>44589</v>
      </c>
      <c r="B42" s="34">
        <f t="shared" si="6"/>
        <v>44590</v>
      </c>
      <c r="C42" s="34">
        <f t="shared" si="6"/>
        <v>44591</v>
      </c>
      <c r="D42" s="35">
        <f t="shared" si="6"/>
        <v>44592</v>
      </c>
      <c r="E42" s="9">
        <f t="shared" si="6"/>
        <v>44593</v>
      </c>
      <c r="F42" s="9">
        <f t="shared" si="6"/>
        <v>44594</v>
      </c>
      <c r="G42" s="9">
        <f t="shared" si="6"/>
        <v>44595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3"/>
      <c r="S42" s="3"/>
      <c r="T42" s="3"/>
      <c r="U42" s="3"/>
      <c r="V42" s="3"/>
      <c r="W42" s="3"/>
      <c r="X42" s="3"/>
      <c r="Y42" s="3"/>
      <c r="Z42" s="3"/>
    </row>
    <row r="43">
      <c r="A43" s="36"/>
      <c r="B43" s="5"/>
      <c r="C43" s="2"/>
      <c r="D43" s="29"/>
      <c r="E43" s="15" t="s">
        <v>32</v>
      </c>
      <c r="F43" s="15" t="s">
        <v>32</v>
      </c>
      <c r="G43" s="15" t="s">
        <v>32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3"/>
      <c r="S43" s="3"/>
      <c r="T43" s="3"/>
      <c r="U43" s="3"/>
      <c r="V43" s="3"/>
      <c r="W43" s="3"/>
      <c r="X43" s="3"/>
      <c r="Y43" s="3"/>
      <c r="Z43" s="3"/>
    </row>
    <row r="44">
      <c r="A44" s="36"/>
      <c r="B44" s="2"/>
      <c r="C44" s="5"/>
      <c r="D44" s="37"/>
      <c r="E44" s="18" t="s">
        <v>28</v>
      </c>
      <c r="F44" s="12" t="s">
        <v>24</v>
      </c>
      <c r="G44" s="12" t="s">
        <v>24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3"/>
      <c r="S44" s="3"/>
      <c r="T44" s="3"/>
      <c r="U44" s="3"/>
      <c r="V44" s="3"/>
      <c r="W44" s="3"/>
      <c r="X44" s="3"/>
      <c r="Y44" s="3"/>
      <c r="Z44" s="3"/>
    </row>
    <row r="45">
      <c r="A45" s="36"/>
      <c r="B45" s="2"/>
      <c r="C45" s="2"/>
      <c r="D45" s="29"/>
      <c r="E45" s="12" t="s">
        <v>33</v>
      </c>
      <c r="F45" s="15" t="s">
        <v>27</v>
      </c>
      <c r="G45" s="15" t="s">
        <v>34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3"/>
      <c r="S45" s="3"/>
      <c r="T45" s="3"/>
      <c r="U45" s="3"/>
      <c r="V45" s="3"/>
      <c r="W45" s="3"/>
      <c r="X45" s="3"/>
      <c r="Y45" s="3"/>
      <c r="Z45" s="3"/>
    </row>
    <row r="46">
      <c r="A46" s="36"/>
      <c r="B46" s="2"/>
      <c r="C46" s="2"/>
      <c r="D46" s="29"/>
      <c r="E46" s="15"/>
      <c r="F46" s="15"/>
      <c r="G46" s="23"/>
      <c r="H46" s="5"/>
      <c r="I46" s="5"/>
      <c r="J46" s="5"/>
      <c r="K46" s="5"/>
      <c r="L46" s="5"/>
      <c r="M46" s="5"/>
      <c r="N46" s="5"/>
      <c r="O46" s="5"/>
      <c r="P46" s="5"/>
      <c r="Q46" s="5"/>
      <c r="R46" s="3"/>
      <c r="S46" s="3"/>
      <c r="T46" s="3"/>
      <c r="U46" s="3"/>
      <c r="V46" s="3"/>
      <c r="W46" s="3"/>
      <c r="X46" s="3"/>
      <c r="Y46" s="3"/>
      <c r="Z46" s="3"/>
    </row>
    <row r="47">
      <c r="A47" s="36"/>
      <c r="B47" s="2"/>
      <c r="C47" s="2"/>
      <c r="D47" s="29"/>
      <c r="E47" s="23"/>
      <c r="F47" s="23"/>
      <c r="G47" s="23"/>
      <c r="H47" s="5"/>
      <c r="I47" s="5"/>
      <c r="J47" s="5"/>
      <c r="K47" s="5"/>
      <c r="L47" s="5"/>
      <c r="M47" s="5"/>
      <c r="N47" s="5"/>
      <c r="O47" s="5"/>
      <c r="P47" s="5"/>
      <c r="Q47" s="5"/>
      <c r="R47" s="3"/>
      <c r="S47" s="3"/>
      <c r="T47" s="3"/>
      <c r="U47" s="3"/>
      <c r="V47" s="3"/>
      <c r="W47" s="3"/>
      <c r="X47" s="3"/>
      <c r="Y47" s="3"/>
      <c r="Z47" s="3"/>
    </row>
    <row r="48">
      <c r="A48" s="38"/>
      <c r="B48" s="32"/>
      <c r="C48" s="32"/>
      <c r="D48" s="23"/>
      <c r="E48" s="14"/>
      <c r="F48" s="14"/>
      <c r="G48" s="14"/>
      <c r="H48" s="5"/>
      <c r="I48" s="5"/>
      <c r="J48" s="5"/>
      <c r="K48" s="5"/>
      <c r="L48" s="5"/>
      <c r="M48" s="5"/>
      <c r="N48" s="5"/>
      <c r="O48" s="5"/>
      <c r="P48" s="5"/>
      <c r="Q48" s="5"/>
      <c r="R48" s="3"/>
      <c r="S48" s="3"/>
      <c r="T48" s="3"/>
      <c r="U48" s="3"/>
      <c r="V48" s="3"/>
      <c r="W48" s="3"/>
      <c r="X48" s="3"/>
      <c r="Y48" s="3"/>
      <c r="Z48" s="3"/>
    </row>
    <row r="49">
      <c r="A49" s="22">
        <f>G42+1</f>
        <v>44596</v>
      </c>
      <c r="B49" s="9">
        <f t="shared" ref="B49:G49" si="7">A49+1</f>
        <v>44597</v>
      </c>
      <c r="C49" s="9">
        <f t="shared" si="7"/>
        <v>44598</v>
      </c>
      <c r="D49" s="9">
        <f t="shared" si="7"/>
        <v>44599</v>
      </c>
      <c r="E49" s="9">
        <f t="shared" si="7"/>
        <v>44600</v>
      </c>
      <c r="F49" s="9">
        <f t="shared" si="7"/>
        <v>44601</v>
      </c>
      <c r="G49" s="9">
        <f t="shared" si="7"/>
        <v>44602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3"/>
      <c r="S49" s="3"/>
      <c r="T49" s="3"/>
      <c r="U49" s="3"/>
      <c r="V49" s="3"/>
      <c r="W49" s="3"/>
      <c r="X49" s="3"/>
      <c r="Y49" s="3"/>
      <c r="Z49" s="3"/>
    </row>
    <row r="50">
      <c r="A50" s="15" t="s">
        <v>34</v>
      </c>
      <c r="B50" s="15" t="s">
        <v>34</v>
      </c>
      <c r="C50" s="15" t="s">
        <v>34</v>
      </c>
      <c r="D50" s="15" t="s">
        <v>34</v>
      </c>
      <c r="E50" s="15" t="s">
        <v>34</v>
      </c>
      <c r="F50" s="15" t="s">
        <v>34</v>
      </c>
      <c r="G50" s="15" t="s">
        <v>34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3"/>
      <c r="S50" s="3"/>
      <c r="T50" s="3"/>
      <c r="U50" s="3"/>
      <c r="V50" s="3"/>
      <c r="W50" s="3"/>
      <c r="X50" s="3"/>
      <c r="Y50" s="3"/>
      <c r="Z50" s="3"/>
    </row>
    <row r="51">
      <c r="A51" s="15"/>
      <c r="B51" s="15"/>
      <c r="C51" s="15"/>
      <c r="D51" s="15"/>
      <c r="E51" s="15"/>
      <c r="F51" s="15"/>
      <c r="G51" s="15"/>
      <c r="H51" s="5"/>
      <c r="I51" s="5"/>
      <c r="J51" s="5"/>
      <c r="K51" s="5"/>
      <c r="L51" s="5"/>
      <c r="M51" s="5"/>
      <c r="N51" s="5"/>
      <c r="O51" s="5"/>
      <c r="P51" s="5"/>
      <c r="Q51" s="5"/>
      <c r="R51" s="3"/>
      <c r="S51" s="3"/>
      <c r="T51" s="3"/>
      <c r="U51" s="3"/>
      <c r="V51" s="3"/>
      <c r="W51" s="3"/>
      <c r="X51" s="3"/>
      <c r="Y51" s="3"/>
      <c r="Z51" s="3"/>
    </row>
    <row r="52">
      <c r="A52" s="12" t="s">
        <v>24</v>
      </c>
      <c r="B52" s="39"/>
      <c r="C52" s="23"/>
      <c r="D52" s="23"/>
      <c r="E52" s="23"/>
      <c r="F52" s="23"/>
      <c r="G52" s="15" t="s">
        <v>22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3"/>
      <c r="S52" s="3"/>
      <c r="T52" s="3"/>
      <c r="U52" s="3"/>
      <c r="V52" s="3"/>
      <c r="W52" s="3"/>
      <c r="X52" s="3"/>
      <c r="Y52" s="3"/>
      <c r="Z52" s="3"/>
    </row>
    <row r="53">
      <c r="A53" s="12" t="s">
        <v>20</v>
      </c>
      <c r="B53" s="14"/>
      <c r="C53" s="14"/>
      <c r="D53" s="14"/>
      <c r="E53" s="14"/>
      <c r="F53" s="12" t="s">
        <v>30</v>
      </c>
      <c r="G53" s="12" t="s">
        <v>30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3"/>
      <c r="S53" s="3"/>
      <c r="T53" s="3"/>
      <c r="U53" s="3"/>
      <c r="V53" s="3"/>
      <c r="W53" s="3"/>
      <c r="X53" s="3"/>
      <c r="Y53" s="3"/>
      <c r="Z53" s="3"/>
    </row>
    <row r="54">
      <c r="A54" s="40"/>
      <c r="B54" s="21"/>
      <c r="C54" s="21"/>
      <c r="D54" s="21"/>
      <c r="E54" s="21"/>
      <c r="F54" s="21"/>
      <c r="G54" s="12" t="s">
        <v>20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3"/>
      <c r="S54" s="3"/>
      <c r="T54" s="3"/>
      <c r="U54" s="3"/>
      <c r="V54" s="3"/>
      <c r="W54" s="3"/>
      <c r="X54" s="3"/>
      <c r="Y54" s="3"/>
      <c r="Z54" s="3"/>
    </row>
    <row r="55">
      <c r="A55" s="15" t="s">
        <v>32</v>
      </c>
      <c r="B55" s="18" t="s">
        <v>32</v>
      </c>
      <c r="C55" s="18" t="s">
        <v>32</v>
      </c>
      <c r="D55" s="18" t="s">
        <v>32</v>
      </c>
      <c r="E55" s="18" t="s">
        <v>32</v>
      </c>
      <c r="F55" s="18" t="s">
        <v>32</v>
      </c>
      <c r="G55" s="18" t="s">
        <v>32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3"/>
      <c r="S55" s="3"/>
      <c r="T55" s="3"/>
      <c r="U55" s="3"/>
      <c r="V55" s="3"/>
      <c r="W55" s="3"/>
      <c r="X55" s="3"/>
      <c r="Y55" s="3"/>
      <c r="Z55" s="3"/>
    </row>
    <row r="56">
      <c r="A56" s="22">
        <f>G49+1</f>
        <v>44603</v>
      </c>
      <c r="B56" s="9">
        <f t="shared" ref="B56:G56" si="8">A56+1</f>
        <v>44604</v>
      </c>
      <c r="C56" s="9">
        <f t="shared" si="8"/>
        <v>44605</v>
      </c>
      <c r="D56" s="9">
        <f t="shared" si="8"/>
        <v>44606</v>
      </c>
      <c r="E56" s="9">
        <f t="shared" si="8"/>
        <v>44607</v>
      </c>
      <c r="F56" s="9">
        <f t="shared" si="8"/>
        <v>44608</v>
      </c>
      <c r="G56" s="9">
        <f t="shared" si="8"/>
        <v>44609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3"/>
      <c r="S56" s="3"/>
      <c r="T56" s="3"/>
      <c r="U56" s="3"/>
      <c r="V56" s="3"/>
      <c r="W56" s="3"/>
      <c r="X56" s="3"/>
      <c r="Y56" s="3"/>
      <c r="Z56" s="3"/>
    </row>
    <row r="57">
      <c r="A57" s="15" t="s">
        <v>34</v>
      </c>
      <c r="B57" s="15" t="s">
        <v>34</v>
      </c>
      <c r="C57" s="23"/>
      <c r="D57" s="23"/>
      <c r="E57" s="15" t="s">
        <v>27</v>
      </c>
      <c r="F57" s="15" t="s">
        <v>27</v>
      </c>
      <c r="G57" s="15" t="s">
        <v>27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3"/>
      <c r="S57" s="3"/>
      <c r="T57" s="3"/>
      <c r="U57" s="3"/>
      <c r="V57" s="3"/>
      <c r="W57" s="3"/>
      <c r="X57" s="3"/>
      <c r="Y57" s="3"/>
      <c r="Z57" s="3"/>
    </row>
    <row r="58">
      <c r="A58" s="18" t="s">
        <v>32</v>
      </c>
      <c r="B58" s="18" t="s">
        <v>32</v>
      </c>
      <c r="C58" s="18" t="s">
        <v>32</v>
      </c>
      <c r="D58" s="18" t="s">
        <v>32</v>
      </c>
      <c r="E58" s="18" t="s">
        <v>32</v>
      </c>
      <c r="F58" s="18" t="s">
        <v>32</v>
      </c>
      <c r="G58" s="18" t="s">
        <v>32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3"/>
      <c r="S58" s="3"/>
      <c r="T58" s="3"/>
      <c r="U58" s="3"/>
      <c r="V58" s="3"/>
      <c r="W58" s="3"/>
      <c r="X58" s="3"/>
      <c r="Y58" s="3"/>
      <c r="Z58" s="3"/>
    </row>
    <row r="59">
      <c r="A59" s="15" t="s">
        <v>22</v>
      </c>
      <c r="B59" s="15"/>
      <c r="C59" s="23"/>
      <c r="D59" s="23"/>
      <c r="E59" s="23"/>
      <c r="F59" s="15" t="s">
        <v>20</v>
      </c>
      <c r="G59" s="15" t="s">
        <v>20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3"/>
      <c r="S59" s="3"/>
      <c r="T59" s="3"/>
      <c r="U59" s="3"/>
      <c r="V59" s="3"/>
      <c r="W59" s="3"/>
      <c r="X59" s="3"/>
      <c r="Y59" s="3"/>
      <c r="Z59" s="3"/>
    </row>
    <row r="60">
      <c r="A60" s="12" t="s">
        <v>30</v>
      </c>
      <c r="B60" s="12" t="s">
        <v>30</v>
      </c>
      <c r="C60" s="21"/>
      <c r="D60" s="21"/>
      <c r="E60" s="21"/>
      <c r="F60" s="21"/>
      <c r="G60" s="15" t="s">
        <v>22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3"/>
      <c r="S60" s="3"/>
      <c r="T60" s="3"/>
      <c r="U60" s="3"/>
      <c r="V60" s="3"/>
      <c r="W60" s="3"/>
      <c r="X60" s="3"/>
      <c r="Y60" s="3"/>
      <c r="Z60" s="3"/>
    </row>
    <row r="61">
      <c r="A61" s="12" t="s">
        <v>31</v>
      </c>
      <c r="B61" s="14"/>
      <c r="C61" s="23"/>
      <c r="D61" s="23"/>
      <c r="E61" s="21"/>
      <c r="F61" s="12" t="s">
        <v>24</v>
      </c>
      <c r="G61" s="12" t="s">
        <v>24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3"/>
      <c r="S61" s="3"/>
      <c r="T61" s="3"/>
      <c r="U61" s="3"/>
      <c r="V61" s="3"/>
      <c r="W61" s="3"/>
      <c r="X61" s="3"/>
      <c r="Y61" s="3"/>
      <c r="Z61" s="3"/>
    </row>
    <row r="62">
      <c r="A62" s="15" t="s">
        <v>25</v>
      </c>
      <c r="B62" s="15" t="s">
        <v>25</v>
      </c>
      <c r="C62" s="15" t="s">
        <v>25</v>
      </c>
      <c r="D62" s="15" t="s">
        <v>25</v>
      </c>
      <c r="E62" s="15" t="s">
        <v>25</v>
      </c>
      <c r="F62" s="15" t="s">
        <v>25</v>
      </c>
      <c r="G62" s="15" t="s">
        <v>25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3"/>
      <c r="S62" s="3"/>
      <c r="T62" s="3"/>
      <c r="U62" s="3"/>
      <c r="V62" s="3"/>
      <c r="W62" s="3"/>
      <c r="X62" s="3"/>
      <c r="Y62" s="3"/>
      <c r="Z62" s="3"/>
    </row>
    <row r="63">
      <c r="A63" s="22">
        <f>G56+1</f>
        <v>44610</v>
      </c>
      <c r="B63" s="9">
        <f t="shared" ref="B63:G63" si="9">A63+1</f>
        <v>44611</v>
      </c>
      <c r="C63" s="9">
        <f t="shared" si="9"/>
        <v>44612</v>
      </c>
      <c r="D63" s="9">
        <f t="shared" si="9"/>
        <v>44613</v>
      </c>
      <c r="E63" s="9">
        <f t="shared" si="9"/>
        <v>44614</v>
      </c>
      <c r="F63" s="9">
        <f t="shared" si="9"/>
        <v>44615</v>
      </c>
      <c r="G63" s="9">
        <f t="shared" si="9"/>
        <v>44616</v>
      </c>
      <c r="H63" s="5"/>
      <c r="I63" s="41"/>
      <c r="J63" s="41"/>
      <c r="K63" s="41"/>
      <c r="L63" s="41"/>
      <c r="M63" s="41"/>
      <c r="N63" s="41"/>
      <c r="O63" s="41"/>
      <c r="P63" s="5"/>
      <c r="Q63" s="5"/>
      <c r="R63" s="3"/>
      <c r="S63" s="3"/>
      <c r="T63" s="3"/>
      <c r="U63" s="3"/>
      <c r="V63" s="3"/>
      <c r="W63" s="3"/>
      <c r="X63" s="3"/>
      <c r="Y63" s="3"/>
      <c r="Z63" s="3"/>
    </row>
    <row r="64">
      <c r="A64" s="15" t="s">
        <v>27</v>
      </c>
      <c r="B64" s="15" t="s">
        <v>27</v>
      </c>
      <c r="C64" s="15" t="s">
        <v>35</v>
      </c>
      <c r="D64" s="15" t="s">
        <v>35</v>
      </c>
      <c r="E64" s="15" t="s">
        <v>29</v>
      </c>
      <c r="F64" s="15" t="s">
        <v>29</v>
      </c>
      <c r="G64" s="12" t="s">
        <v>20</v>
      </c>
      <c r="H64" s="5"/>
      <c r="I64" s="42"/>
      <c r="J64" s="42"/>
      <c r="K64" s="42"/>
      <c r="L64" s="42"/>
      <c r="M64" s="42"/>
      <c r="N64" s="42"/>
      <c r="O64" s="42"/>
      <c r="P64" s="5"/>
      <c r="Q64" s="5"/>
      <c r="R64" s="3"/>
      <c r="S64" s="3"/>
      <c r="T64" s="3"/>
      <c r="U64" s="3"/>
      <c r="V64" s="3"/>
      <c r="W64" s="3"/>
      <c r="X64" s="3"/>
      <c r="Y64" s="3"/>
      <c r="Z64" s="3"/>
    </row>
    <row r="65">
      <c r="A65" s="18" t="s">
        <v>32</v>
      </c>
      <c r="B65" s="18" t="s">
        <v>32</v>
      </c>
      <c r="C65" s="18" t="s">
        <v>32</v>
      </c>
      <c r="D65" s="18" t="s">
        <v>32</v>
      </c>
      <c r="E65" s="18" t="s">
        <v>32</v>
      </c>
      <c r="F65" s="18" t="s">
        <v>32</v>
      </c>
      <c r="G65" s="18" t="s">
        <v>32</v>
      </c>
      <c r="H65" s="5"/>
      <c r="I65" s="42"/>
      <c r="J65" s="42"/>
      <c r="K65" s="42"/>
      <c r="L65" s="42"/>
      <c r="M65" s="42"/>
      <c r="N65" s="42"/>
      <c r="O65" s="42"/>
      <c r="P65" s="5"/>
      <c r="Q65" s="5"/>
      <c r="R65" s="3"/>
      <c r="S65" s="3"/>
      <c r="T65" s="3"/>
      <c r="U65" s="3"/>
      <c r="V65" s="3"/>
      <c r="W65" s="3"/>
      <c r="X65" s="3"/>
      <c r="Y65" s="3"/>
      <c r="Z65" s="3"/>
    </row>
    <row r="66">
      <c r="A66" s="15" t="s">
        <v>20</v>
      </c>
      <c r="B66" s="15" t="s">
        <v>20</v>
      </c>
      <c r="C66" s="18" t="s">
        <v>30</v>
      </c>
      <c r="D66" s="18" t="s">
        <v>30</v>
      </c>
      <c r="E66" s="18" t="s">
        <v>26</v>
      </c>
      <c r="F66" s="18" t="s">
        <v>26</v>
      </c>
      <c r="G66" s="18" t="s">
        <v>26</v>
      </c>
      <c r="H66" s="5"/>
      <c r="I66" s="42"/>
      <c r="J66" s="42"/>
      <c r="K66" s="42"/>
      <c r="L66" s="42"/>
      <c r="M66" s="42"/>
      <c r="N66" s="42"/>
      <c r="O66" s="42"/>
      <c r="P66" s="5"/>
      <c r="Q66" s="5"/>
      <c r="R66" s="3"/>
      <c r="S66" s="3"/>
      <c r="T66" s="3"/>
      <c r="U66" s="3"/>
      <c r="V66" s="3"/>
      <c r="W66" s="3"/>
      <c r="X66" s="3"/>
      <c r="Y66" s="3"/>
      <c r="Z66" s="3"/>
    </row>
    <row r="67">
      <c r="A67" s="12" t="s">
        <v>24</v>
      </c>
      <c r="B67" s="15" t="s">
        <v>36</v>
      </c>
      <c r="C67" s="15" t="s">
        <v>36</v>
      </c>
      <c r="D67" s="15" t="s">
        <v>36</v>
      </c>
      <c r="E67" s="15" t="s">
        <v>36</v>
      </c>
      <c r="F67" s="15" t="s">
        <v>36</v>
      </c>
      <c r="G67" s="15" t="s">
        <v>36</v>
      </c>
      <c r="H67" s="5"/>
      <c r="I67" s="42"/>
      <c r="J67" s="42"/>
      <c r="K67" s="42"/>
      <c r="L67" s="42"/>
      <c r="M67" s="42"/>
      <c r="N67" s="42"/>
      <c r="O67" s="42"/>
      <c r="P67" s="5"/>
      <c r="Q67" s="5"/>
      <c r="R67" s="3"/>
      <c r="S67" s="3"/>
      <c r="T67" s="3"/>
      <c r="U67" s="3"/>
      <c r="V67" s="3"/>
      <c r="W67" s="3"/>
      <c r="X67" s="3"/>
      <c r="Y67" s="3"/>
      <c r="Z67" s="3"/>
    </row>
    <row r="68">
      <c r="A68" s="15" t="s">
        <v>22</v>
      </c>
      <c r="B68" s="15" t="s">
        <v>22</v>
      </c>
      <c r="C68" s="15" t="s">
        <v>22</v>
      </c>
      <c r="D68" s="15" t="s">
        <v>22</v>
      </c>
      <c r="E68" s="15" t="s">
        <v>22</v>
      </c>
      <c r="F68" s="15" t="s">
        <v>22</v>
      </c>
      <c r="G68" s="15" t="s">
        <v>29</v>
      </c>
      <c r="H68" s="5"/>
      <c r="I68" s="42"/>
      <c r="J68" s="42"/>
      <c r="K68" s="42"/>
      <c r="L68" s="42"/>
      <c r="M68" s="42"/>
      <c r="N68" s="42"/>
      <c r="O68" s="42"/>
      <c r="P68" s="5"/>
      <c r="Q68" s="5"/>
      <c r="R68" s="3"/>
      <c r="S68" s="3"/>
      <c r="T68" s="3"/>
      <c r="U68" s="3"/>
      <c r="V68" s="3"/>
      <c r="W68" s="3"/>
      <c r="X68" s="3"/>
      <c r="Y68" s="3"/>
      <c r="Z68" s="3"/>
    </row>
    <row r="69">
      <c r="A69" s="15" t="s">
        <v>25</v>
      </c>
      <c r="B69" s="15" t="s">
        <v>23</v>
      </c>
      <c r="C69" s="15" t="s">
        <v>23</v>
      </c>
      <c r="D69" s="15" t="s">
        <v>23</v>
      </c>
      <c r="E69" s="15" t="s">
        <v>23</v>
      </c>
      <c r="F69" s="15" t="s">
        <v>23</v>
      </c>
      <c r="G69" s="15" t="s">
        <v>23</v>
      </c>
      <c r="H69" s="5"/>
      <c r="I69" s="42"/>
      <c r="J69" s="42"/>
      <c r="K69" s="42"/>
      <c r="L69" s="42"/>
      <c r="M69" s="42"/>
      <c r="N69" s="42"/>
      <c r="O69" s="42"/>
      <c r="P69" s="5"/>
      <c r="Q69" s="5"/>
      <c r="R69" s="3"/>
      <c r="S69" s="3"/>
      <c r="T69" s="3"/>
      <c r="U69" s="3"/>
      <c r="V69" s="3"/>
      <c r="W69" s="3"/>
      <c r="X69" s="3"/>
      <c r="Y69" s="3"/>
      <c r="Z69" s="3"/>
    </row>
    <row r="70">
      <c r="A70" s="22">
        <f>G63+1</f>
        <v>44617</v>
      </c>
      <c r="B70" s="9">
        <f t="shared" ref="B70:D70" si="10">A70+1</f>
        <v>44618</v>
      </c>
      <c r="C70" s="9">
        <f t="shared" si="10"/>
        <v>44619</v>
      </c>
      <c r="D70" s="9">
        <f t="shared" si="10"/>
        <v>44620</v>
      </c>
      <c r="E70" s="43">
        <v>45351.0</v>
      </c>
      <c r="F70" s="27">
        <f t="shared" ref="F70:G70" si="11">E70+1</f>
        <v>45352</v>
      </c>
      <c r="G70" s="28">
        <f t="shared" si="11"/>
        <v>45353</v>
      </c>
      <c r="H70" s="5"/>
      <c r="I70" s="41"/>
      <c r="J70" s="41"/>
      <c r="K70" s="41"/>
      <c r="L70" s="41"/>
      <c r="M70" s="44"/>
      <c r="N70" s="41"/>
      <c r="O70" s="41"/>
      <c r="P70" s="5"/>
      <c r="Q70" s="5"/>
      <c r="R70" s="3"/>
      <c r="S70" s="3"/>
      <c r="T70" s="3"/>
      <c r="U70" s="3"/>
      <c r="V70" s="3"/>
      <c r="W70" s="3"/>
      <c r="X70" s="3"/>
      <c r="Y70" s="3"/>
      <c r="Z70" s="3"/>
    </row>
    <row r="71">
      <c r="A71" s="15" t="s">
        <v>35</v>
      </c>
      <c r="B71" s="15" t="s">
        <v>25</v>
      </c>
      <c r="C71" s="15" t="s">
        <v>25</v>
      </c>
      <c r="D71" s="15" t="s">
        <v>25</v>
      </c>
      <c r="E71" s="15" t="s">
        <v>25</v>
      </c>
      <c r="F71" s="2"/>
      <c r="G71" s="29"/>
      <c r="H71" s="5"/>
      <c r="I71" s="42"/>
      <c r="J71" s="42"/>
      <c r="K71" s="42"/>
      <c r="L71" s="42"/>
      <c r="M71" s="42"/>
      <c r="N71" s="5"/>
      <c r="O71" s="5"/>
      <c r="P71" s="5"/>
      <c r="Q71" s="5"/>
      <c r="R71" s="3"/>
      <c r="S71" s="3"/>
      <c r="T71" s="3"/>
      <c r="U71" s="3"/>
      <c r="V71" s="3"/>
      <c r="W71" s="3"/>
      <c r="X71" s="3"/>
      <c r="Y71" s="3"/>
      <c r="Z71" s="3"/>
    </row>
    <row r="72">
      <c r="A72" s="18" t="s">
        <v>32</v>
      </c>
      <c r="B72" s="18" t="s">
        <v>32</v>
      </c>
      <c r="C72" s="18" t="s">
        <v>32</v>
      </c>
      <c r="D72" s="18" t="s">
        <v>32</v>
      </c>
      <c r="E72" s="18" t="s">
        <v>32</v>
      </c>
      <c r="F72" s="2"/>
      <c r="G72" s="29"/>
      <c r="H72" s="5"/>
      <c r="I72" s="42"/>
      <c r="J72" s="42"/>
      <c r="K72" s="42"/>
      <c r="L72" s="42"/>
      <c r="M72" s="42"/>
      <c r="N72" s="5"/>
      <c r="O72" s="5"/>
      <c r="P72" s="5"/>
      <c r="Q72" s="5"/>
      <c r="R72" s="3"/>
      <c r="S72" s="3"/>
      <c r="T72" s="3"/>
      <c r="U72" s="3"/>
      <c r="V72" s="3"/>
      <c r="W72" s="3"/>
      <c r="X72" s="3"/>
      <c r="Y72" s="3"/>
      <c r="Z72" s="3"/>
    </row>
    <row r="73">
      <c r="A73" s="15" t="s">
        <v>29</v>
      </c>
      <c r="B73" s="15" t="s">
        <v>19</v>
      </c>
      <c r="C73" s="15" t="s">
        <v>19</v>
      </c>
      <c r="D73" s="15" t="s">
        <v>19</v>
      </c>
      <c r="E73" s="15" t="s">
        <v>19</v>
      </c>
      <c r="F73" s="2"/>
      <c r="G73" s="29"/>
      <c r="H73" s="5"/>
      <c r="I73" s="42"/>
      <c r="J73" s="42"/>
      <c r="K73" s="42"/>
      <c r="L73" s="42"/>
      <c r="M73" s="42"/>
      <c r="N73" s="5"/>
      <c r="O73" s="5"/>
      <c r="P73" s="5"/>
      <c r="Q73" s="5"/>
      <c r="R73" s="3"/>
      <c r="S73" s="3"/>
      <c r="T73" s="3"/>
      <c r="U73" s="3"/>
      <c r="V73" s="3"/>
      <c r="W73" s="3"/>
      <c r="X73" s="3"/>
      <c r="Y73" s="3"/>
      <c r="Z73" s="3"/>
    </row>
    <row r="74">
      <c r="A74" s="15" t="s">
        <v>36</v>
      </c>
      <c r="B74" s="15" t="s">
        <v>35</v>
      </c>
      <c r="C74" s="15" t="s">
        <v>35</v>
      </c>
      <c r="D74" s="15" t="s">
        <v>35</v>
      </c>
      <c r="E74" s="15" t="s">
        <v>35</v>
      </c>
      <c r="F74" s="2"/>
      <c r="G74" s="29"/>
      <c r="H74" s="5"/>
      <c r="I74" s="42"/>
      <c r="J74" s="42"/>
      <c r="K74" s="42"/>
      <c r="L74" s="42"/>
      <c r="M74" s="42"/>
      <c r="N74" s="5"/>
      <c r="O74" s="5"/>
      <c r="P74" s="5"/>
      <c r="Q74" s="5"/>
      <c r="R74" s="3"/>
      <c r="S74" s="3"/>
      <c r="T74" s="3"/>
      <c r="U74" s="3"/>
      <c r="V74" s="3"/>
      <c r="W74" s="3"/>
      <c r="X74" s="3"/>
      <c r="Y74" s="3"/>
      <c r="Z74" s="3"/>
    </row>
    <row r="75">
      <c r="A75" s="15" t="s">
        <v>23</v>
      </c>
      <c r="B75" s="39"/>
      <c r="C75" s="23"/>
      <c r="D75" s="23"/>
      <c r="E75" s="45"/>
      <c r="F75" s="2"/>
      <c r="G75" s="29"/>
      <c r="H75" s="5"/>
      <c r="I75" s="42"/>
      <c r="J75" s="5"/>
      <c r="K75" s="5"/>
      <c r="L75" s="5"/>
      <c r="M75" s="5"/>
      <c r="N75" s="5"/>
      <c r="O75" s="5"/>
      <c r="P75" s="5"/>
      <c r="Q75" s="5"/>
      <c r="R75" s="3"/>
      <c r="S75" s="3"/>
      <c r="T75" s="3"/>
      <c r="U75" s="3"/>
      <c r="V75" s="3"/>
      <c r="W75" s="3"/>
      <c r="X75" s="3"/>
      <c r="Y75" s="3"/>
      <c r="Z75" s="3"/>
    </row>
    <row r="76">
      <c r="A76" s="18" t="s">
        <v>26</v>
      </c>
      <c r="B76" s="18" t="s">
        <v>26</v>
      </c>
      <c r="C76" s="18" t="s">
        <v>26</v>
      </c>
      <c r="D76" s="18" t="s">
        <v>26</v>
      </c>
      <c r="E76" s="18" t="s">
        <v>26</v>
      </c>
      <c r="F76" s="32"/>
      <c r="G76" s="23"/>
      <c r="H76" s="5"/>
      <c r="I76" s="42"/>
      <c r="J76" s="42"/>
      <c r="K76" s="42"/>
      <c r="L76" s="42"/>
      <c r="M76" s="42"/>
      <c r="N76" s="5"/>
      <c r="O76" s="5"/>
      <c r="P76" s="5"/>
      <c r="Q76" s="5"/>
      <c r="R76" s="3"/>
      <c r="S76" s="3"/>
      <c r="T76" s="3"/>
      <c r="U76" s="3"/>
      <c r="V76" s="3"/>
      <c r="W76" s="3"/>
      <c r="X76" s="3"/>
      <c r="Y76" s="3"/>
      <c r="Z76" s="3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3"/>
      <c r="S77" s="3"/>
      <c r="T77" s="3"/>
      <c r="U77" s="3"/>
      <c r="V77" s="3"/>
      <c r="W77" s="3"/>
      <c r="X77" s="3"/>
      <c r="Y77" s="3"/>
      <c r="Z77" s="3"/>
    </row>
    <row r="78">
      <c r="A78" s="4" t="s">
        <v>2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3"/>
      <c r="S78" s="3"/>
      <c r="T78" s="3"/>
      <c r="U78" s="3"/>
      <c r="V78" s="3"/>
      <c r="W78" s="3"/>
      <c r="X78" s="3"/>
      <c r="Y78" s="3"/>
      <c r="Z78" s="3"/>
    </row>
    <row r="79">
      <c r="A79" s="6" t="s">
        <v>12</v>
      </c>
      <c r="B79" s="6" t="s">
        <v>13</v>
      </c>
      <c r="C79" s="6" t="s">
        <v>14</v>
      </c>
      <c r="D79" s="6" t="s">
        <v>15</v>
      </c>
      <c r="E79" s="6" t="s">
        <v>16</v>
      </c>
      <c r="F79" s="7" t="s">
        <v>17</v>
      </c>
      <c r="G79" s="7" t="s">
        <v>18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3"/>
      <c r="S79" s="3"/>
      <c r="T79" s="3"/>
      <c r="U79" s="3"/>
      <c r="V79" s="3"/>
      <c r="W79" s="3"/>
      <c r="X79" s="3"/>
      <c r="Y79" s="3"/>
      <c r="Z79" s="3"/>
    </row>
    <row r="80">
      <c r="A80" s="33">
        <f t="shared" ref="A80:G80" si="12">A70</f>
        <v>44617</v>
      </c>
      <c r="B80" s="34">
        <f t="shared" si="12"/>
        <v>44618</v>
      </c>
      <c r="C80" s="34">
        <f t="shared" si="12"/>
        <v>44619</v>
      </c>
      <c r="D80" s="34">
        <f t="shared" si="12"/>
        <v>44620</v>
      </c>
      <c r="E80" s="35">
        <f t="shared" si="12"/>
        <v>45351</v>
      </c>
      <c r="F80" s="9">
        <f t="shared" si="12"/>
        <v>45352</v>
      </c>
      <c r="G80" s="9">
        <f t="shared" si="12"/>
        <v>45353</v>
      </c>
      <c r="H80" s="5"/>
      <c r="I80" s="41"/>
      <c r="J80" s="41"/>
      <c r="K80" s="41"/>
      <c r="L80" s="41"/>
      <c r="M80" s="41"/>
      <c r="N80" s="41"/>
      <c r="O80" s="41"/>
      <c r="P80" s="5"/>
      <c r="Q80" s="5"/>
      <c r="R80" s="3"/>
      <c r="S80" s="3"/>
      <c r="T80" s="3"/>
      <c r="U80" s="3"/>
      <c r="V80" s="3"/>
      <c r="W80" s="3"/>
      <c r="X80" s="3"/>
      <c r="Y80" s="3"/>
      <c r="Z80" s="3"/>
    </row>
    <row r="81">
      <c r="A81" s="36"/>
      <c r="B81" s="2"/>
      <c r="C81" s="2"/>
      <c r="D81" s="2"/>
      <c r="E81" s="29"/>
      <c r="F81" s="15" t="s">
        <v>25</v>
      </c>
      <c r="G81" s="15" t="s">
        <v>25</v>
      </c>
      <c r="H81" s="5"/>
      <c r="I81" s="5"/>
      <c r="J81" s="5"/>
      <c r="K81" s="5"/>
      <c r="L81" s="5"/>
      <c r="M81" s="5"/>
      <c r="N81" s="42"/>
      <c r="O81" s="42"/>
      <c r="P81" s="5"/>
      <c r="Q81" s="5"/>
      <c r="R81" s="3"/>
      <c r="S81" s="3"/>
      <c r="T81" s="3"/>
      <c r="U81" s="3"/>
      <c r="V81" s="3"/>
      <c r="W81" s="3"/>
      <c r="X81" s="3"/>
      <c r="Y81" s="3"/>
      <c r="Z81" s="3"/>
    </row>
    <row r="82">
      <c r="A82" s="36"/>
      <c r="B82" s="2"/>
      <c r="C82" s="2"/>
      <c r="D82" s="2"/>
      <c r="E82" s="29"/>
      <c r="F82" s="18" t="s">
        <v>32</v>
      </c>
      <c r="G82" s="18" t="s">
        <v>32</v>
      </c>
      <c r="H82" s="5"/>
      <c r="I82" s="5"/>
      <c r="J82" s="5"/>
      <c r="K82" s="5"/>
      <c r="L82" s="5"/>
      <c r="M82" s="5"/>
      <c r="N82" s="42"/>
      <c r="O82" s="42"/>
      <c r="P82" s="5"/>
      <c r="Q82" s="5"/>
      <c r="R82" s="3"/>
      <c r="S82" s="3"/>
      <c r="T82" s="3"/>
      <c r="U82" s="3"/>
      <c r="V82" s="3"/>
      <c r="W82" s="3"/>
      <c r="X82" s="3"/>
      <c r="Y82" s="3"/>
      <c r="Z82" s="3"/>
    </row>
    <row r="83">
      <c r="A83" s="36"/>
      <c r="B83" s="2"/>
      <c r="C83" s="2"/>
      <c r="D83" s="2"/>
      <c r="E83" s="29"/>
      <c r="F83" s="15" t="s">
        <v>19</v>
      </c>
      <c r="G83" s="15"/>
      <c r="H83" s="5"/>
      <c r="I83" s="5"/>
      <c r="J83" s="5"/>
      <c r="K83" s="5"/>
      <c r="L83" s="5"/>
      <c r="M83" s="5"/>
      <c r="N83" s="42"/>
      <c r="O83" s="42"/>
      <c r="P83" s="5"/>
      <c r="Q83" s="5"/>
      <c r="R83" s="3"/>
      <c r="S83" s="3"/>
      <c r="T83" s="3"/>
      <c r="U83" s="3"/>
      <c r="V83" s="3"/>
      <c r="W83" s="3"/>
      <c r="X83" s="3"/>
      <c r="Y83" s="3"/>
      <c r="Z83" s="3"/>
    </row>
    <row r="84">
      <c r="A84" s="36"/>
      <c r="B84" s="5"/>
      <c r="C84" s="5"/>
      <c r="D84" s="5"/>
      <c r="E84" s="37"/>
      <c r="F84" s="18" t="s">
        <v>26</v>
      </c>
      <c r="G84" s="18" t="s">
        <v>26</v>
      </c>
      <c r="H84" s="5"/>
      <c r="I84" s="5"/>
      <c r="J84" s="5"/>
      <c r="K84" s="5"/>
      <c r="L84" s="5"/>
      <c r="M84" s="5"/>
      <c r="N84" s="42"/>
      <c r="O84" s="42"/>
      <c r="P84" s="5"/>
      <c r="Q84" s="5"/>
      <c r="R84" s="3"/>
      <c r="S84" s="3"/>
      <c r="T84" s="3"/>
      <c r="U84" s="3"/>
      <c r="V84" s="3"/>
      <c r="W84" s="3"/>
      <c r="X84" s="3"/>
      <c r="Y84" s="3"/>
      <c r="Z84" s="3"/>
    </row>
    <row r="85">
      <c r="A85" s="36"/>
      <c r="B85" s="2"/>
      <c r="C85" s="2"/>
      <c r="D85" s="2"/>
      <c r="E85" s="29"/>
      <c r="F85" s="15" t="s">
        <v>35</v>
      </c>
      <c r="G85" s="15" t="s">
        <v>35</v>
      </c>
      <c r="H85" s="5"/>
      <c r="I85" s="5"/>
      <c r="J85" s="5"/>
      <c r="K85" s="5"/>
      <c r="L85" s="5"/>
      <c r="M85" s="5"/>
      <c r="N85" s="42"/>
      <c r="O85" s="42"/>
      <c r="P85" s="5"/>
      <c r="Q85" s="5"/>
      <c r="R85" s="3"/>
      <c r="S85" s="3"/>
      <c r="T85" s="3"/>
      <c r="U85" s="3"/>
      <c r="V85" s="3"/>
      <c r="W85" s="3"/>
      <c r="X85" s="3"/>
      <c r="Y85" s="3"/>
      <c r="Z85" s="3"/>
    </row>
    <row r="86">
      <c r="A86" s="38"/>
      <c r="B86" s="32"/>
      <c r="C86" s="32"/>
      <c r="D86" s="32"/>
      <c r="E86" s="23"/>
      <c r="F86" s="12" t="s">
        <v>37</v>
      </c>
      <c r="G86" s="12" t="s">
        <v>37</v>
      </c>
      <c r="H86" s="5"/>
      <c r="I86" s="5"/>
      <c r="J86" s="5"/>
      <c r="K86" s="5"/>
      <c r="L86" s="5"/>
      <c r="M86" s="5"/>
      <c r="N86" s="42"/>
      <c r="O86" s="42"/>
      <c r="P86" s="5"/>
      <c r="Q86" s="5"/>
      <c r="R86" s="3"/>
      <c r="S86" s="3"/>
      <c r="T86" s="3"/>
      <c r="U86" s="3"/>
      <c r="V86" s="3"/>
      <c r="W86" s="3"/>
      <c r="X86" s="3"/>
      <c r="Y86" s="3"/>
      <c r="Z86" s="3"/>
    </row>
    <row r="87">
      <c r="A87" s="22">
        <f>G80+1</f>
        <v>45354</v>
      </c>
      <c r="B87" s="9">
        <f t="shared" ref="B87:G87" si="13">A87+1</f>
        <v>45355</v>
      </c>
      <c r="C87" s="9">
        <f t="shared" si="13"/>
        <v>45356</v>
      </c>
      <c r="D87" s="9">
        <f t="shared" si="13"/>
        <v>45357</v>
      </c>
      <c r="E87" s="9">
        <f t="shared" si="13"/>
        <v>45358</v>
      </c>
      <c r="F87" s="9">
        <f t="shared" si="13"/>
        <v>45359</v>
      </c>
      <c r="G87" s="9">
        <f t="shared" si="13"/>
        <v>45360</v>
      </c>
      <c r="H87" s="5"/>
      <c r="I87" s="41"/>
      <c r="J87" s="41"/>
      <c r="K87" s="41"/>
      <c r="L87" s="41"/>
      <c r="M87" s="41"/>
      <c r="N87" s="41"/>
      <c r="O87" s="41"/>
      <c r="P87" s="5"/>
      <c r="Q87" s="5"/>
      <c r="R87" s="3"/>
      <c r="S87" s="3"/>
      <c r="T87" s="3"/>
      <c r="U87" s="3"/>
      <c r="V87" s="3"/>
      <c r="W87" s="3"/>
      <c r="X87" s="3"/>
      <c r="Y87" s="3"/>
      <c r="Z87" s="3"/>
    </row>
    <row r="88">
      <c r="A88" s="12" t="s">
        <v>37</v>
      </c>
      <c r="B88" s="15"/>
      <c r="C88" s="15"/>
      <c r="D88" s="15" t="s">
        <v>34</v>
      </c>
      <c r="E88" s="15" t="s">
        <v>34</v>
      </c>
      <c r="F88" s="46" t="s">
        <v>20</v>
      </c>
      <c r="G88" s="46" t="s">
        <v>20</v>
      </c>
      <c r="H88" s="5"/>
      <c r="I88" s="42"/>
      <c r="J88" s="42"/>
      <c r="K88" s="42"/>
      <c r="L88" s="42"/>
      <c r="M88" s="42"/>
      <c r="N88" s="42"/>
      <c r="O88" s="42"/>
      <c r="P88" s="5"/>
      <c r="Q88" s="5"/>
      <c r="R88" s="3"/>
      <c r="S88" s="3"/>
      <c r="T88" s="3"/>
      <c r="U88" s="3"/>
      <c r="V88" s="3"/>
      <c r="W88" s="3"/>
      <c r="X88" s="3"/>
      <c r="Y88" s="3"/>
      <c r="Z88" s="3"/>
    </row>
    <row r="89">
      <c r="A89" s="15" t="s">
        <v>35</v>
      </c>
      <c r="B89" s="15"/>
      <c r="C89" s="12" t="s">
        <v>24</v>
      </c>
      <c r="D89" s="12" t="s">
        <v>24</v>
      </c>
      <c r="E89" s="12" t="s">
        <v>24</v>
      </c>
      <c r="F89" s="12" t="s">
        <v>24</v>
      </c>
      <c r="G89" s="12" t="s">
        <v>24</v>
      </c>
      <c r="H89" s="5"/>
      <c r="I89" s="42"/>
      <c r="J89" s="42"/>
      <c r="K89" s="42"/>
      <c r="L89" s="42"/>
      <c r="M89" s="42"/>
      <c r="N89" s="42"/>
      <c r="O89" s="42"/>
      <c r="P89" s="5"/>
      <c r="Q89" s="5"/>
      <c r="R89" s="3"/>
      <c r="S89" s="3"/>
      <c r="T89" s="3"/>
      <c r="U89" s="3"/>
      <c r="V89" s="3"/>
      <c r="W89" s="3"/>
      <c r="X89" s="3"/>
      <c r="Y89" s="3"/>
      <c r="Z89" s="3"/>
    </row>
    <row r="90">
      <c r="A90" s="18" t="s">
        <v>26</v>
      </c>
      <c r="B90" s="18" t="s">
        <v>26</v>
      </c>
      <c r="C90" s="18" t="s">
        <v>26</v>
      </c>
      <c r="D90" s="18" t="s">
        <v>26</v>
      </c>
      <c r="E90" s="18" t="s">
        <v>26</v>
      </c>
      <c r="F90" s="18" t="s">
        <v>26</v>
      </c>
      <c r="G90" s="18" t="s">
        <v>26</v>
      </c>
      <c r="H90" s="5"/>
      <c r="I90" s="42"/>
      <c r="J90" s="42"/>
      <c r="K90" s="42"/>
      <c r="L90" s="42"/>
      <c r="M90" s="42"/>
      <c r="N90" s="42"/>
      <c r="O90" s="42"/>
      <c r="P90" s="5"/>
      <c r="Q90" s="5"/>
      <c r="R90" s="3"/>
      <c r="S90" s="3"/>
      <c r="T90" s="3"/>
      <c r="U90" s="3"/>
      <c r="V90" s="3"/>
      <c r="W90" s="3"/>
      <c r="X90" s="3"/>
      <c r="Y90" s="3"/>
      <c r="Z90" s="3"/>
    </row>
    <row r="91">
      <c r="A91" s="18" t="s">
        <v>32</v>
      </c>
      <c r="B91" s="18" t="s">
        <v>32</v>
      </c>
      <c r="C91" s="18" t="s">
        <v>32</v>
      </c>
      <c r="D91" s="18" t="s">
        <v>32</v>
      </c>
      <c r="E91" s="18" t="s">
        <v>32</v>
      </c>
      <c r="F91" s="18" t="s">
        <v>32</v>
      </c>
      <c r="G91" s="18" t="s">
        <v>32</v>
      </c>
      <c r="H91" s="5"/>
      <c r="I91" s="42"/>
      <c r="J91" s="42"/>
      <c r="K91" s="42"/>
      <c r="L91" s="42"/>
      <c r="M91" s="42"/>
      <c r="N91" s="42"/>
      <c r="O91" s="42"/>
      <c r="P91" s="5"/>
      <c r="Q91" s="5"/>
      <c r="R91" s="3"/>
      <c r="S91" s="3"/>
      <c r="T91" s="3"/>
      <c r="U91" s="3"/>
      <c r="V91" s="3"/>
      <c r="W91" s="3"/>
      <c r="X91" s="3"/>
      <c r="Y91" s="3"/>
      <c r="Z91" s="3"/>
    </row>
    <row r="92">
      <c r="A92" s="18" t="s">
        <v>30</v>
      </c>
      <c r="B92" s="18" t="s">
        <v>30</v>
      </c>
      <c r="C92" s="21"/>
      <c r="D92" s="21"/>
      <c r="E92" s="18" t="s">
        <v>29</v>
      </c>
      <c r="F92" s="18" t="s">
        <v>29</v>
      </c>
      <c r="G92" s="18" t="s">
        <v>29</v>
      </c>
      <c r="H92" s="5"/>
      <c r="I92" s="42"/>
      <c r="J92" s="42"/>
      <c r="K92" s="5"/>
      <c r="L92" s="5"/>
      <c r="M92" s="42"/>
      <c r="N92" s="42"/>
      <c r="O92" s="42"/>
      <c r="P92" s="5"/>
      <c r="Q92" s="5"/>
      <c r="R92" s="3"/>
      <c r="S92" s="3"/>
      <c r="T92" s="3"/>
      <c r="U92" s="3"/>
      <c r="V92" s="3"/>
      <c r="W92" s="3"/>
      <c r="X92" s="3"/>
      <c r="Y92" s="3"/>
      <c r="Z92" s="3"/>
    </row>
    <row r="93">
      <c r="A93" s="15" t="s">
        <v>25</v>
      </c>
      <c r="B93" s="15" t="s">
        <v>25</v>
      </c>
      <c r="C93" s="15" t="s">
        <v>25</v>
      </c>
      <c r="D93" s="15" t="s">
        <v>25</v>
      </c>
      <c r="E93" s="15" t="s">
        <v>25</v>
      </c>
      <c r="F93" s="15" t="s">
        <v>25</v>
      </c>
      <c r="G93" s="15" t="s">
        <v>25</v>
      </c>
      <c r="H93" s="5"/>
      <c r="I93" s="42"/>
      <c r="J93" s="42"/>
      <c r="K93" s="42"/>
      <c r="L93" s="42"/>
      <c r="M93" s="42"/>
      <c r="N93" s="42"/>
      <c r="O93" s="42"/>
      <c r="P93" s="5"/>
      <c r="Q93" s="5"/>
      <c r="R93" s="3"/>
      <c r="S93" s="3"/>
      <c r="T93" s="3"/>
      <c r="U93" s="3"/>
      <c r="V93" s="3"/>
      <c r="W93" s="3"/>
      <c r="X93" s="3"/>
      <c r="Y93" s="3"/>
      <c r="Z93" s="3"/>
    </row>
    <row r="94">
      <c r="A94" s="22">
        <f>G87+1</f>
        <v>45361</v>
      </c>
      <c r="B94" s="9">
        <f t="shared" ref="B94:G94" si="14">A94+1</f>
        <v>45362</v>
      </c>
      <c r="C94" s="9">
        <f t="shared" si="14"/>
        <v>45363</v>
      </c>
      <c r="D94" s="9">
        <f t="shared" si="14"/>
        <v>45364</v>
      </c>
      <c r="E94" s="9">
        <f t="shared" si="14"/>
        <v>45365</v>
      </c>
      <c r="F94" s="9">
        <f t="shared" si="14"/>
        <v>45366</v>
      </c>
      <c r="G94" s="9">
        <f t="shared" si="14"/>
        <v>45367</v>
      </c>
      <c r="H94" s="5"/>
      <c r="I94" s="41"/>
      <c r="J94" s="41"/>
      <c r="K94" s="41"/>
      <c r="L94" s="41"/>
      <c r="M94" s="41"/>
      <c r="N94" s="41"/>
      <c r="O94" s="41"/>
      <c r="P94" s="5"/>
      <c r="Q94" s="5"/>
      <c r="R94" s="3"/>
      <c r="S94" s="3"/>
      <c r="T94" s="3"/>
      <c r="U94" s="3"/>
      <c r="V94" s="3"/>
      <c r="W94" s="3"/>
      <c r="X94" s="3"/>
      <c r="Y94" s="3"/>
      <c r="Z94" s="3"/>
    </row>
    <row r="95">
      <c r="A95" s="15" t="s">
        <v>34</v>
      </c>
      <c r="B95" s="15" t="s">
        <v>34</v>
      </c>
      <c r="C95" s="23"/>
      <c r="D95" s="23"/>
      <c r="E95" s="23"/>
      <c r="F95" s="23"/>
      <c r="G95" s="23"/>
      <c r="H95" s="5"/>
      <c r="I95" s="42"/>
      <c r="J95" s="42"/>
      <c r="K95" s="5"/>
      <c r="L95" s="5"/>
      <c r="M95" s="5"/>
      <c r="N95" s="5"/>
      <c r="O95" s="5"/>
      <c r="P95" s="5"/>
      <c r="Q95" s="5"/>
      <c r="R95" s="3"/>
      <c r="S95" s="3"/>
      <c r="T95" s="3"/>
      <c r="U95" s="3"/>
      <c r="V95" s="3"/>
      <c r="W95" s="3"/>
      <c r="X95" s="3"/>
      <c r="Y95" s="3"/>
      <c r="Z95" s="3"/>
    </row>
    <row r="96">
      <c r="A96" s="12" t="s">
        <v>24</v>
      </c>
      <c r="B96" s="12" t="s">
        <v>24</v>
      </c>
      <c r="C96" s="12" t="s">
        <v>24</v>
      </c>
      <c r="D96" s="14"/>
      <c r="E96" s="14"/>
      <c r="F96" s="23"/>
      <c r="G96" s="21"/>
      <c r="H96" s="5"/>
      <c r="I96" s="42"/>
      <c r="J96" s="42"/>
      <c r="K96" s="42"/>
      <c r="L96" s="5"/>
      <c r="M96" s="5"/>
      <c r="N96" s="5"/>
      <c r="O96" s="5"/>
      <c r="P96" s="5"/>
      <c r="Q96" s="5"/>
      <c r="R96" s="3"/>
      <c r="S96" s="3"/>
      <c r="T96" s="3"/>
      <c r="U96" s="3"/>
      <c r="V96" s="3"/>
      <c r="W96" s="3"/>
      <c r="X96" s="3"/>
      <c r="Y96" s="3"/>
      <c r="Z96" s="3"/>
    </row>
    <row r="97">
      <c r="A97" s="18" t="s">
        <v>26</v>
      </c>
      <c r="B97" s="18" t="s">
        <v>26</v>
      </c>
      <c r="C97" s="18" t="s">
        <v>26</v>
      </c>
      <c r="D97" s="18" t="s">
        <v>26</v>
      </c>
      <c r="E97" s="18" t="s">
        <v>26</v>
      </c>
      <c r="F97" s="18" t="s">
        <v>26</v>
      </c>
      <c r="G97" s="18" t="s">
        <v>26</v>
      </c>
      <c r="H97" s="5"/>
      <c r="I97" s="42"/>
      <c r="J97" s="42"/>
      <c r="K97" s="42"/>
      <c r="L97" s="42"/>
      <c r="M97" s="42"/>
      <c r="N97" s="42"/>
      <c r="O97" s="42"/>
      <c r="P97" s="5"/>
      <c r="Q97" s="5"/>
      <c r="R97" s="3"/>
      <c r="S97" s="3"/>
      <c r="T97" s="3"/>
      <c r="U97" s="3"/>
      <c r="V97" s="3"/>
      <c r="W97" s="3"/>
      <c r="X97" s="3"/>
      <c r="Y97" s="3"/>
      <c r="Z97" s="3"/>
    </row>
    <row r="98">
      <c r="A98" s="18" t="s">
        <v>32</v>
      </c>
      <c r="B98" s="18" t="s">
        <v>32</v>
      </c>
      <c r="C98" s="18" t="s">
        <v>32</v>
      </c>
      <c r="D98" s="18" t="s">
        <v>32</v>
      </c>
      <c r="E98" s="18" t="s">
        <v>32</v>
      </c>
      <c r="F98" s="18" t="s">
        <v>32</v>
      </c>
      <c r="G98" s="18" t="s">
        <v>32</v>
      </c>
      <c r="H98" s="5"/>
      <c r="P98" s="5"/>
      <c r="Q98" s="5"/>
      <c r="R98" s="3"/>
      <c r="S98" s="3"/>
      <c r="T98" s="3"/>
      <c r="U98" s="3"/>
      <c r="V98" s="3"/>
      <c r="W98" s="3"/>
      <c r="X98" s="3"/>
      <c r="Y98" s="3"/>
      <c r="Z98" s="3"/>
    </row>
    <row r="99">
      <c r="A99" s="18" t="s">
        <v>29</v>
      </c>
      <c r="B99" s="23"/>
      <c r="C99" s="23"/>
      <c r="D99" s="23"/>
      <c r="E99" s="23"/>
      <c r="F99" s="23"/>
      <c r="G99" s="23"/>
      <c r="H99" s="5"/>
      <c r="P99" s="5"/>
      <c r="Q99" s="5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7"/>
      <c r="B100" s="14"/>
      <c r="C100" s="14"/>
      <c r="D100" s="14"/>
      <c r="E100" s="14"/>
      <c r="F100" s="14"/>
      <c r="G100" s="12" t="s">
        <v>37</v>
      </c>
      <c r="H100" s="5"/>
      <c r="P100" s="5"/>
      <c r="Q100" s="5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2">
        <f>G94+1</f>
        <v>45368</v>
      </c>
      <c r="B101" s="9">
        <f t="shared" ref="B101:G101" si="15">A101+1</f>
        <v>45369</v>
      </c>
      <c r="C101" s="9">
        <f t="shared" si="15"/>
        <v>45370</v>
      </c>
      <c r="D101" s="9">
        <f t="shared" si="15"/>
        <v>45371</v>
      </c>
      <c r="E101" s="9">
        <f t="shared" si="15"/>
        <v>45372</v>
      </c>
      <c r="F101" s="9">
        <f t="shared" si="15"/>
        <v>45373</v>
      </c>
      <c r="G101" s="9">
        <f t="shared" si="15"/>
        <v>45374</v>
      </c>
      <c r="H101" s="5"/>
      <c r="I101" s="48"/>
      <c r="J101" s="48"/>
      <c r="K101" s="48"/>
      <c r="L101" s="48"/>
      <c r="M101" s="48"/>
      <c r="N101" s="48"/>
      <c r="O101" s="48"/>
      <c r="P101" s="5"/>
      <c r="Q101" s="5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3"/>
      <c r="B102" s="23"/>
      <c r="C102" s="23"/>
      <c r="D102" s="12" t="s">
        <v>20</v>
      </c>
      <c r="E102" s="23"/>
      <c r="F102" s="14"/>
      <c r="G102" s="12" t="s">
        <v>20</v>
      </c>
      <c r="H102" s="5"/>
      <c r="P102" s="5"/>
      <c r="Q102" s="5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8" t="s">
        <v>26</v>
      </c>
      <c r="B103" s="14"/>
      <c r="C103" s="12"/>
      <c r="D103" s="12"/>
      <c r="E103" s="12"/>
      <c r="F103" s="12"/>
      <c r="G103" s="12"/>
      <c r="H103" s="5"/>
      <c r="P103" s="5"/>
      <c r="Q103" s="5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8" t="s">
        <v>32</v>
      </c>
      <c r="B104" s="18" t="s">
        <v>32</v>
      </c>
      <c r="C104" s="18" t="s">
        <v>32</v>
      </c>
      <c r="D104" s="18" t="s">
        <v>32</v>
      </c>
      <c r="E104" s="18" t="s">
        <v>32</v>
      </c>
      <c r="F104" s="18" t="s">
        <v>32</v>
      </c>
      <c r="G104" s="18" t="s">
        <v>32</v>
      </c>
      <c r="H104" s="5"/>
      <c r="P104" s="5"/>
      <c r="Q104" s="5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4"/>
      <c r="B105" s="23"/>
      <c r="C105" s="23"/>
      <c r="D105" s="23"/>
      <c r="E105" s="23"/>
      <c r="F105" s="23"/>
      <c r="G105" s="23"/>
      <c r="H105" s="5"/>
      <c r="P105" s="5"/>
      <c r="Q105" s="5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7"/>
      <c r="B106" s="23"/>
      <c r="C106" s="23"/>
      <c r="D106" s="21"/>
      <c r="E106" s="21"/>
      <c r="F106" s="21"/>
      <c r="G106" s="21"/>
      <c r="H106" s="5"/>
      <c r="P106" s="5"/>
      <c r="Q106" s="5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2" t="s">
        <v>37</v>
      </c>
      <c r="B107" s="12" t="s">
        <v>37</v>
      </c>
      <c r="C107" s="23"/>
      <c r="D107" s="23"/>
      <c r="E107" s="23"/>
      <c r="F107" s="23"/>
      <c r="G107" s="23"/>
      <c r="H107" s="5"/>
      <c r="P107" s="5"/>
      <c r="Q107" s="5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2">
        <f>G101+1</f>
        <v>45375</v>
      </c>
      <c r="B108" s="9">
        <f t="shared" ref="B108:G108" si="16">A108+1</f>
        <v>45376</v>
      </c>
      <c r="C108" s="9">
        <f t="shared" si="16"/>
        <v>45377</v>
      </c>
      <c r="D108" s="9">
        <f t="shared" si="16"/>
        <v>45378</v>
      </c>
      <c r="E108" s="9">
        <f t="shared" si="16"/>
        <v>45379</v>
      </c>
      <c r="F108" s="9">
        <f t="shared" si="16"/>
        <v>45380</v>
      </c>
      <c r="G108" s="9">
        <f t="shared" si="16"/>
        <v>45381</v>
      </c>
      <c r="H108" s="5"/>
      <c r="I108" s="41"/>
      <c r="J108" s="41"/>
      <c r="K108" s="41"/>
      <c r="L108" s="41"/>
      <c r="M108" s="41"/>
      <c r="N108" s="41"/>
      <c r="O108" s="41"/>
      <c r="P108" s="5"/>
      <c r="Q108" s="5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7"/>
      <c r="B109" s="14"/>
      <c r="C109" s="14"/>
      <c r="D109" s="14"/>
      <c r="E109" s="14"/>
      <c r="F109" s="12" t="s">
        <v>38</v>
      </c>
      <c r="G109" s="12" t="s">
        <v>38</v>
      </c>
      <c r="H109" s="5"/>
      <c r="I109" s="5"/>
      <c r="J109" s="5"/>
      <c r="K109" s="5"/>
      <c r="L109" s="5"/>
      <c r="M109" s="5"/>
      <c r="N109" s="42"/>
      <c r="O109" s="42"/>
      <c r="P109" s="5"/>
      <c r="Q109" s="5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9"/>
      <c r="B110" s="23"/>
      <c r="C110" s="23"/>
      <c r="D110" s="23"/>
      <c r="E110" s="23"/>
      <c r="F110" s="15" t="s">
        <v>19</v>
      </c>
      <c r="G110" s="15" t="s">
        <v>19</v>
      </c>
      <c r="H110" s="5"/>
      <c r="I110" s="5"/>
      <c r="J110" s="5"/>
      <c r="K110" s="5"/>
      <c r="L110" s="5"/>
      <c r="M110" s="5"/>
      <c r="N110" s="42"/>
      <c r="O110" s="42"/>
      <c r="P110" s="5"/>
      <c r="Q110" s="5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9"/>
      <c r="B111" s="23"/>
      <c r="C111" s="23"/>
      <c r="D111" s="23"/>
      <c r="E111" s="15"/>
      <c r="F111" s="15" t="s">
        <v>27</v>
      </c>
      <c r="G111" s="15" t="s">
        <v>27</v>
      </c>
      <c r="H111" s="5"/>
      <c r="I111" s="5"/>
      <c r="J111" s="5"/>
      <c r="K111" s="5"/>
      <c r="L111" s="5"/>
      <c r="M111" s="42"/>
      <c r="N111" s="42"/>
      <c r="O111" s="42"/>
      <c r="P111" s="5"/>
      <c r="Q111" s="5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8" t="s">
        <v>32</v>
      </c>
      <c r="B112" s="18" t="s">
        <v>32</v>
      </c>
      <c r="C112" s="18" t="s">
        <v>32</v>
      </c>
      <c r="D112" s="18" t="s">
        <v>32</v>
      </c>
      <c r="E112" s="18" t="s">
        <v>32</v>
      </c>
      <c r="F112" s="18" t="s">
        <v>32</v>
      </c>
      <c r="G112" s="15" t="s">
        <v>36</v>
      </c>
      <c r="H112" s="5"/>
      <c r="I112" s="42"/>
      <c r="J112" s="42"/>
      <c r="K112" s="42"/>
      <c r="L112" s="42"/>
      <c r="M112" s="42"/>
      <c r="N112" s="42"/>
      <c r="O112" s="42"/>
      <c r="P112" s="5"/>
      <c r="Q112" s="5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0"/>
      <c r="B113" s="21"/>
      <c r="C113" s="21"/>
      <c r="D113" s="18" t="s">
        <v>39</v>
      </c>
      <c r="E113" s="18" t="s">
        <v>39</v>
      </c>
      <c r="F113" s="12" t="s">
        <v>20</v>
      </c>
      <c r="G113" s="18" t="s">
        <v>22</v>
      </c>
      <c r="H113" s="5"/>
      <c r="I113" s="50"/>
      <c r="J113" s="5"/>
      <c r="K113" s="5"/>
      <c r="L113" s="42"/>
      <c r="M113" s="42"/>
      <c r="N113" s="42"/>
      <c r="O113" s="42"/>
      <c r="P113" s="5"/>
      <c r="Q113" s="5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2"/>
      <c r="B114" s="12"/>
      <c r="C114" s="12" t="s">
        <v>33</v>
      </c>
      <c r="D114" s="12" t="s">
        <v>33</v>
      </c>
      <c r="E114" s="12" t="s">
        <v>33</v>
      </c>
      <c r="F114" s="18" t="s">
        <v>30</v>
      </c>
      <c r="G114" s="51" t="s">
        <v>23</v>
      </c>
      <c r="H114" s="5"/>
      <c r="I114" s="42"/>
      <c r="J114" s="42"/>
      <c r="K114" s="42"/>
      <c r="L114" s="42"/>
      <c r="M114" s="42"/>
      <c r="N114" s="42"/>
      <c r="O114" s="42"/>
      <c r="P114" s="5"/>
      <c r="Q114" s="5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52">
        <f>G108+1</f>
        <v>45382</v>
      </c>
      <c r="B115" s="53">
        <f t="shared" ref="B115:G115" si="17">A115+1</f>
        <v>45383</v>
      </c>
      <c r="C115" s="54">
        <f t="shared" si="17"/>
        <v>45384</v>
      </c>
      <c r="D115" s="54">
        <f t="shared" si="17"/>
        <v>45385</v>
      </c>
      <c r="E115" s="54">
        <f t="shared" si="17"/>
        <v>45386</v>
      </c>
      <c r="F115" s="54">
        <f t="shared" si="17"/>
        <v>45387</v>
      </c>
      <c r="G115" s="55">
        <f t="shared" si="17"/>
        <v>45388</v>
      </c>
      <c r="H115" s="5"/>
      <c r="I115" s="41"/>
      <c r="J115" s="41"/>
      <c r="K115" s="41"/>
      <c r="L115" s="41"/>
      <c r="M115" s="41"/>
      <c r="N115" s="41"/>
      <c r="O115" s="41"/>
      <c r="P115" s="5"/>
      <c r="Q115" s="5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2" t="s">
        <v>38</v>
      </c>
      <c r="B116" s="56"/>
      <c r="C116" s="57"/>
      <c r="D116" s="57"/>
      <c r="E116" s="57"/>
      <c r="F116" s="57"/>
      <c r="G116" s="58"/>
      <c r="H116" s="5"/>
      <c r="I116" s="42"/>
      <c r="J116" s="5"/>
      <c r="K116" s="5"/>
      <c r="L116" s="5"/>
      <c r="M116" s="5"/>
      <c r="N116" s="5"/>
      <c r="O116" s="5"/>
      <c r="P116" s="5"/>
      <c r="Q116" s="5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5" t="s">
        <v>19</v>
      </c>
      <c r="B117" s="56"/>
      <c r="C117" s="57"/>
      <c r="D117" s="57"/>
      <c r="E117" s="57"/>
      <c r="F117" s="57"/>
      <c r="G117" s="58"/>
      <c r="H117" s="5"/>
      <c r="I117" s="42"/>
      <c r="J117" s="5"/>
      <c r="K117" s="5"/>
      <c r="L117" s="5"/>
      <c r="M117" s="5"/>
      <c r="N117" s="5"/>
      <c r="O117" s="5"/>
      <c r="P117" s="5"/>
      <c r="Q117" s="5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5" t="s">
        <v>27</v>
      </c>
      <c r="B118" s="56"/>
      <c r="C118" s="57"/>
      <c r="D118" s="57"/>
      <c r="E118" s="57"/>
      <c r="F118" s="57"/>
      <c r="G118" s="58"/>
      <c r="H118" s="5"/>
      <c r="I118" s="42"/>
      <c r="J118" s="5"/>
      <c r="K118" s="5"/>
      <c r="L118" s="5"/>
      <c r="M118" s="5"/>
      <c r="N118" s="5"/>
      <c r="O118" s="5"/>
      <c r="P118" s="5"/>
      <c r="Q118" s="5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5" t="s">
        <v>36</v>
      </c>
      <c r="B119" s="56"/>
      <c r="C119" s="57"/>
      <c r="D119" s="57"/>
      <c r="E119" s="57"/>
      <c r="F119" s="57"/>
      <c r="G119" s="58"/>
      <c r="H119" s="5"/>
      <c r="I119" s="42"/>
      <c r="J119" s="5"/>
      <c r="K119" s="5"/>
      <c r="L119" s="5"/>
      <c r="M119" s="5"/>
      <c r="N119" s="5"/>
      <c r="O119" s="5"/>
      <c r="P119" s="5"/>
      <c r="Q119" s="5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8" t="s">
        <v>22</v>
      </c>
      <c r="B120" s="56"/>
      <c r="C120" s="57"/>
      <c r="D120" s="57"/>
      <c r="E120" s="57"/>
      <c r="F120" s="57"/>
      <c r="G120" s="58"/>
      <c r="H120" s="5"/>
      <c r="I120" s="42"/>
      <c r="J120" s="5"/>
      <c r="K120" s="5"/>
      <c r="L120" s="5"/>
      <c r="M120" s="5"/>
      <c r="N120" s="5"/>
      <c r="O120" s="5"/>
      <c r="P120" s="5"/>
      <c r="Q120" s="5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59" t="s">
        <v>23</v>
      </c>
      <c r="B121" s="60"/>
      <c r="C121" s="61"/>
      <c r="D121" s="61"/>
      <c r="E121" s="61"/>
      <c r="F121" s="61"/>
      <c r="G121" s="62"/>
      <c r="H121" s="5"/>
      <c r="I121" s="42"/>
      <c r="J121" s="5"/>
      <c r="K121" s="5"/>
      <c r="L121" s="5"/>
      <c r="M121" s="5"/>
      <c r="N121" s="5"/>
      <c r="O121" s="5"/>
      <c r="P121" s="5"/>
      <c r="Q121" s="5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63"/>
      <c r="B122" s="63"/>
      <c r="C122" s="63"/>
      <c r="D122" s="63"/>
      <c r="E122" s="63"/>
      <c r="F122" s="63"/>
      <c r="G122" s="63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 t="s">
        <v>3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7" t="s">
        <v>12</v>
      </c>
      <c r="B124" s="7" t="s">
        <v>13</v>
      </c>
      <c r="C124" s="7" t="s">
        <v>14</v>
      </c>
      <c r="D124" s="7" t="s">
        <v>15</v>
      </c>
      <c r="E124" s="7" t="s">
        <v>16</v>
      </c>
      <c r="F124" s="7" t="s">
        <v>17</v>
      </c>
      <c r="G124" s="7" t="s">
        <v>18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64">
        <f>A115</f>
        <v>45382</v>
      </c>
      <c r="B125" s="65">
        <f t="shared" ref="B125:G125" si="18">A125+1</f>
        <v>45383</v>
      </c>
      <c r="C125" s="65">
        <f t="shared" si="18"/>
        <v>45384</v>
      </c>
      <c r="D125" s="65">
        <f t="shared" si="18"/>
        <v>45385</v>
      </c>
      <c r="E125" s="65">
        <f t="shared" si="18"/>
        <v>45386</v>
      </c>
      <c r="F125" s="65">
        <f t="shared" si="18"/>
        <v>45387</v>
      </c>
      <c r="G125" s="65">
        <f t="shared" si="18"/>
        <v>45388</v>
      </c>
      <c r="H125" s="5"/>
      <c r="I125" s="41"/>
      <c r="J125" s="41"/>
      <c r="K125" s="41"/>
      <c r="L125" s="41"/>
      <c r="M125" s="41"/>
      <c r="N125" s="41"/>
      <c r="O125" s="41"/>
      <c r="P125" s="5"/>
      <c r="Q125" s="5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6"/>
      <c r="B126" s="66" t="s">
        <v>38</v>
      </c>
      <c r="C126" s="12" t="s">
        <v>38</v>
      </c>
      <c r="D126" s="12" t="s">
        <v>38</v>
      </c>
      <c r="E126" s="12" t="s">
        <v>38</v>
      </c>
      <c r="F126" s="12" t="s">
        <v>38</v>
      </c>
      <c r="G126" s="12" t="s">
        <v>38</v>
      </c>
      <c r="H126" s="5"/>
      <c r="I126" s="5"/>
      <c r="J126" s="42"/>
      <c r="K126" s="42"/>
      <c r="L126" s="42"/>
      <c r="M126" s="42"/>
      <c r="N126" s="42"/>
      <c r="O126" s="42"/>
      <c r="P126" s="5"/>
      <c r="Q126" s="5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6"/>
      <c r="B127" s="59" t="s">
        <v>19</v>
      </c>
      <c r="C127" s="15" t="s">
        <v>19</v>
      </c>
      <c r="D127" s="15" t="s">
        <v>19</v>
      </c>
      <c r="E127" s="15" t="s">
        <v>19</v>
      </c>
      <c r="F127" s="15" t="s">
        <v>19</v>
      </c>
      <c r="G127" s="15" t="s">
        <v>19</v>
      </c>
      <c r="H127" s="5"/>
      <c r="I127" s="5"/>
      <c r="J127" s="42"/>
      <c r="K127" s="42"/>
      <c r="L127" s="42"/>
      <c r="M127" s="42"/>
      <c r="N127" s="42"/>
      <c r="O127" s="42"/>
      <c r="P127" s="5"/>
      <c r="Q127" s="5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6"/>
      <c r="B128" s="59" t="s">
        <v>27</v>
      </c>
      <c r="C128" s="15" t="s">
        <v>27</v>
      </c>
      <c r="D128" s="15" t="s">
        <v>27</v>
      </c>
      <c r="E128" s="15" t="s">
        <v>27</v>
      </c>
      <c r="F128" s="15" t="s">
        <v>27</v>
      </c>
      <c r="G128" s="15" t="s">
        <v>27</v>
      </c>
      <c r="H128" s="5"/>
      <c r="I128" s="5"/>
      <c r="J128" s="42"/>
      <c r="K128" s="42"/>
      <c r="L128" s="42"/>
      <c r="M128" s="42"/>
      <c r="N128" s="42"/>
      <c r="O128" s="42"/>
      <c r="P128" s="5"/>
      <c r="Q128" s="5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6"/>
      <c r="B129" s="59" t="s">
        <v>23</v>
      </c>
      <c r="C129" s="59" t="s">
        <v>23</v>
      </c>
      <c r="D129" s="59" t="s">
        <v>23</v>
      </c>
      <c r="E129" s="59" t="s">
        <v>23</v>
      </c>
      <c r="F129" s="67" t="s">
        <v>20</v>
      </c>
      <c r="G129" s="67" t="s">
        <v>20</v>
      </c>
      <c r="H129" s="5"/>
      <c r="I129" s="5"/>
      <c r="J129" s="42"/>
      <c r="K129" s="42"/>
      <c r="L129" s="42"/>
      <c r="M129" s="42"/>
      <c r="O129" s="42"/>
      <c r="P129" s="5"/>
      <c r="Q129" s="5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6"/>
      <c r="B130" s="59" t="s">
        <v>36</v>
      </c>
      <c r="C130" s="59" t="s">
        <v>36</v>
      </c>
      <c r="D130" s="59" t="s">
        <v>36</v>
      </c>
      <c r="E130" s="59" t="s">
        <v>36</v>
      </c>
      <c r="F130" s="15" t="s">
        <v>36</v>
      </c>
      <c r="G130" s="15" t="s">
        <v>36</v>
      </c>
      <c r="H130" s="5"/>
      <c r="I130" s="5"/>
      <c r="J130" s="42"/>
      <c r="K130" s="42"/>
      <c r="L130" s="42"/>
      <c r="M130" s="42"/>
      <c r="N130" s="42"/>
      <c r="O130" s="42"/>
      <c r="P130" s="5"/>
      <c r="Q130" s="5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8"/>
      <c r="B131" s="67" t="s">
        <v>22</v>
      </c>
      <c r="C131" s="67" t="s">
        <v>22</v>
      </c>
      <c r="D131" s="67" t="s">
        <v>22</v>
      </c>
      <c r="E131" s="67" t="s">
        <v>22</v>
      </c>
      <c r="F131" s="18" t="s">
        <v>22</v>
      </c>
      <c r="G131" s="18" t="s">
        <v>22</v>
      </c>
      <c r="H131" s="5"/>
      <c r="I131" s="5"/>
      <c r="J131" s="42"/>
      <c r="K131" s="42"/>
      <c r="L131" s="42"/>
      <c r="M131" s="42"/>
      <c r="N131" s="42"/>
      <c r="O131" s="42"/>
      <c r="P131" s="5"/>
      <c r="Q131" s="5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2">
        <f>G125+1</f>
        <v>45389</v>
      </c>
      <c r="B132" s="9">
        <f t="shared" ref="B132:G132" si="19">A132+1</f>
        <v>45390</v>
      </c>
      <c r="C132" s="9">
        <f t="shared" si="19"/>
        <v>45391</v>
      </c>
      <c r="D132" s="9">
        <f t="shared" si="19"/>
        <v>45392</v>
      </c>
      <c r="E132" s="9">
        <f t="shared" si="19"/>
        <v>45393</v>
      </c>
      <c r="F132" s="9">
        <f t="shared" si="19"/>
        <v>45394</v>
      </c>
      <c r="G132" s="9">
        <f t="shared" si="19"/>
        <v>45395</v>
      </c>
      <c r="H132" s="5"/>
      <c r="I132" s="41"/>
      <c r="J132" s="41"/>
      <c r="K132" s="41"/>
      <c r="L132" s="41"/>
      <c r="M132" s="41"/>
      <c r="N132" s="41"/>
      <c r="O132" s="41"/>
      <c r="P132" s="5"/>
      <c r="Q132" s="5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66" t="s">
        <v>38</v>
      </c>
      <c r="B133" s="18" t="s">
        <v>32</v>
      </c>
      <c r="C133" s="18" t="s">
        <v>32</v>
      </c>
      <c r="D133" s="18" t="s">
        <v>32</v>
      </c>
      <c r="E133" s="18" t="s">
        <v>32</v>
      </c>
      <c r="F133" s="18" t="s">
        <v>32</v>
      </c>
      <c r="G133" s="18" t="s">
        <v>32</v>
      </c>
      <c r="H133" s="5"/>
      <c r="I133" s="42"/>
      <c r="J133" s="42"/>
      <c r="K133" s="42"/>
      <c r="L133" s="42"/>
      <c r="M133" s="42"/>
      <c r="N133" s="42"/>
      <c r="O133" s="42"/>
      <c r="P133" s="5"/>
      <c r="Q133" s="5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5" t="s">
        <v>19</v>
      </c>
      <c r="B134" s="15" t="s">
        <v>39</v>
      </c>
      <c r="C134" s="15" t="s">
        <v>39</v>
      </c>
      <c r="D134" s="15" t="s">
        <v>39</v>
      </c>
      <c r="E134" s="15" t="s">
        <v>39</v>
      </c>
      <c r="F134" s="15"/>
      <c r="G134" s="15" t="s">
        <v>35</v>
      </c>
      <c r="H134" s="5"/>
      <c r="I134" s="42"/>
      <c r="J134" s="42"/>
      <c r="K134" s="42"/>
      <c r="L134" s="42"/>
      <c r="M134" s="42"/>
      <c r="N134" s="42"/>
      <c r="O134" s="42"/>
      <c r="P134" s="5"/>
      <c r="Q134" s="5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67" t="s">
        <v>20</v>
      </c>
      <c r="B135" s="67" t="s">
        <v>20</v>
      </c>
      <c r="C135" s="67" t="s">
        <v>20</v>
      </c>
      <c r="D135" s="67" t="s">
        <v>20</v>
      </c>
      <c r="E135" s="67" t="s">
        <v>20</v>
      </c>
      <c r="F135" s="67" t="s">
        <v>20</v>
      </c>
      <c r="G135" s="67" t="s">
        <v>20</v>
      </c>
      <c r="H135" s="5"/>
      <c r="I135" s="42"/>
      <c r="J135" s="42"/>
      <c r="K135" s="42"/>
      <c r="L135" s="42"/>
      <c r="M135" s="42"/>
      <c r="N135" s="42"/>
      <c r="O135" s="42"/>
      <c r="P135" s="5"/>
      <c r="Q135" s="5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5" t="s">
        <v>36</v>
      </c>
      <c r="B136" s="23"/>
      <c r="C136" s="18" t="s">
        <v>28</v>
      </c>
      <c r="D136" s="18" t="s">
        <v>28</v>
      </c>
      <c r="E136" s="18" t="s">
        <v>28</v>
      </c>
      <c r="F136" s="18" t="s">
        <v>28</v>
      </c>
      <c r="G136" s="18" t="s">
        <v>28</v>
      </c>
      <c r="H136" s="5"/>
      <c r="I136" s="42"/>
      <c r="J136" s="5"/>
      <c r="K136" s="42"/>
      <c r="L136" s="42"/>
      <c r="M136" s="42"/>
      <c r="N136" s="42"/>
      <c r="O136" s="42"/>
      <c r="P136" s="5"/>
      <c r="Q136" s="5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8" t="s">
        <v>22</v>
      </c>
      <c r="B137" s="12" t="s">
        <v>33</v>
      </c>
      <c r="C137" s="12" t="s">
        <v>33</v>
      </c>
      <c r="D137" s="12" t="s">
        <v>33</v>
      </c>
      <c r="E137" s="12" t="s">
        <v>33</v>
      </c>
      <c r="F137" s="12" t="s">
        <v>33</v>
      </c>
      <c r="G137" s="12" t="s">
        <v>33</v>
      </c>
      <c r="H137" s="5"/>
      <c r="I137" s="42"/>
      <c r="J137" s="42"/>
      <c r="K137" s="42"/>
      <c r="L137" s="42"/>
      <c r="M137" s="42"/>
      <c r="N137" s="42"/>
      <c r="O137" s="42"/>
      <c r="P137" s="5"/>
      <c r="Q137" s="5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68" t="s">
        <v>37</v>
      </c>
      <c r="B138" s="68" t="s">
        <v>37</v>
      </c>
      <c r="C138" s="68" t="s">
        <v>37</v>
      </c>
      <c r="D138" s="68" t="s">
        <v>37</v>
      </c>
      <c r="E138" s="68" t="s">
        <v>37</v>
      </c>
      <c r="F138" s="68" t="s">
        <v>37</v>
      </c>
      <c r="G138" s="68" t="s">
        <v>37</v>
      </c>
      <c r="H138" s="5"/>
      <c r="I138" s="42"/>
      <c r="J138" s="42"/>
      <c r="K138" s="42"/>
      <c r="L138" s="42"/>
      <c r="M138" s="42"/>
      <c r="N138" s="42"/>
      <c r="O138" s="42"/>
      <c r="P138" s="5"/>
      <c r="Q138" s="5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2">
        <f>G132+1</f>
        <v>45396</v>
      </c>
      <c r="B139" s="9">
        <f t="shared" ref="B139:G139" si="20">A139+1</f>
        <v>45397</v>
      </c>
      <c r="C139" s="9">
        <f t="shared" si="20"/>
        <v>45398</v>
      </c>
      <c r="D139" s="9">
        <f t="shared" si="20"/>
        <v>45399</v>
      </c>
      <c r="E139" s="9">
        <f t="shared" si="20"/>
        <v>45400</v>
      </c>
      <c r="F139" s="9">
        <f t="shared" si="20"/>
        <v>45401</v>
      </c>
      <c r="G139" s="9">
        <f t="shared" si="20"/>
        <v>45402</v>
      </c>
      <c r="H139" s="5"/>
      <c r="I139" s="41"/>
      <c r="J139" s="41"/>
      <c r="K139" s="41"/>
      <c r="L139" s="41"/>
      <c r="M139" s="41"/>
      <c r="N139" s="41"/>
      <c r="O139" s="41"/>
      <c r="P139" s="5"/>
      <c r="Q139" s="5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68" t="s">
        <v>37</v>
      </c>
      <c r="B140" s="68" t="s">
        <v>37</v>
      </c>
      <c r="C140" s="18"/>
      <c r="D140" s="21"/>
      <c r="E140" s="21"/>
      <c r="F140" s="21"/>
      <c r="G140" s="21"/>
      <c r="H140" s="5"/>
      <c r="I140" s="42"/>
      <c r="J140" s="42"/>
      <c r="K140" s="5"/>
      <c r="L140" s="5"/>
      <c r="M140" s="5"/>
      <c r="N140" s="5"/>
      <c r="O140" s="5"/>
      <c r="P140" s="5"/>
      <c r="Q140" s="5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67" t="s">
        <v>20</v>
      </c>
      <c r="B141" s="67" t="s">
        <v>20</v>
      </c>
      <c r="C141" s="21"/>
      <c r="D141" s="21"/>
      <c r="E141" s="21"/>
      <c r="F141" s="21"/>
      <c r="G141" s="21"/>
      <c r="H141" s="5"/>
      <c r="I141" s="42"/>
      <c r="J141" s="42"/>
      <c r="K141" s="5"/>
      <c r="L141" s="5"/>
      <c r="M141" s="5"/>
      <c r="N141" s="5"/>
      <c r="O141" s="5"/>
      <c r="P141" s="5"/>
      <c r="Q141" s="5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8" t="s">
        <v>32</v>
      </c>
      <c r="B142" s="18" t="s">
        <v>32</v>
      </c>
      <c r="C142" s="18" t="s">
        <v>32</v>
      </c>
      <c r="D142" s="18" t="s">
        <v>32</v>
      </c>
      <c r="E142" s="18" t="s">
        <v>32</v>
      </c>
      <c r="F142" s="18" t="s">
        <v>32</v>
      </c>
      <c r="G142" s="18" t="s">
        <v>32</v>
      </c>
      <c r="H142" s="5"/>
      <c r="I142" s="42"/>
      <c r="J142" s="42"/>
      <c r="K142" s="42"/>
      <c r="L142" s="42"/>
      <c r="M142" s="42"/>
      <c r="N142" s="42"/>
      <c r="O142" s="42"/>
      <c r="P142" s="5"/>
      <c r="Q142" s="5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8" t="s">
        <v>28</v>
      </c>
      <c r="B143" s="18" t="s">
        <v>28</v>
      </c>
      <c r="C143" s="18" t="s">
        <v>28</v>
      </c>
      <c r="D143" s="18" t="s">
        <v>28</v>
      </c>
      <c r="E143" s="21"/>
      <c r="F143" s="21"/>
      <c r="G143" s="15" t="s">
        <v>35</v>
      </c>
      <c r="H143" s="5"/>
      <c r="I143" s="42"/>
      <c r="J143" s="42"/>
      <c r="K143" s="42"/>
      <c r="L143" s="42"/>
      <c r="M143" s="5"/>
      <c r="N143" s="5"/>
      <c r="O143" s="42"/>
      <c r="P143" s="5"/>
      <c r="Q143" s="5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5" t="s">
        <v>35</v>
      </c>
      <c r="B144" s="15" t="s">
        <v>40</v>
      </c>
      <c r="C144" s="15" t="s">
        <v>40</v>
      </c>
      <c r="D144" s="15" t="s">
        <v>40</v>
      </c>
      <c r="E144" s="15" t="s">
        <v>40</v>
      </c>
      <c r="F144" s="15" t="s">
        <v>40</v>
      </c>
      <c r="G144" s="15" t="s">
        <v>40</v>
      </c>
      <c r="H144" s="5"/>
      <c r="I144" s="42"/>
      <c r="J144" s="42"/>
      <c r="K144" s="42"/>
      <c r="L144" s="42"/>
      <c r="M144" s="42"/>
      <c r="N144" s="42"/>
      <c r="O144" s="42"/>
      <c r="P144" s="5"/>
      <c r="Q144" s="5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9"/>
      <c r="B145" s="23"/>
      <c r="C145" s="23"/>
      <c r="D145" s="23"/>
      <c r="E145" s="23"/>
      <c r="F145" s="23"/>
      <c r="G145" s="23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2">
        <f>G139+1</f>
        <v>45403</v>
      </c>
      <c r="B146" s="9">
        <f t="shared" ref="B146:G146" si="21">A146+1</f>
        <v>45404</v>
      </c>
      <c r="C146" s="9">
        <f t="shared" si="21"/>
        <v>45405</v>
      </c>
      <c r="D146" s="9">
        <f t="shared" si="21"/>
        <v>45406</v>
      </c>
      <c r="E146" s="9">
        <f t="shared" si="21"/>
        <v>45407</v>
      </c>
      <c r="F146" s="9">
        <f t="shared" si="21"/>
        <v>45408</v>
      </c>
      <c r="G146" s="9">
        <f t="shared" si="21"/>
        <v>45409</v>
      </c>
      <c r="H146" s="5"/>
      <c r="I146" s="41"/>
      <c r="J146" s="41"/>
      <c r="K146" s="41"/>
      <c r="L146" s="41"/>
      <c r="M146" s="41"/>
      <c r="N146" s="41"/>
      <c r="O146" s="41"/>
      <c r="P146" s="5"/>
      <c r="Q146" s="5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1"/>
      <c r="B147" s="21"/>
      <c r="C147" s="23"/>
      <c r="D147" s="69" t="s">
        <v>41</v>
      </c>
      <c r="E147" s="69" t="s">
        <v>41</v>
      </c>
      <c r="F147" s="69" t="s">
        <v>41</v>
      </c>
      <c r="G147" s="69" t="s">
        <v>41</v>
      </c>
      <c r="H147" s="5"/>
      <c r="I147" s="5"/>
      <c r="J147" s="5"/>
      <c r="K147" s="5"/>
      <c r="L147" s="42"/>
      <c r="M147" s="42"/>
      <c r="N147" s="42"/>
      <c r="O147" s="42"/>
      <c r="P147" s="5"/>
      <c r="Q147" s="5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8" t="s">
        <v>32</v>
      </c>
      <c r="B148" s="18" t="s">
        <v>32</v>
      </c>
      <c r="C148" s="18" t="s">
        <v>32</v>
      </c>
      <c r="D148" s="18" t="s">
        <v>32</v>
      </c>
      <c r="E148" s="18" t="s">
        <v>32</v>
      </c>
      <c r="F148" s="18" t="s">
        <v>32</v>
      </c>
      <c r="G148" s="18" t="s">
        <v>32</v>
      </c>
      <c r="H148" s="5"/>
      <c r="I148" s="42"/>
      <c r="J148" s="42"/>
      <c r="K148" s="42"/>
      <c r="L148" s="42"/>
      <c r="M148" s="42"/>
      <c r="N148" s="42"/>
      <c r="O148" s="42"/>
      <c r="P148" s="5"/>
      <c r="Q148" s="5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1"/>
      <c r="B149" s="21"/>
      <c r="C149" s="23"/>
      <c r="D149" s="23"/>
      <c r="E149" s="18" t="s">
        <v>20</v>
      </c>
      <c r="F149" s="12" t="s">
        <v>20</v>
      </c>
      <c r="G149" s="12" t="s">
        <v>20</v>
      </c>
      <c r="H149" s="5"/>
      <c r="I149" s="5"/>
      <c r="J149" s="5"/>
      <c r="K149" s="5"/>
      <c r="L149" s="5"/>
      <c r="M149" s="42"/>
      <c r="N149" s="42"/>
      <c r="O149" s="42"/>
      <c r="P149" s="5"/>
      <c r="Q149" s="5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5" t="s">
        <v>35</v>
      </c>
      <c r="B150" s="21"/>
      <c r="C150" s="21"/>
      <c r="D150" s="21"/>
      <c r="E150" s="21"/>
      <c r="F150" s="21"/>
      <c r="G150" s="18" t="s">
        <v>42</v>
      </c>
      <c r="H150" s="5"/>
      <c r="I150" s="42"/>
      <c r="J150" s="5"/>
      <c r="K150" s="5"/>
      <c r="L150" s="5"/>
      <c r="M150" s="5"/>
      <c r="N150" s="5"/>
      <c r="O150" s="42"/>
      <c r="P150" s="5"/>
      <c r="Q150" s="5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5" t="s">
        <v>40</v>
      </c>
      <c r="B151" s="15" t="s">
        <v>40</v>
      </c>
      <c r="C151" s="15" t="s">
        <v>40</v>
      </c>
      <c r="D151" s="15" t="s">
        <v>40</v>
      </c>
      <c r="E151" s="15" t="s">
        <v>40</v>
      </c>
      <c r="F151" s="15" t="s">
        <v>40</v>
      </c>
      <c r="G151" s="15" t="s">
        <v>40</v>
      </c>
      <c r="H151" s="5"/>
      <c r="I151" s="42"/>
      <c r="J151" s="42"/>
      <c r="K151" s="42"/>
      <c r="L151" s="42"/>
      <c r="M151" s="42"/>
      <c r="N151" s="42"/>
      <c r="O151" s="42"/>
      <c r="P151" s="5"/>
      <c r="Q151" s="5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1"/>
      <c r="B152" s="21"/>
      <c r="C152" s="21"/>
      <c r="D152" s="70"/>
      <c r="E152" s="70"/>
      <c r="F152" s="70"/>
      <c r="G152" s="70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2">
        <f>G146+1</f>
        <v>45410</v>
      </c>
      <c r="B153" s="9">
        <f t="shared" ref="B153:G153" si="22">A153+1</f>
        <v>45411</v>
      </c>
      <c r="C153" s="71">
        <f t="shared" si="22"/>
        <v>45412</v>
      </c>
      <c r="D153" s="53">
        <f t="shared" si="22"/>
        <v>45413</v>
      </c>
      <c r="E153" s="54">
        <f t="shared" si="22"/>
        <v>45414</v>
      </c>
      <c r="F153" s="54">
        <f t="shared" si="22"/>
        <v>45415</v>
      </c>
      <c r="G153" s="55">
        <f t="shared" si="22"/>
        <v>45416</v>
      </c>
      <c r="H153" s="5"/>
      <c r="I153" s="41"/>
      <c r="J153" s="41"/>
      <c r="K153" s="41"/>
      <c r="L153" s="41"/>
      <c r="M153" s="41"/>
      <c r="N153" s="41"/>
      <c r="O153" s="41"/>
      <c r="P153" s="5"/>
      <c r="Q153" s="5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69" t="s">
        <v>41</v>
      </c>
      <c r="B154" s="69" t="s">
        <v>41</v>
      </c>
      <c r="C154" s="12" t="s">
        <v>37</v>
      </c>
      <c r="D154" s="72"/>
      <c r="E154" s="73"/>
      <c r="F154" s="73"/>
      <c r="G154" s="74"/>
      <c r="H154" s="5"/>
      <c r="I154" s="42"/>
      <c r="J154" s="42"/>
      <c r="K154" s="42"/>
      <c r="L154" s="5"/>
      <c r="M154" s="5"/>
      <c r="N154" s="5"/>
      <c r="O154" s="5"/>
      <c r="P154" s="5"/>
      <c r="Q154" s="5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3"/>
      <c r="B155" s="12" t="s">
        <v>24</v>
      </c>
      <c r="C155" s="75"/>
      <c r="D155" s="56"/>
      <c r="E155" s="57"/>
      <c r="F155" s="57"/>
      <c r="G155" s="58"/>
      <c r="H155" s="5"/>
      <c r="I155" s="5"/>
      <c r="J155" s="42"/>
      <c r="K155" s="5"/>
      <c r="L155" s="5"/>
      <c r="M155" s="5"/>
      <c r="N155" s="5"/>
      <c r="O155" s="5"/>
      <c r="P155" s="5"/>
      <c r="Q155" s="5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8" t="s">
        <v>32</v>
      </c>
      <c r="B156" s="18" t="s">
        <v>32</v>
      </c>
      <c r="C156" s="18" t="s">
        <v>32</v>
      </c>
      <c r="D156" s="72"/>
      <c r="E156" s="73"/>
      <c r="F156" s="73"/>
      <c r="G156" s="74"/>
      <c r="H156" s="5"/>
      <c r="I156" s="42"/>
      <c r="J156" s="42"/>
      <c r="K156" s="42"/>
      <c r="L156" s="5"/>
      <c r="M156" s="5"/>
      <c r="N156" s="5"/>
      <c r="O156" s="5"/>
      <c r="P156" s="5"/>
      <c r="Q156" s="5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2" t="s">
        <v>20</v>
      </c>
      <c r="B157" s="12" t="s">
        <v>20</v>
      </c>
      <c r="C157" s="18" t="s">
        <v>20</v>
      </c>
      <c r="D157" s="72"/>
      <c r="E157" s="73"/>
      <c r="F157" s="73"/>
      <c r="G157" s="74"/>
      <c r="H157" s="5"/>
      <c r="I157" s="42"/>
      <c r="J157" s="42"/>
      <c r="K157" s="42"/>
      <c r="L157" s="5"/>
      <c r="M157" s="5"/>
      <c r="N157" s="5"/>
      <c r="O157" s="5"/>
      <c r="P157" s="5"/>
      <c r="Q157" s="5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8" t="s">
        <v>42</v>
      </c>
      <c r="B158" s="18" t="s">
        <v>42</v>
      </c>
      <c r="C158" s="18" t="s">
        <v>42</v>
      </c>
      <c r="D158" s="72"/>
      <c r="E158" s="73"/>
      <c r="F158" s="73"/>
      <c r="G158" s="74"/>
      <c r="H158" s="5"/>
      <c r="I158" s="42"/>
      <c r="J158" s="42"/>
      <c r="K158" s="42"/>
      <c r="L158" s="5"/>
      <c r="M158" s="5"/>
      <c r="N158" s="5"/>
      <c r="O158" s="5"/>
      <c r="P158" s="5"/>
      <c r="Q158" s="5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5" t="s">
        <v>40</v>
      </c>
      <c r="B159" s="23"/>
      <c r="C159" s="32"/>
      <c r="D159" s="76"/>
      <c r="E159" s="77"/>
      <c r="F159" s="77"/>
      <c r="G159" s="78"/>
      <c r="H159" s="5"/>
      <c r="I159" s="42"/>
      <c r="J159" s="5"/>
      <c r="K159" s="5"/>
      <c r="L159" s="5"/>
      <c r="M159" s="5"/>
      <c r="N159" s="5"/>
      <c r="O159" s="5"/>
      <c r="P159" s="5"/>
      <c r="Q159" s="5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 t="s">
        <v>4</v>
      </c>
      <c r="H161" s="5"/>
      <c r="I161" s="5"/>
      <c r="P161" s="5"/>
      <c r="Q161" s="5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6" t="s">
        <v>12</v>
      </c>
      <c r="B162" s="6" t="s">
        <v>13</v>
      </c>
      <c r="C162" s="6" t="s">
        <v>14</v>
      </c>
      <c r="D162" s="7" t="s">
        <v>15</v>
      </c>
      <c r="E162" s="7" t="s">
        <v>16</v>
      </c>
      <c r="F162" s="7" t="s">
        <v>17</v>
      </c>
      <c r="G162" s="7" t="s">
        <v>18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53">
        <f>A153</f>
        <v>45410</v>
      </c>
      <c r="B163" s="54">
        <f t="shared" ref="B163:G163" si="23">A163+1</f>
        <v>45411</v>
      </c>
      <c r="C163" s="55">
        <f t="shared" si="23"/>
        <v>45412</v>
      </c>
      <c r="D163" s="9">
        <f t="shared" si="23"/>
        <v>45413</v>
      </c>
      <c r="E163" s="9">
        <f t="shared" si="23"/>
        <v>45414</v>
      </c>
      <c r="F163" s="9">
        <f t="shared" si="23"/>
        <v>45415</v>
      </c>
      <c r="G163" s="9">
        <f t="shared" si="23"/>
        <v>45416</v>
      </c>
      <c r="H163" s="5"/>
      <c r="I163" s="41"/>
      <c r="J163" s="41"/>
      <c r="K163" s="41"/>
      <c r="L163" s="41"/>
      <c r="M163" s="41"/>
      <c r="N163" s="41"/>
      <c r="O163" s="41"/>
      <c r="P163" s="5"/>
      <c r="Q163" s="5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72"/>
      <c r="B164" s="73"/>
      <c r="C164" s="74"/>
      <c r="D164" s="12" t="s">
        <v>37</v>
      </c>
      <c r="E164" s="21"/>
      <c r="F164" s="18" t="s">
        <v>24</v>
      </c>
      <c r="G164" s="18" t="s">
        <v>24</v>
      </c>
      <c r="H164" s="5"/>
      <c r="I164" s="5"/>
      <c r="J164" s="5"/>
      <c r="K164" s="5"/>
      <c r="L164" s="79"/>
      <c r="M164" s="5"/>
      <c r="N164" s="79"/>
      <c r="O164" s="79"/>
      <c r="P164" s="5"/>
      <c r="Q164" s="5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72"/>
      <c r="B165" s="73"/>
      <c r="C165" s="74"/>
      <c r="D165" s="15" t="s">
        <v>43</v>
      </c>
      <c r="E165" s="15" t="s">
        <v>43</v>
      </c>
      <c r="F165" s="15" t="s">
        <v>43</v>
      </c>
      <c r="G165" s="15" t="s">
        <v>43</v>
      </c>
      <c r="H165" s="5"/>
      <c r="I165" s="5"/>
      <c r="J165" s="5"/>
      <c r="K165" s="5"/>
      <c r="L165" s="79"/>
      <c r="M165" s="79"/>
      <c r="N165" s="79"/>
      <c r="O165" s="79"/>
      <c r="P165" s="5"/>
      <c r="Q165" s="5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72"/>
      <c r="B166" s="73"/>
      <c r="C166" s="74"/>
      <c r="D166" s="23"/>
      <c r="E166" s="15" t="s">
        <v>34</v>
      </c>
      <c r="F166" s="15" t="s">
        <v>34</v>
      </c>
      <c r="G166" s="15" t="s">
        <v>34</v>
      </c>
      <c r="H166" s="5"/>
      <c r="I166" s="5"/>
      <c r="J166" s="5"/>
      <c r="K166" s="5"/>
      <c r="L166" s="5"/>
      <c r="M166" s="79"/>
      <c r="N166" s="79"/>
      <c r="O166" s="79"/>
      <c r="P166" s="5"/>
      <c r="Q166" s="5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72"/>
      <c r="B167" s="73"/>
      <c r="C167" s="74"/>
      <c r="D167" s="18" t="s">
        <v>32</v>
      </c>
      <c r="E167" s="18" t="s">
        <v>32</v>
      </c>
      <c r="F167" s="18" t="s">
        <v>32</v>
      </c>
      <c r="G167" s="18" t="s">
        <v>32</v>
      </c>
      <c r="H167" s="5"/>
      <c r="I167" s="5"/>
      <c r="J167" s="5"/>
      <c r="K167" s="5"/>
      <c r="L167" s="79"/>
      <c r="M167" s="79"/>
      <c r="N167" s="79"/>
      <c r="O167" s="79"/>
      <c r="P167" s="5"/>
      <c r="Q167" s="5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72"/>
      <c r="B168" s="73"/>
      <c r="C168" s="74"/>
      <c r="D168" s="23"/>
      <c r="E168" s="23"/>
      <c r="F168" s="80" t="s">
        <v>33</v>
      </c>
      <c r="G168" s="12" t="s">
        <v>20</v>
      </c>
      <c r="I168" s="5"/>
      <c r="J168" s="5"/>
      <c r="K168" s="5"/>
      <c r="L168" s="5"/>
      <c r="M168" s="5"/>
      <c r="N168" s="79"/>
      <c r="O168" s="79"/>
      <c r="P168" s="5"/>
      <c r="Q168" s="5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76"/>
      <c r="B169" s="77"/>
      <c r="C169" s="78"/>
      <c r="D169" s="18" t="s">
        <v>42</v>
      </c>
      <c r="E169" s="18" t="s">
        <v>42</v>
      </c>
      <c r="F169" s="18" t="s">
        <v>42</v>
      </c>
      <c r="G169" s="18" t="s">
        <v>42</v>
      </c>
      <c r="H169" s="5"/>
      <c r="I169" s="5"/>
      <c r="J169" s="5"/>
      <c r="K169" s="5"/>
      <c r="L169" s="79"/>
      <c r="M169" s="79"/>
      <c r="N169" s="79"/>
      <c r="O169" s="79"/>
      <c r="P169" s="5"/>
      <c r="Q169" s="5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2">
        <f>G163+1</f>
        <v>45417</v>
      </c>
      <c r="B170" s="9">
        <f t="shared" ref="B170:G170" si="24">A170+1</f>
        <v>45418</v>
      </c>
      <c r="C170" s="9">
        <f t="shared" si="24"/>
        <v>45419</v>
      </c>
      <c r="D170" s="9">
        <f t="shared" si="24"/>
        <v>45420</v>
      </c>
      <c r="E170" s="9">
        <f t="shared" si="24"/>
        <v>45421</v>
      </c>
      <c r="F170" s="9">
        <f t="shared" si="24"/>
        <v>45422</v>
      </c>
      <c r="G170" s="9">
        <f t="shared" si="24"/>
        <v>45423</v>
      </c>
      <c r="H170" s="5"/>
      <c r="I170" s="41"/>
      <c r="J170" s="41"/>
      <c r="K170" s="41"/>
      <c r="L170" s="41"/>
      <c r="M170" s="41"/>
      <c r="N170" s="41"/>
      <c r="O170" s="41"/>
      <c r="P170" s="5"/>
      <c r="Q170" s="5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8" t="s">
        <v>24</v>
      </c>
      <c r="B171" s="18" t="s">
        <v>24</v>
      </c>
      <c r="C171" s="18" t="s">
        <v>19</v>
      </c>
      <c r="D171" s="18" t="s">
        <v>19</v>
      </c>
      <c r="E171" s="21"/>
      <c r="F171" s="21"/>
      <c r="G171" s="21"/>
      <c r="H171" s="5"/>
      <c r="I171" s="79"/>
      <c r="J171" s="79"/>
      <c r="K171" s="5"/>
      <c r="L171" s="5"/>
      <c r="M171" s="5"/>
      <c r="N171" s="5"/>
      <c r="O171" s="5"/>
      <c r="P171" s="5"/>
      <c r="Q171" s="5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5" t="s">
        <v>34</v>
      </c>
      <c r="B172" s="15" t="s">
        <v>34</v>
      </c>
      <c r="C172" s="15" t="s">
        <v>34</v>
      </c>
      <c r="D172" s="18"/>
      <c r="E172" s="12" t="s">
        <v>37</v>
      </c>
      <c r="F172" s="12" t="s">
        <v>37</v>
      </c>
      <c r="G172" s="12" t="s">
        <v>37</v>
      </c>
      <c r="H172" s="5"/>
      <c r="I172" s="79"/>
      <c r="J172" s="79"/>
      <c r="K172" s="79"/>
      <c r="L172" s="79"/>
      <c r="M172" s="79"/>
      <c r="N172" s="79"/>
      <c r="O172" s="79"/>
      <c r="P172" s="5"/>
      <c r="Q172" s="5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5" t="s">
        <v>43</v>
      </c>
      <c r="B173" s="15" t="s">
        <v>43</v>
      </c>
      <c r="C173" s="15" t="s">
        <v>43</v>
      </c>
      <c r="D173" s="15" t="s">
        <v>43</v>
      </c>
      <c r="E173" s="15" t="s">
        <v>43</v>
      </c>
      <c r="F173" s="15" t="s">
        <v>43</v>
      </c>
      <c r="G173" s="15" t="s">
        <v>43</v>
      </c>
      <c r="H173" s="5"/>
      <c r="I173" s="79"/>
      <c r="J173" s="79"/>
      <c r="K173" s="79"/>
      <c r="L173" s="79"/>
      <c r="M173" s="79"/>
      <c r="N173" s="79"/>
      <c r="O173" s="79"/>
      <c r="P173" s="5"/>
      <c r="Q173" s="5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2" t="s">
        <v>20</v>
      </c>
      <c r="B174" s="21"/>
      <c r="C174" s="21"/>
      <c r="D174" s="21"/>
      <c r="E174" s="21"/>
      <c r="F174" s="21"/>
      <c r="G174" s="12" t="s">
        <v>20</v>
      </c>
      <c r="H174" s="5"/>
      <c r="I174" s="79"/>
      <c r="J174" s="5"/>
      <c r="K174" s="5"/>
      <c r="L174" s="5"/>
      <c r="M174" s="5"/>
      <c r="N174" s="5"/>
      <c r="O174" s="79"/>
      <c r="P174" s="5"/>
      <c r="Q174" s="5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8" t="s">
        <v>32</v>
      </c>
      <c r="B175" s="18" t="s">
        <v>32</v>
      </c>
      <c r="C175" s="18" t="s">
        <v>32</v>
      </c>
      <c r="D175" s="18" t="s">
        <v>32</v>
      </c>
      <c r="E175" s="18" t="s">
        <v>32</v>
      </c>
      <c r="F175" s="18" t="s">
        <v>32</v>
      </c>
      <c r="G175" s="18" t="s">
        <v>32</v>
      </c>
      <c r="H175" s="5"/>
      <c r="I175" s="79"/>
      <c r="J175" s="79"/>
      <c r="K175" s="79"/>
      <c r="L175" s="79"/>
      <c r="M175" s="79"/>
      <c r="N175" s="79"/>
      <c r="O175" s="79"/>
      <c r="P175" s="5"/>
      <c r="Q175" s="5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80" t="s">
        <v>33</v>
      </c>
      <c r="B176" s="80" t="s">
        <v>33</v>
      </c>
      <c r="C176" s="80" t="s">
        <v>33</v>
      </c>
      <c r="D176" s="23"/>
      <c r="E176" s="23"/>
      <c r="F176" s="23"/>
      <c r="G176" s="14"/>
      <c r="H176" s="5"/>
      <c r="I176" s="79"/>
      <c r="J176" s="79"/>
      <c r="K176" s="79"/>
      <c r="L176" s="5"/>
      <c r="M176" s="5"/>
      <c r="N176" s="5"/>
      <c r="O176" s="5"/>
      <c r="P176" s="5"/>
      <c r="Q176" s="5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2">
        <f>G170+1</f>
        <v>45424</v>
      </c>
      <c r="B177" s="9">
        <f t="shared" ref="B177:G177" si="25">A177+1</f>
        <v>45425</v>
      </c>
      <c r="C177" s="9">
        <f t="shared" si="25"/>
        <v>45426</v>
      </c>
      <c r="D177" s="9">
        <f t="shared" si="25"/>
        <v>45427</v>
      </c>
      <c r="E177" s="9">
        <f t="shared" si="25"/>
        <v>45428</v>
      </c>
      <c r="F177" s="9">
        <f t="shared" si="25"/>
        <v>45429</v>
      </c>
      <c r="G177" s="9">
        <f t="shared" si="25"/>
        <v>45430</v>
      </c>
      <c r="H177" s="5"/>
      <c r="I177" s="41"/>
      <c r="J177" s="41"/>
      <c r="K177" s="41"/>
      <c r="L177" s="41"/>
      <c r="M177" s="41"/>
      <c r="N177" s="41"/>
      <c r="O177" s="41"/>
      <c r="P177" s="5"/>
      <c r="Q177" s="5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1"/>
      <c r="B178" s="21"/>
      <c r="C178" s="21"/>
      <c r="D178" s="21"/>
      <c r="E178" s="21"/>
      <c r="F178" s="12" t="s">
        <v>24</v>
      </c>
      <c r="G178" s="12" t="s">
        <v>24</v>
      </c>
      <c r="H178" s="5"/>
      <c r="I178" s="5"/>
      <c r="J178" s="5"/>
      <c r="K178" s="5"/>
      <c r="L178" s="5"/>
      <c r="M178" s="5"/>
      <c r="N178" s="79"/>
      <c r="O178" s="79"/>
      <c r="P178" s="5"/>
      <c r="Q178" s="5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5" t="s">
        <v>43</v>
      </c>
      <c r="B179" s="15" t="s">
        <v>43</v>
      </c>
      <c r="C179" s="15" t="s">
        <v>43</v>
      </c>
      <c r="D179" s="15" t="s">
        <v>43</v>
      </c>
      <c r="E179" s="21"/>
      <c r="F179" s="21"/>
      <c r="G179" s="21"/>
      <c r="H179" s="5"/>
      <c r="I179" s="79"/>
      <c r="J179" s="79"/>
      <c r="K179" s="79"/>
      <c r="L179" s="79"/>
      <c r="M179" s="5"/>
      <c r="N179" s="5"/>
      <c r="O179" s="5"/>
      <c r="P179" s="5"/>
      <c r="Q179" s="5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8" t="s">
        <v>32</v>
      </c>
      <c r="B180" s="18" t="s">
        <v>32</v>
      </c>
      <c r="C180" s="18" t="s">
        <v>32</v>
      </c>
      <c r="D180" s="18" t="s">
        <v>32</v>
      </c>
      <c r="E180" s="18" t="s">
        <v>32</v>
      </c>
      <c r="F180" s="18" t="s">
        <v>32</v>
      </c>
      <c r="G180" s="18" t="s">
        <v>32</v>
      </c>
      <c r="H180" s="5"/>
      <c r="I180" s="79"/>
      <c r="J180" s="79"/>
      <c r="K180" s="79"/>
      <c r="L180" s="79"/>
      <c r="M180" s="79"/>
      <c r="N180" s="79"/>
      <c r="O180" s="79"/>
      <c r="P180" s="5"/>
      <c r="Q180" s="5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2" t="s">
        <v>37</v>
      </c>
      <c r="B181" s="21"/>
      <c r="C181" s="21"/>
      <c r="D181" s="18" t="s">
        <v>44</v>
      </c>
      <c r="E181" s="21"/>
      <c r="F181" s="21"/>
      <c r="G181" s="21"/>
      <c r="H181" s="5"/>
      <c r="I181" s="79"/>
      <c r="J181" s="5"/>
      <c r="K181" s="5"/>
      <c r="L181" s="5"/>
      <c r="M181" s="5"/>
      <c r="N181" s="5"/>
      <c r="O181" s="5"/>
      <c r="P181" s="5"/>
      <c r="Q181" s="5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1"/>
      <c r="B182" s="21"/>
      <c r="C182" s="21"/>
      <c r="D182" s="21"/>
      <c r="E182" s="21"/>
      <c r="F182" s="21"/>
      <c r="G182" s="21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4"/>
      <c r="B183" s="21"/>
      <c r="C183" s="21"/>
      <c r="D183" s="21"/>
      <c r="E183" s="21"/>
      <c r="F183" s="21"/>
      <c r="G183" s="21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2">
        <f>G177+1</f>
        <v>45431</v>
      </c>
      <c r="B184" s="9">
        <f t="shared" ref="B184:G184" si="26">A184+1</f>
        <v>45432</v>
      </c>
      <c r="C184" s="9">
        <f t="shared" si="26"/>
        <v>45433</v>
      </c>
      <c r="D184" s="9">
        <f t="shared" si="26"/>
        <v>45434</v>
      </c>
      <c r="E184" s="9">
        <f t="shared" si="26"/>
        <v>45435</v>
      </c>
      <c r="F184" s="9">
        <f t="shared" si="26"/>
        <v>45436</v>
      </c>
      <c r="G184" s="9">
        <f t="shared" si="26"/>
        <v>45437</v>
      </c>
      <c r="H184" s="5"/>
      <c r="I184" s="41"/>
      <c r="J184" s="41"/>
      <c r="K184" s="41"/>
      <c r="L184" s="41"/>
      <c r="M184" s="41"/>
      <c r="N184" s="41"/>
      <c r="O184" s="41"/>
      <c r="P184" s="5"/>
      <c r="Q184" s="5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2" t="s">
        <v>24</v>
      </c>
      <c r="B185" s="12" t="s">
        <v>24</v>
      </c>
      <c r="C185" s="18" t="s">
        <v>24</v>
      </c>
      <c r="D185" s="18" t="s">
        <v>24</v>
      </c>
      <c r="E185" s="18" t="s">
        <v>24</v>
      </c>
      <c r="F185" s="18" t="s">
        <v>24</v>
      </c>
      <c r="G185" s="11"/>
      <c r="H185" s="5"/>
      <c r="I185" s="79"/>
      <c r="J185" s="79"/>
      <c r="K185" s="79"/>
      <c r="L185" s="79"/>
      <c r="M185" s="79"/>
      <c r="N185" s="79"/>
      <c r="O185" s="5"/>
      <c r="P185" s="5"/>
      <c r="Q185" s="5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81" t="s">
        <v>20</v>
      </c>
      <c r="B186" s="21"/>
      <c r="C186" s="21"/>
      <c r="D186" s="18" t="s">
        <v>45</v>
      </c>
      <c r="E186" s="18" t="s">
        <v>45</v>
      </c>
      <c r="F186" s="18" t="s">
        <v>45</v>
      </c>
      <c r="G186" s="11"/>
      <c r="H186" s="5"/>
      <c r="I186" s="79"/>
      <c r="J186" s="5"/>
      <c r="K186" s="5"/>
      <c r="L186" s="79"/>
      <c r="M186" s="79"/>
      <c r="N186" s="79"/>
      <c r="O186" s="5"/>
      <c r="P186" s="5"/>
      <c r="Q186" s="5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1"/>
      <c r="B187" s="21"/>
      <c r="C187" s="21"/>
      <c r="D187" s="23"/>
      <c r="E187" s="69" t="s">
        <v>43</v>
      </c>
      <c r="F187" s="69" t="s">
        <v>43</v>
      </c>
      <c r="G187" s="11" t="s">
        <v>46</v>
      </c>
      <c r="H187" s="5"/>
      <c r="I187" s="5"/>
      <c r="J187" s="5"/>
      <c r="K187" s="5"/>
      <c r="L187" s="5"/>
      <c r="M187" s="79"/>
      <c r="N187" s="79"/>
      <c r="O187" s="5"/>
      <c r="P187" s="5"/>
      <c r="Q187" s="5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8" t="s">
        <v>32</v>
      </c>
      <c r="B188" s="18" t="s">
        <v>32</v>
      </c>
      <c r="C188" s="18" t="s">
        <v>32</v>
      </c>
      <c r="D188" s="18" t="s">
        <v>32</v>
      </c>
      <c r="E188" s="18" t="s">
        <v>32</v>
      </c>
      <c r="F188" s="18" t="s">
        <v>32</v>
      </c>
      <c r="G188" s="11"/>
      <c r="H188" s="5"/>
      <c r="I188" s="82"/>
      <c r="J188" s="79"/>
      <c r="K188" s="79"/>
      <c r="L188" s="79"/>
      <c r="M188" s="79"/>
      <c r="N188" s="79"/>
      <c r="O188" s="5"/>
      <c r="P188" s="5"/>
      <c r="Q188" s="5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8" t="s">
        <v>30</v>
      </c>
      <c r="B189" s="18" t="s">
        <v>30</v>
      </c>
      <c r="C189" s="18" t="s">
        <v>30</v>
      </c>
      <c r="D189" s="18" t="s">
        <v>30</v>
      </c>
      <c r="E189" s="18" t="s">
        <v>28</v>
      </c>
      <c r="F189" s="18" t="s">
        <v>28</v>
      </c>
      <c r="G189" s="11"/>
      <c r="H189" s="5"/>
      <c r="I189" s="79"/>
      <c r="J189" s="79"/>
      <c r="K189" s="79"/>
      <c r="L189" s="79"/>
      <c r="M189" s="79"/>
      <c r="N189" s="79"/>
      <c r="O189" s="5"/>
      <c r="P189" s="5"/>
      <c r="Q189" s="5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1"/>
      <c r="B190" s="21"/>
      <c r="C190" s="21"/>
      <c r="D190" s="18" t="s">
        <v>29</v>
      </c>
      <c r="E190" s="18" t="s">
        <v>29</v>
      </c>
      <c r="F190" s="18" t="s">
        <v>29</v>
      </c>
      <c r="G190" s="11"/>
      <c r="H190" s="5"/>
      <c r="I190" s="5"/>
      <c r="J190" s="5"/>
      <c r="K190" s="5"/>
      <c r="L190" s="79"/>
      <c r="M190" s="79"/>
      <c r="N190" s="79"/>
      <c r="O190" s="5"/>
      <c r="P190" s="5"/>
      <c r="Q190" s="5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2">
        <f>G184+1</f>
        <v>45438</v>
      </c>
      <c r="B191" s="9">
        <f t="shared" ref="B191:G191" si="27">A191+1</f>
        <v>45439</v>
      </c>
      <c r="C191" s="9">
        <f t="shared" si="27"/>
        <v>45440</v>
      </c>
      <c r="D191" s="9">
        <f t="shared" si="27"/>
        <v>45441</v>
      </c>
      <c r="E191" s="65">
        <f t="shared" si="27"/>
        <v>45442</v>
      </c>
      <c r="F191" s="65">
        <f t="shared" si="27"/>
        <v>45443</v>
      </c>
      <c r="G191" s="28">
        <f t="shared" si="27"/>
        <v>45444</v>
      </c>
      <c r="H191" s="5"/>
      <c r="I191" s="41"/>
      <c r="J191" s="41"/>
      <c r="K191" s="41"/>
      <c r="L191" s="41"/>
      <c r="M191" s="41"/>
      <c r="N191" s="41"/>
      <c r="O191" s="41"/>
      <c r="P191" s="5"/>
      <c r="Q191" s="5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1"/>
      <c r="B192" s="11"/>
      <c r="C192" s="18" t="s">
        <v>45</v>
      </c>
      <c r="D192" s="18" t="s">
        <v>45</v>
      </c>
      <c r="E192" s="18" t="s">
        <v>45</v>
      </c>
      <c r="F192" s="12" t="s">
        <v>24</v>
      </c>
      <c r="G192" s="29"/>
      <c r="H192" s="5"/>
      <c r="I192" s="5"/>
      <c r="J192" s="5"/>
      <c r="K192" s="79"/>
      <c r="L192" s="5"/>
      <c r="M192" s="5"/>
      <c r="N192" s="79"/>
      <c r="O192" s="5"/>
      <c r="P192" s="5"/>
      <c r="Q192" s="5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1"/>
      <c r="B193" s="11"/>
      <c r="C193" s="69" t="s">
        <v>41</v>
      </c>
      <c r="D193" s="69" t="s">
        <v>41</v>
      </c>
      <c r="E193" s="69" t="s">
        <v>41</v>
      </c>
      <c r="F193" s="69" t="s">
        <v>41</v>
      </c>
      <c r="G193" s="29"/>
      <c r="H193" s="5"/>
      <c r="I193" s="5"/>
      <c r="J193" s="5"/>
      <c r="K193" s="79"/>
      <c r="L193" s="79"/>
      <c r="M193" s="79"/>
      <c r="N193" s="79"/>
      <c r="O193" s="5"/>
      <c r="P193" s="5"/>
      <c r="Q193" s="5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1" t="s">
        <v>46</v>
      </c>
      <c r="B194" s="11" t="s">
        <v>46</v>
      </c>
      <c r="C194" s="21"/>
      <c r="D194" s="23"/>
      <c r="E194" s="67" t="s">
        <v>31</v>
      </c>
      <c r="F194" s="12" t="s">
        <v>20</v>
      </c>
      <c r="G194" s="29"/>
      <c r="H194" s="5"/>
      <c r="I194" s="5"/>
      <c r="J194" s="5"/>
      <c r="K194" s="5"/>
      <c r="L194" s="5"/>
      <c r="M194" s="5"/>
      <c r="N194" s="79"/>
      <c r="O194" s="5"/>
      <c r="P194" s="5"/>
      <c r="Q194" s="5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1"/>
      <c r="B195" s="11"/>
      <c r="C195" s="18" t="s">
        <v>32</v>
      </c>
      <c r="D195" s="18" t="s">
        <v>32</v>
      </c>
      <c r="E195" s="18" t="s">
        <v>32</v>
      </c>
      <c r="F195" s="18" t="s">
        <v>32</v>
      </c>
      <c r="G195" s="29"/>
      <c r="H195" s="5"/>
      <c r="I195" s="5"/>
      <c r="J195" s="5"/>
      <c r="K195" s="79"/>
      <c r="L195" s="79"/>
      <c r="M195" s="79"/>
      <c r="N195" s="79"/>
      <c r="O195" s="5"/>
      <c r="P195" s="5"/>
      <c r="Q195" s="5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1"/>
      <c r="B196" s="11"/>
      <c r="C196" s="18" t="s">
        <v>28</v>
      </c>
      <c r="D196" s="18" t="s">
        <v>28</v>
      </c>
      <c r="E196" s="18" t="s">
        <v>28</v>
      </c>
      <c r="F196" s="18" t="s">
        <v>28</v>
      </c>
      <c r="G196" s="29"/>
      <c r="H196" s="5"/>
      <c r="I196" s="5"/>
      <c r="J196" s="5"/>
      <c r="K196" s="79"/>
      <c r="L196" s="79"/>
      <c r="M196" s="79"/>
      <c r="N196" s="79"/>
      <c r="O196" s="5"/>
      <c r="P196" s="5"/>
      <c r="Q196" s="5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1"/>
      <c r="B197" s="11"/>
      <c r="C197" s="18" t="s">
        <v>29</v>
      </c>
      <c r="D197" s="18" t="s">
        <v>29</v>
      </c>
      <c r="E197" s="18" t="s">
        <v>29</v>
      </c>
      <c r="F197" s="18" t="s">
        <v>29</v>
      </c>
      <c r="G197" s="23"/>
      <c r="H197" s="5"/>
      <c r="I197" s="5"/>
      <c r="J197" s="5"/>
      <c r="K197" s="79"/>
      <c r="L197" s="79"/>
      <c r="M197" s="79"/>
      <c r="N197" s="79"/>
      <c r="O197" s="5"/>
      <c r="P197" s="5"/>
      <c r="Q197" s="5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" t="s">
        <v>5</v>
      </c>
      <c r="H199" s="5"/>
      <c r="I199" s="5"/>
      <c r="P199" s="5"/>
      <c r="Q199" s="5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6" t="s">
        <v>12</v>
      </c>
      <c r="B200" s="6" t="s">
        <v>13</v>
      </c>
      <c r="C200" s="6" t="s">
        <v>14</v>
      </c>
      <c r="D200" s="6" t="s">
        <v>15</v>
      </c>
      <c r="E200" s="6" t="s">
        <v>16</v>
      </c>
      <c r="F200" s="6" t="s">
        <v>17</v>
      </c>
      <c r="G200" s="7" t="s">
        <v>18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53">
        <f t="shared" ref="A201:G201" si="28">A191</f>
        <v>45438</v>
      </c>
      <c r="B201" s="54">
        <f t="shared" si="28"/>
        <v>45439</v>
      </c>
      <c r="C201" s="54">
        <f t="shared" si="28"/>
        <v>45440</v>
      </c>
      <c r="D201" s="54">
        <f t="shared" si="28"/>
        <v>45441</v>
      </c>
      <c r="E201" s="54">
        <f t="shared" si="28"/>
        <v>45442</v>
      </c>
      <c r="F201" s="55">
        <f t="shared" si="28"/>
        <v>45443</v>
      </c>
      <c r="G201" s="9">
        <f t="shared" si="28"/>
        <v>45444</v>
      </c>
      <c r="H201" s="5"/>
      <c r="I201" s="41"/>
      <c r="J201" s="41"/>
      <c r="K201" s="41"/>
      <c r="L201" s="41"/>
      <c r="M201" s="41"/>
      <c r="N201" s="41"/>
      <c r="O201" s="41"/>
      <c r="P201" s="5"/>
      <c r="Q201" s="5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72"/>
      <c r="B202" s="73"/>
      <c r="C202" s="73"/>
      <c r="D202" s="73"/>
      <c r="E202" s="73"/>
      <c r="F202" s="74"/>
      <c r="G202" s="12" t="s">
        <v>24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72"/>
      <c r="B203" s="73"/>
      <c r="C203" s="73"/>
      <c r="D203" s="73"/>
      <c r="E203" s="73"/>
      <c r="F203" s="74"/>
      <c r="G203" s="12" t="s">
        <v>20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72"/>
      <c r="B204" s="73"/>
      <c r="C204" s="73"/>
      <c r="D204" s="73"/>
      <c r="E204" s="73"/>
      <c r="F204" s="74"/>
      <c r="G204" s="18" t="s">
        <v>32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72"/>
      <c r="B205" s="83"/>
      <c r="C205" s="83"/>
      <c r="D205" s="73"/>
      <c r="E205" s="73"/>
      <c r="F205" s="74"/>
      <c r="G205" s="15" t="s">
        <v>39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72"/>
      <c r="B206" s="73"/>
      <c r="C206" s="73"/>
      <c r="D206" s="73"/>
      <c r="E206" s="73"/>
      <c r="F206" s="74"/>
      <c r="G206" s="69" t="s">
        <v>41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76"/>
      <c r="B207" s="77"/>
      <c r="C207" s="77"/>
      <c r="D207" s="77"/>
      <c r="E207" s="77"/>
      <c r="F207" s="78"/>
      <c r="G207" s="18" t="s">
        <v>29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2">
        <f>G201+1</f>
        <v>45445</v>
      </c>
      <c r="B208" s="9">
        <f t="shared" ref="B208:G208" si="29">A208+1</f>
        <v>45446</v>
      </c>
      <c r="C208" s="9">
        <f t="shared" si="29"/>
        <v>45447</v>
      </c>
      <c r="D208" s="9">
        <f t="shared" si="29"/>
        <v>45448</v>
      </c>
      <c r="E208" s="9">
        <f t="shared" si="29"/>
        <v>45449</v>
      </c>
      <c r="F208" s="9">
        <f t="shared" si="29"/>
        <v>45450</v>
      </c>
      <c r="G208" s="9">
        <f t="shared" si="29"/>
        <v>45451</v>
      </c>
      <c r="H208" s="5"/>
      <c r="I208" s="41"/>
      <c r="J208" s="41"/>
      <c r="K208" s="41"/>
      <c r="L208" s="41"/>
      <c r="M208" s="41"/>
      <c r="N208" s="41"/>
      <c r="O208" s="41"/>
      <c r="P208" s="5"/>
      <c r="Q208" s="5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2" t="s">
        <v>24</v>
      </c>
      <c r="B209" s="12" t="s">
        <v>24</v>
      </c>
      <c r="C209" s="15" t="s">
        <v>44</v>
      </c>
      <c r="D209" s="15"/>
      <c r="E209" s="15"/>
      <c r="F209" s="15"/>
      <c r="G209" s="1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2" t="s">
        <v>20</v>
      </c>
      <c r="B210" s="18" t="s">
        <v>47</v>
      </c>
      <c r="C210" s="18" t="s">
        <v>47</v>
      </c>
      <c r="D210" s="18" t="s">
        <v>47</v>
      </c>
      <c r="E210" s="18" t="s">
        <v>47</v>
      </c>
      <c r="F210" s="18" t="s">
        <v>47</v>
      </c>
      <c r="G210" s="18" t="s">
        <v>47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8" t="s">
        <v>32</v>
      </c>
      <c r="B211" s="18" t="s">
        <v>31</v>
      </c>
      <c r="C211" s="18" t="s">
        <v>31</v>
      </c>
      <c r="D211" s="18" t="s">
        <v>31</v>
      </c>
      <c r="E211" s="18" t="s">
        <v>31</v>
      </c>
      <c r="F211" s="21"/>
      <c r="G211" s="21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8" t="s">
        <v>28</v>
      </c>
      <c r="B212" s="18" t="s">
        <v>28</v>
      </c>
      <c r="C212" s="18" t="s">
        <v>28</v>
      </c>
      <c r="D212" s="18" t="s">
        <v>28</v>
      </c>
      <c r="E212" s="18" t="s">
        <v>28</v>
      </c>
      <c r="F212" s="18" t="s">
        <v>28</v>
      </c>
      <c r="G212" s="18" t="s">
        <v>28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69" t="s">
        <v>41</v>
      </c>
      <c r="B213" s="69" t="s">
        <v>41</v>
      </c>
      <c r="C213" s="18" t="s">
        <v>45</v>
      </c>
      <c r="D213" s="18" t="s">
        <v>45</v>
      </c>
      <c r="E213" s="18" t="s">
        <v>45</v>
      </c>
      <c r="F213" s="18" t="s">
        <v>45</v>
      </c>
      <c r="G213" s="21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5" t="s">
        <v>39</v>
      </c>
      <c r="B214" s="15" t="s">
        <v>39</v>
      </c>
      <c r="C214" s="15" t="s">
        <v>39</v>
      </c>
      <c r="D214" s="15" t="s">
        <v>39</v>
      </c>
      <c r="E214" s="15" t="s">
        <v>39</v>
      </c>
      <c r="F214" s="15" t="s">
        <v>39</v>
      </c>
      <c r="G214" s="15" t="s">
        <v>39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2">
        <f>G208+1</f>
        <v>45452</v>
      </c>
      <c r="B215" s="9">
        <f t="shared" ref="B215:G215" si="30">A215+1</f>
        <v>45453</v>
      </c>
      <c r="C215" s="9">
        <f t="shared" si="30"/>
        <v>45454</v>
      </c>
      <c r="D215" s="9">
        <f t="shared" si="30"/>
        <v>45455</v>
      </c>
      <c r="E215" s="9">
        <f t="shared" si="30"/>
        <v>45456</v>
      </c>
      <c r="F215" s="9">
        <f t="shared" si="30"/>
        <v>45457</v>
      </c>
      <c r="G215" s="9">
        <f t="shared" si="30"/>
        <v>45458</v>
      </c>
      <c r="H215" s="5"/>
      <c r="I215" s="41"/>
      <c r="J215" s="41"/>
      <c r="K215" s="41"/>
      <c r="L215" s="41"/>
      <c r="M215" s="41"/>
      <c r="N215" s="41"/>
      <c r="O215" s="41"/>
      <c r="P215" s="5"/>
      <c r="Q215" s="5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5"/>
      <c r="B216" s="15"/>
      <c r="C216" s="15" t="s">
        <v>27</v>
      </c>
      <c r="D216" s="15" t="s">
        <v>27</v>
      </c>
      <c r="E216" s="15" t="s">
        <v>27</v>
      </c>
      <c r="F216" s="15" t="s">
        <v>27</v>
      </c>
      <c r="G216" s="15" t="s">
        <v>27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5" t="s">
        <v>39</v>
      </c>
      <c r="B217" s="15" t="s">
        <v>39</v>
      </c>
      <c r="C217" s="15" t="s">
        <v>39</v>
      </c>
      <c r="D217" s="15" t="s">
        <v>39</v>
      </c>
      <c r="E217" s="15" t="s">
        <v>39</v>
      </c>
      <c r="F217" s="18" t="s">
        <v>20</v>
      </c>
      <c r="G217" s="18" t="s">
        <v>20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8" t="s">
        <v>47</v>
      </c>
      <c r="B218" s="18" t="s">
        <v>47</v>
      </c>
      <c r="C218" s="18" t="s">
        <v>47</v>
      </c>
      <c r="D218" s="18" t="s">
        <v>47</v>
      </c>
      <c r="E218" s="18" t="s">
        <v>47</v>
      </c>
      <c r="F218" s="18" t="s">
        <v>31</v>
      </c>
      <c r="G218" s="18" t="s">
        <v>31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40"/>
      <c r="B219" s="21"/>
      <c r="C219" s="21"/>
      <c r="D219" s="12" t="s">
        <v>24</v>
      </c>
      <c r="E219" s="12" t="s">
        <v>24</v>
      </c>
      <c r="F219" s="12" t="s">
        <v>24</v>
      </c>
      <c r="G219" s="12" t="s">
        <v>24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8" t="s">
        <v>28</v>
      </c>
      <c r="B220" s="18" t="s">
        <v>28</v>
      </c>
      <c r="C220" s="18" t="s">
        <v>28</v>
      </c>
      <c r="D220" s="18" t="s">
        <v>28</v>
      </c>
      <c r="E220" s="18" t="s">
        <v>28</v>
      </c>
      <c r="F220" s="18" t="s">
        <v>28</v>
      </c>
      <c r="G220" s="18" t="s">
        <v>28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1"/>
      <c r="B221" s="21"/>
      <c r="C221" s="21"/>
      <c r="D221" s="12" t="s">
        <v>37</v>
      </c>
      <c r="E221" s="12" t="s">
        <v>37</v>
      </c>
      <c r="F221" s="12" t="s">
        <v>37</v>
      </c>
      <c r="G221" s="18" t="s">
        <v>32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2">
        <f>G215+1</f>
        <v>45459</v>
      </c>
      <c r="B222" s="9">
        <f t="shared" ref="B222:G222" si="31">A222+1</f>
        <v>45460</v>
      </c>
      <c r="C222" s="9">
        <f t="shared" si="31"/>
        <v>45461</v>
      </c>
      <c r="D222" s="9">
        <f t="shared" si="31"/>
        <v>45462</v>
      </c>
      <c r="E222" s="9">
        <f t="shared" si="31"/>
        <v>45463</v>
      </c>
      <c r="F222" s="9">
        <f t="shared" si="31"/>
        <v>45464</v>
      </c>
      <c r="G222" s="9">
        <f t="shared" si="31"/>
        <v>45465</v>
      </c>
      <c r="H222" s="5"/>
      <c r="I222" s="41"/>
      <c r="J222" s="41"/>
      <c r="K222" s="41"/>
      <c r="L222" s="41"/>
      <c r="M222" s="41"/>
      <c r="N222" s="41"/>
      <c r="O222" s="41"/>
      <c r="P222" s="5"/>
      <c r="Q222" s="5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5" t="s">
        <v>27</v>
      </c>
      <c r="B223" s="15" t="s">
        <v>27</v>
      </c>
      <c r="C223" s="15" t="s">
        <v>27</v>
      </c>
      <c r="D223" s="15" t="s">
        <v>27</v>
      </c>
      <c r="E223" s="15" t="s">
        <v>27</v>
      </c>
      <c r="F223" s="15" t="s">
        <v>27</v>
      </c>
      <c r="G223" s="15" t="s">
        <v>27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8" t="s">
        <v>20</v>
      </c>
      <c r="B224" s="18" t="s">
        <v>22</v>
      </c>
      <c r="C224" s="18" t="s">
        <v>22</v>
      </c>
      <c r="D224" s="18" t="s">
        <v>22</v>
      </c>
      <c r="E224" s="18" t="s">
        <v>22</v>
      </c>
      <c r="F224" s="18" t="s">
        <v>22</v>
      </c>
      <c r="G224" s="18" t="s">
        <v>22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8" t="s">
        <v>28</v>
      </c>
      <c r="B225" s="18" t="s">
        <v>28</v>
      </c>
      <c r="C225" s="18" t="s">
        <v>32</v>
      </c>
      <c r="D225" s="67" t="s">
        <v>19</v>
      </c>
      <c r="E225" s="67" t="s">
        <v>19</v>
      </c>
      <c r="F225" s="18" t="s">
        <v>19</v>
      </c>
      <c r="G225" s="18" t="s">
        <v>19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8" t="s">
        <v>31</v>
      </c>
      <c r="B226" s="18" t="s">
        <v>31</v>
      </c>
      <c r="C226" s="18" t="s">
        <v>31</v>
      </c>
      <c r="D226" s="18" t="s">
        <v>31</v>
      </c>
      <c r="E226" s="18"/>
      <c r="F226" s="18"/>
      <c r="G226" s="1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2" t="s">
        <v>20</v>
      </c>
      <c r="B227" s="12" t="s">
        <v>20</v>
      </c>
      <c r="C227" s="12" t="s">
        <v>20</v>
      </c>
      <c r="D227" s="12" t="s">
        <v>20</v>
      </c>
      <c r="E227" s="12" t="s">
        <v>20</v>
      </c>
      <c r="F227" s="18" t="s">
        <v>23</v>
      </c>
      <c r="G227" s="18" t="s">
        <v>23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2" t="s">
        <v>24</v>
      </c>
      <c r="B228" s="12" t="s">
        <v>24</v>
      </c>
      <c r="C228" s="12" t="s">
        <v>24</v>
      </c>
      <c r="D228" s="18" t="s">
        <v>32</v>
      </c>
      <c r="E228" s="18" t="s">
        <v>32</v>
      </c>
      <c r="F228" s="18" t="s">
        <v>32</v>
      </c>
      <c r="G228" s="18" t="s">
        <v>32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2">
        <f>G222+1</f>
        <v>45466</v>
      </c>
      <c r="B229" s="9">
        <f t="shared" ref="B229:G229" si="32">A229+1</f>
        <v>45467</v>
      </c>
      <c r="C229" s="9">
        <f t="shared" si="32"/>
        <v>45468</v>
      </c>
      <c r="D229" s="9">
        <f t="shared" si="32"/>
        <v>45469</v>
      </c>
      <c r="E229" s="9">
        <f t="shared" si="32"/>
        <v>45470</v>
      </c>
      <c r="F229" s="65">
        <f t="shared" si="32"/>
        <v>45471</v>
      </c>
      <c r="G229" s="65">
        <f t="shared" si="32"/>
        <v>45472</v>
      </c>
      <c r="H229" s="5"/>
      <c r="I229" s="41"/>
      <c r="J229" s="41"/>
      <c r="K229" s="41"/>
      <c r="L229" s="41"/>
      <c r="M229" s="41"/>
      <c r="N229" s="41"/>
      <c r="O229" s="41"/>
      <c r="P229" s="5"/>
      <c r="Q229" s="5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8" t="s">
        <v>22</v>
      </c>
      <c r="B230" s="18" t="s">
        <v>22</v>
      </c>
      <c r="C230" s="18" t="s">
        <v>22</v>
      </c>
      <c r="D230" s="18" t="s">
        <v>22</v>
      </c>
      <c r="E230" s="18" t="s">
        <v>22</v>
      </c>
      <c r="F230" s="18" t="s">
        <v>22</v>
      </c>
      <c r="G230" s="18" t="s">
        <v>22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8" t="s">
        <v>19</v>
      </c>
      <c r="B231" s="18" t="s">
        <v>19</v>
      </c>
      <c r="C231" s="18" t="s">
        <v>19</v>
      </c>
      <c r="D231" s="18" t="s">
        <v>19</v>
      </c>
      <c r="E231" s="18" t="s">
        <v>19</v>
      </c>
      <c r="F231" s="18" t="s">
        <v>19</v>
      </c>
      <c r="G231" s="18" t="s">
        <v>19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5" t="s">
        <v>27</v>
      </c>
      <c r="B232" s="18"/>
      <c r="C232" s="18"/>
      <c r="D232" s="18"/>
      <c r="E232" s="18"/>
      <c r="F232" s="45"/>
      <c r="G232" s="81" t="s">
        <v>38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8" t="s">
        <v>23</v>
      </c>
      <c r="B233" s="18" t="s">
        <v>23</v>
      </c>
      <c r="C233" s="18" t="s">
        <v>23</v>
      </c>
      <c r="D233" s="18" t="s">
        <v>23</v>
      </c>
      <c r="E233" s="18" t="s">
        <v>23</v>
      </c>
      <c r="F233" s="18" t="s">
        <v>23</v>
      </c>
      <c r="G233" s="18" t="s">
        <v>23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81" t="s">
        <v>38</v>
      </c>
      <c r="B234" s="81" t="s">
        <v>38</v>
      </c>
      <c r="C234" s="81" t="s">
        <v>38</v>
      </c>
      <c r="D234" s="81" t="s">
        <v>38</v>
      </c>
      <c r="E234" s="81" t="s">
        <v>38</v>
      </c>
      <c r="F234" s="81" t="s">
        <v>38</v>
      </c>
      <c r="G234" s="59" t="s">
        <v>29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8" t="s">
        <v>32</v>
      </c>
      <c r="B235" s="18" t="s">
        <v>32</v>
      </c>
      <c r="C235" s="18" t="s">
        <v>32</v>
      </c>
      <c r="D235" s="18" t="s">
        <v>32</v>
      </c>
      <c r="E235" s="18" t="s">
        <v>32</v>
      </c>
      <c r="F235" s="18" t="s">
        <v>32</v>
      </c>
      <c r="G235" s="18" t="s">
        <v>32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84">
        <f>G229+1</f>
        <v>45473</v>
      </c>
      <c r="B236" s="53">
        <f t="shared" ref="B236:G236" si="33">A236+1</f>
        <v>45474</v>
      </c>
      <c r="C236" s="54">
        <f t="shared" si="33"/>
        <v>45475</v>
      </c>
      <c r="D236" s="54">
        <f t="shared" si="33"/>
        <v>45476</v>
      </c>
      <c r="E236" s="54">
        <f t="shared" si="33"/>
        <v>45477</v>
      </c>
      <c r="F236" s="54">
        <f t="shared" si="33"/>
        <v>45478</v>
      </c>
      <c r="G236" s="55">
        <f t="shared" si="33"/>
        <v>45479</v>
      </c>
      <c r="H236" s="5"/>
      <c r="I236" s="41"/>
      <c r="J236" s="41"/>
      <c r="K236" s="41"/>
      <c r="L236" s="41"/>
      <c r="M236" s="41"/>
      <c r="N236" s="41"/>
      <c r="O236" s="41"/>
      <c r="P236" s="5"/>
      <c r="Q236" s="5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8" t="s">
        <v>22</v>
      </c>
      <c r="B237" s="72"/>
      <c r="C237" s="73"/>
      <c r="D237" s="73"/>
      <c r="E237" s="73"/>
      <c r="F237" s="73"/>
      <c r="G237" s="74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8" t="s">
        <v>19</v>
      </c>
      <c r="B238" s="72"/>
      <c r="C238" s="83"/>
      <c r="D238" s="83"/>
      <c r="E238" s="73"/>
      <c r="F238" s="73"/>
      <c r="G238" s="74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2" t="s">
        <v>20</v>
      </c>
      <c r="B239" s="72"/>
      <c r="C239" s="83"/>
      <c r="D239" s="73"/>
      <c r="E239" s="73"/>
      <c r="F239" s="73"/>
      <c r="G239" s="74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8" t="s">
        <v>23</v>
      </c>
      <c r="B240" s="72"/>
      <c r="C240" s="73"/>
      <c r="D240" s="73"/>
      <c r="E240" s="73"/>
      <c r="F240" s="73"/>
      <c r="G240" s="74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59" t="s">
        <v>29</v>
      </c>
      <c r="B241" s="72"/>
      <c r="C241" s="73"/>
      <c r="D241" s="73"/>
      <c r="E241" s="73"/>
      <c r="F241" s="73"/>
      <c r="G241" s="74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8" t="s">
        <v>32</v>
      </c>
      <c r="B242" s="76"/>
      <c r="C242" s="77"/>
      <c r="D242" s="77"/>
      <c r="E242" s="77"/>
      <c r="F242" s="77"/>
      <c r="G242" s="7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4" t="s">
        <v>6</v>
      </c>
      <c r="H244" s="5"/>
      <c r="I244" s="5"/>
      <c r="P244" s="5"/>
      <c r="Q244" s="5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6" t="s">
        <v>12</v>
      </c>
      <c r="B245" s="6" t="s">
        <v>13</v>
      </c>
      <c r="C245" s="6" t="s">
        <v>14</v>
      </c>
      <c r="D245" s="6" t="s">
        <v>15</v>
      </c>
      <c r="E245" s="6" t="s">
        <v>16</v>
      </c>
      <c r="F245" s="6" t="s">
        <v>17</v>
      </c>
      <c r="G245" s="6" t="s">
        <v>18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53">
        <f>A236</f>
        <v>45473</v>
      </c>
      <c r="B246" s="65">
        <f t="shared" ref="B246:G246" si="34">A246+1</f>
        <v>45474</v>
      </c>
      <c r="C246" s="65">
        <f t="shared" si="34"/>
        <v>45475</v>
      </c>
      <c r="D246" s="65">
        <f t="shared" si="34"/>
        <v>45476</v>
      </c>
      <c r="E246" s="65">
        <f t="shared" si="34"/>
        <v>45477</v>
      </c>
      <c r="F246" s="65">
        <f t="shared" si="34"/>
        <v>45478</v>
      </c>
      <c r="G246" s="65">
        <f t="shared" si="34"/>
        <v>45479</v>
      </c>
      <c r="H246" s="5"/>
      <c r="I246" s="41"/>
      <c r="J246" s="41"/>
      <c r="K246" s="41"/>
      <c r="L246" s="41"/>
      <c r="M246" s="41"/>
      <c r="N246" s="41"/>
      <c r="O246" s="41"/>
      <c r="P246" s="5"/>
      <c r="Q246" s="5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72"/>
      <c r="B247" s="66" t="s">
        <v>20</v>
      </c>
      <c r="C247" s="12" t="s">
        <v>20</v>
      </c>
      <c r="D247" s="12" t="s">
        <v>20</v>
      </c>
      <c r="E247" s="11"/>
      <c r="F247" s="12" t="s">
        <v>24</v>
      </c>
      <c r="G247" s="12" t="s">
        <v>24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72"/>
      <c r="B248" s="67" t="s">
        <v>19</v>
      </c>
      <c r="C248" s="67" t="s">
        <v>19</v>
      </c>
      <c r="D248" s="67" t="s">
        <v>19</v>
      </c>
      <c r="E248" s="11"/>
      <c r="F248" s="67" t="s">
        <v>19</v>
      </c>
      <c r="G248" s="67" t="s">
        <v>19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72"/>
      <c r="B249" s="67"/>
      <c r="C249" s="67"/>
      <c r="D249" s="18" t="s">
        <v>31</v>
      </c>
      <c r="E249" s="85">
        <v>44746.0</v>
      </c>
      <c r="F249" s="18" t="s">
        <v>31</v>
      </c>
      <c r="G249" s="18" t="s">
        <v>31</v>
      </c>
      <c r="H249" s="5"/>
      <c r="I249" s="5"/>
      <c r="J249" s="5"/>
      <c r="K249" s="5"/>
      <c r="L249" s="5"/>
      <c r="M249" s="86"/>
      <c r="N249" s="5"/>
      <c r="O249" s="5"/>
      <c r="P249" s="5"/>
      <c r="Q249" s="5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72"/>
      <c r="B250" s="67" t="s">
        <v>23</v>
      </c>
      <c r="C250" s="67" t="s">
        <v>23</v>
      </c>
      <c r="D250" s="87" t="s">
        <v>23</v>
      </c>
      <c r="E250" s="11"/>
      <c r="F250" s="67" t="s">
        <v>35</v>
      </c>
      <c r="G250" s="67" t="s">
        <v>35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72"/>
      <c r="B251" s="59" t="s">
        <v>29</v>
      </c>
      <c r="C251" s="88"/>
      <c r="D251" s="88"/>
      <c r="E251" s="11"/>
      <c r="F251" s="12" t="s">
        <v>33</v>
      </c>
      <c r="G251" s="12" t="s">
        <v>33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76"/>
      <c r="B252" s="18" t="s">
        <v>32</v>
      </c>
      <c r="C252" s="18" t="s">
        <v>32</v>
      </c>
      <c r="D252" s="18" t="s">
        <v>32</v>
      </c>
      <c r="E252" s="11"/>
      <c r="F252" s="18" t="s">
        <v>32</v>
      </c>
      <c r="G252" s="18" t="s">
        <v>32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2">
        <f>G246+1</f>
        <v>45480</v>
      </c>
      <c r="B253" s="9">
        <f t="shared" ref="B253:G253" si="35">A253+1</f>
        <v>45481</v>
      </c>
      <c r="C253" s="9">
        <f t="shared" si="35"/>
        <v>45482</v>
      </c>
      <c r="D253" s="9">
        <f t="shared" si="35"/>
        <v>45483</v>
      </c>
      <c r="E253" s="9">
        <f t="shared" si="35"/>
        <v>45484</v>
      </c>
      <c r="F253" s="9">
        <f t="shared" si="35"/>
        <v>45485</v>
      </c>
      <c r="G253" s="9">
        <f t="shared" si="35"/>
        <v>45486</v>
      </c>
      <c r="H253" s="5"/>
      <c r="I253" s="41"/>
      <c r="J253" s="41"/>
      <c r="K253" s="41"/>
      <c r="L253" s="41"/>
      <c r="M253" s="41"/>
      <c r="N253" s="41"/>
      <c r="O253" s="41"/>
      <c r="P253" s="5"/>
      <c r="Q253" s="5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2" t="s">
        <v>24</v>
      </c>
      <c r="B254" s="18" t="s">
        <v>25</v>
      </c>
      <c r="C254" s="67" t="s">
        <v>19</v>
      </c>
      <c r="D254" s="12" t="s">
        <v>37</v>
      </c>
      <c r="E254" s="12" t="s">
        <v>37</v>
      </c>
      <c r="F254" s="18" t="s">
        <v>28</v>
      </c>
      <c r="G254" s="21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66" t="s">
        <v>20</v>
      </c>
      <c r="B255" s="66" t="s">
        <v>20</v>
      </c>
      <c r="C255" s="66" t="s">
        <v>20</v>
      </c>
      <c r="D255" s="66" t="s">
        <v>20</v>
      </c>
      <c r="E255" s="66" t="s">
        <v>20</v>
      </c>
      <c r="F255" s="15" t="s">
        <v>29</v>
      </c>
      <c r="G255" s="15" t="s">
        <v>29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67" t="s">
        <v>19</v>
      </c>
      <c r="B256" s="67" t="s">
        <v>19</v>
      </c>
      <c r="C256" s="15" t="s">
        <v>39</v>
      </c>
      <c r="D256" s="15" t="s">
        <v>39</v>
      </c>
      <c r="E256" s="15" t="s">
        <v>39</v>
      </c>
      <c r="F256" s="15" t="s">
        <v>39</v>
      </c>
      <c r="G256" s="15" t="s">
        <v>39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8" t="s">
        <v>31</v>
      </c>
      <c r="B257" s="18" t="s">
        <v>31</v>
      </c>
      <c r="C257" s="18" t="s">
        <v>25</v>
      </c>
      <c r="D257" s="18" t="s">
        <v>25</v>
      </c>
      <c r="E257" s="18" t="s">
        <v>25</v>
      </c>
      <c r="F257" s="18" t="s">
        <v>25</v>
      </c>
      <c r="G257" s="18" t="s">
        <v>25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67" t="s">
        <v>35</v>
      </c>
      <c r="B258" s="12" t="s">
        <v>33</v>
      </c>
      <c r="C258" s="12" t="s">
        <v>33</v>
      </c>
      <c r="D258" s="12" t="s">
        <v>33</v>
      </c>
      <c r="E258" s="12" t="s">
        <v>33</v>
      </c>
      <c r="F258" s="12" t="s">
        <v>33</v>
      </c>
      <c r="G258" s="15" t="s">
        <v>48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8" t="s">
        <v>32</v>
      </c>
      <c r="B259" s="18" t="s">
        <v>32</v>
      </c>
      <c r="C259" s="18" t="s">
        <v>32</v>
      </c>
      <c r="D259" s="18" t="s">
        <v>32</v>
      </c>
      <c r="E259" s="18" t="s">
        <v>32</v>
      </c>
      <c r="F259" s="18" t="s">
        <v>32</v>
      </c>
      <c r="G259" s="18" t="s">
        <v>32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2">
        <f>G253+1</f>
        <v>45487</v>
      </c>
      <c r="B260" s="9">
        <f t="shared" ref="B260:G260" si="36">A260+1</f>
        <v>45488</v>
      </c>
      <c r="C260" s="9">
        <f t="shared" si="36"/>
        <v>45489</v>
      </c>
      <c r="D260" s="9">
        <f t="shared" si="36"/>
        <v>45490</v>
      </c>
      <c r="E260" s="9">
        <f t="shared" si="36"/>
        <v>45491</v>
      </c>
      <c r="F260" s="9">
        <f t="shared" si="36"/>
        <v>45492</v>
      </c>
      <c r="G260" s="9">
        <f t="shared" si="36"/>
        <v>45493</v>
      </c>
      <c r="H260" s="5"/>
      <c r="I260" s="41"/>
      <c r="J260" s="41"/>
      <c r="K260" s="41"/>
      <c r="L260" s="41"/>
      <c r="M260" s="41"/>
      <c r="N260" s="41"/>
      <c r="O260" s="41"/>
      <c r="P260" s="5"/>
      <c r="Q260" s="5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8" t="s">
        <v>19</v>
      </c>
      <c r="B261" s="15" t="s">
        <v>48</v>
      </c>
      <c r="C261" s="18" t="s">
        <v>49</v>
      </c>
      <c r="D261" s="18" t="s">
        <v>49</v>
      </c>
      <c r="E261" s="18" t="s">
        <v>49</v>
      </c>
      <c r="F261" s="18" t="s">
        <v>49</v>
      </c>
      <c r="G261" s="18" t="s">
        <v>49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5" t="s">
        <v>29</v>
      </c>
      <c r="B262" s="15" t="s">
        <v>29</v>
      </c>
      <c r="C262" s="15" t="s">
        <v>29</v>
      </c>
      <c r="D262" s="15" t="s">
        <v>29</v>
      </c>
      <c r="E262" s="15" t="s">
        <v>29</v>
      </c>
      <c r="F262" s="15" t="s">
        <v>29</v>
      </c>
      <c r="G262" s="15" t="s">
        <v>29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8" t="s">
        <v>27</v>
      </c>
      <c r="B263" s="18" t="s">
        <v>25</v>
      </c>
      <c r="C263" s="18" t="s">
        <v>25</v>
      </c>
      <c r="D263" s="18" t="s">
        <v>25</v>
      </c>
      <c r="E263" s="15" t="s">
        <v>27</v>
      </c>
      <c r="F263" s="15" t="s">
        <v>27</v>
      </c>
      <c r="G263" s="15" t="s">
        <v>27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8" t="s">
        <v>25</v>
      </c>
      <c r="B264" s="18" t="s">
        <v>31</v>
      </c>
      <c r="C264" s="18" t="s">
        <v>31</v>
      </c>
      <c r="D264" s="18" t="s">
        <v>31</v>
      </c>
      <c r="E264" s="18" t="s">
        <v>31</v>
      </c>
      <c r="F264" s="18" t="s">
        <v>31</v>
      </c>
      <c r="G264" s="18" t="s">
        <v>31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5" t="s">
        <v>39</v>
      </c>
      <c r="B265" s="15" t="s">
        <v>39</v>
      </c>
      <c r="C265" s="15" t="s">
        <v>39</v>
      </c>
      <c r="D265" s="15" t="s">
        <v>39</v>
      </c>
      <c r="E265" s="15" t="s">
        <v>39</v>
      </c>
      <c r="F265" s="15" t="s">
        <v>39</v>
      </c>
      <c r="G265" s="15" t="s">
        <v>39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8" t="s">
        <v>32</v>
      </c>
      <c r="B266" s="18" t="s">
        <v>32</v>
      </c>
      <c r="C266" s="18" t="s">
        <v>32</v>
      </c>
      <c r="D266" s="18" t="s">
        <v>32</v>
      </c>
      <c r="E266" s="18" t="s">
        <v>32</v>
      </c>
      <c r="F266" s="18" t="s">
        <v>32</v>
      </c>
      <c r="G266" s="18" t="s">
        <v>32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2">
        <f>G260+1</f>
        <v>45494</v>
      </c>
      <c r="B267" s="9">
        <f t="shared" ref="B267:G267" si="37">A267+1</f>
        <v>45495</v>
      </c>
      <c r="C267" s="9">
        <f t="shared" si="37"/>
        <v>45496</v>
      </c>
      <c r="D267" s="9">
        <f t="shared" si="37"/>
        <v>45497</v>
      </c>
      <c r="E267" s="9">
        <f t="shared" si="37"/>
        <v>45498</v>
      </c>
      <c r="F267" s="9">
        <f t="shared" si="37"/>
        <v>45499</v>
      </c>
      <c r="G267" s="9">
        <f t="shared" si="37"/>
        <v>45500</v>
      </c>
      <c r="H267" s="5"/>
      <c r="I267" s="41"/>
      <c r="J267" s="41"/>
      <c r="K267" s="41"/>
      <c r="L267" s="41"/>
      <c r="M267" s="41"/>
      <c r="N267" s="41"/>
      <c r="O267" s="41"/>
      <c r="P267" s="5"/>
      <c r="Q267" s="5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8" t="s">
        <v>49</v>
      </c>
      <c r="B268" s="18"/>
      <c r="C268" s="18" t="s">
        <v>29</v>
      </c>
      <c r="D268" s="18" t="s">
        <v>19</v>
      </c>
      <c r="E268" s="18" t="s">
        <v>19</v>
      </c>
      <c r="F268" s="18" t="s">
        <v>19</v>
      </c>
      <c r="G268" s="18" t="s">
        <v>19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5" t="s">
        <v>27</v>
      </c>
      <c r="B269" s="15" t="s">
        <v>27</v>
      </c>
      <c r="C269" s="15" t="s">
        <v>27</v>
      </c>
      <c r="D269" s="15" t="s">
        <v>27</v>
      </c>
      <c r="E269" s="15" t="s">
        <v>27</v>
      </c>
      <c r="F269" s="15"/>
      <c r="G269" s="1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5" t="s">
        <v>29</v>
      </c>
      <c r="B270" s="15" t="s">
        <v>29</v>
      </c>
      <c r="C270" s="18" t="s">
        <v>42</v>
      </c>
      <c r="D270" s="18" t="s">
        <v>42</v>
      </c>
      <c r="E270" s="18" t="s">
        <v>42</v>
      </c>
      <c r="F270" s="18" t="s">
        <v>42</v>
      </c>
      <c r="G270" s="18" t="s">
        <v>42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8" t="s">
        <v>31</v>
      </c>
      <c r="B271" s="18" t="s">
        <v>31</v>
      </c>
      <c r="C271" s="18" t="s">
        <v>31</v>
      </c>
      <c r="D271" s="18" t="s">
        <v>30</v>
      </c>
      <c r="E271" s="18" t="s">
        <v>30</v>
      </c>
      <c r="F271" s="18" t="s">
        <v>30</v>
      </c>
      <c r="G271" s="18" t="s">
        <v>30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5" t="s">
        <v>39</v>
      </c>
      <c r="B272" s="18" t="s">
        <v>33</v>
      </c>
      <c r="C272" s="18" t="s">
        <v>33</v>
      </c>
      <c r="D272" s="12" t="s">
        <v>37</v>
      </c>
      <c r="E272" s="12" t="s">
        <v>37</v>
      </c>
      <c r="F272" s="12" t="s">
        <v>37</v>
      </c>
      <c r="G272" s="12" t="s">
        <v>37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8" t="s">
        <v>32</v>
      </c>
      <c r="B273" s="18" t="s">
        <v>32</v>
      </c>
      <c r="C273" s="18" t="s">
        <v>32</v>
      </c>
      <c r="D273" s="18" t="s">
        <v>32</v>
      </c>
      <c r="E273" s="18" t="s">
        <v>32</v>
      </c>
      <c r="F273" s="18" t="s">
        <v>32</v>
      </c>
      <c r="G273" s="18" t="s">
        <v>32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2">
        <f>G267+1</f>
        <v>45501</v>
      </c>
      <c r="B274" s="9">
        <f t="shared" ref="B274:G274" si="38">A274+1</f>
        <v>45502</v>
      </c>
      <c r="C274" s="9">
        <f t="shared" si="38"/>
        <v>45503</v>
      </c>
      <c r="D274" s="71">
        <f t="shared" si="38"/>
        <v>45504</v>
      </c>
      <c r="E274" s="53">
        <f t="shared" si="38"/>
        <v>45505</v>
      </c>
      <c r="F274" s="54">
        <f t="shared" si="38"/>
        <v>45506</v>
      </c>
      <c r="G274" s="55">
        <f t="shared" si="38"/>
        <v>45507</v>
      </c>
      <c r="H274" s="5"/>
      <c r="I274" s="41"/>
      <c r="J274" s="41"/>
      <c r="K274" s="41"/>
      <c r="L274" s="41"/>
      <c r="M274" s="41"/>
      <c r="N274" s="41"/>
      <c r="O274" s="41"/>
      <c r="P274" s="5"/>
      <c r="Q274" s="5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1"/>
      <c r="B275" s="18" t="s">
        <v>45</v>
      </c>
      <c r="C275" s="18" t="s">
        <v>45</v>
      </c>
      <c r="D275" s="18" t="s">
        <v>45</v>
      </c>
      <c r="E275" s="72"/>
      <c r="F275" s="73"/>
      <c r="G275" s="74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8" t="s">
        <v>19</v>
      </c>
      <c r="B276" s="18" t="s">
        <v>19</v>
      </c>
      <c r="C276" s="18" t="s">
        <v>19</v>
      </c>
      <c r="D276" s="18" t="s">
        <v>19</v>
      </c>
      <c r="E276" s="72"/>
      <c r="F276" s="73"/>
      <c r="G276" s="74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8" t="s">
        <v>30</v>
      </c>
      <c r="B277" s="18" t="s">
        <v>30</v>
      </c>
      <c r="C277" s="18" t="s">
        <v>30</v>
      </c>
      <c r="D277" s="89" t="s">
        <v>27</v>
      </c>
      <c r="E277" s="72"/>
      <c r="F277" s="73"/>
      <c r="G277" s="74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8" t="s">
        <v>42</v>
      </c>
      <c r="B278" s="18" t="s">
        <v>42</v>
      </c>
      <c r="C278" s="18" t="s">
        <v>42</v>
      </c>
      <c r="D278" s="18" t="s">
        <v>42</v>
      </c>
      <c r="E278" s="72"/>
      <c r="F278" s="73"/>
      <c r="G278" s="74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2" t="s">
        <v>37</v>
      </c>
      <c r="B279" s="12" t="s">
        <v>37</v>
      </c>
      <c r="C279" s="12" t="s">
        <v>37</v>
      </c>
      <c r="D279" s="12" t="s">
        <v>37</v>
      </c>
      <c r="E279" s="72"/>
      <c r="F279" s="73"/>
      <c r="G279" s="74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8" t="s">
        <v>32</v>
      </c>
      <c r="B280" s="18" t="s">
        <v>32</v>
      </c>
      <c r="C280" s="18" t="s">
        <v>32</v>
      </c>
      <c r="D280" s="18" t="s">
        <v>32</v>
      </c>
      <c r="E280" s="76"/>
      <c r="F280" s="77"/>
      <c r="G280" s="7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4" t="s">
        <v>7</v>
      </c>
      <c r="H282" s="5"/>
      <c r="I282" s="5"/>
      <c r="P282" s="5"/>
      <c r="Q282" s="5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6" t="s">
        <v>12</v>
      </c>
      <c r="B283" s="6" t="s">
        <v>13</v>
      </c>
      <c r="C283" s="6" t="s">
        <v>14</v>
      </c>
      <c r="D283" s="6" t="s">
        <v>15</v>
      </c>
      <c r="E283" s="7" t="s">
        <v>16</v>
      </c>
      <c r="F283" s="7" t="s">
        <v>17</v>
      </c>
      <c r="G283" s="7" t="s">
        <v>18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3">
        <f>A274</f>
        <v>45501</v>
      </c>
      <c r="B284" s="34">
        <f t="shared" ref="B284:G284" si="39">A284+1</f>
        <v>45502</v>
      </c>
      <c r="C284" s="34">
        <f t="shared" si="39"/>
        <v>45503</v>
      </c>
      <c r="D284" s="35">
        <f t="shared" si="39"/>
        <v>45504</v>
      </c>
      <c r="E284" s="65">
        <f t="shared" si="39"/>
        <v>45505</v>
      </c>
      <c r="F284" s="65">
        <f t="shared" si="39"/>
        <v>45506</v>
      </c>
      <c r="G284" s="65">
        <f t="shared" si="39"/>
        <v>45507</v>
      </c>
      <c r="H284" s="5"/>
      <c r="I284" s="41"/>
      <c r="J284" s="41"/>
      <c r="K284" s="41"/>
      <c r="L284" s="41"/>
      <c r="M284" s="41"/>
      <c r="N284" s="41"/>
      <c r="O284" s="41"/>
      <c r="P284" s="5"/>
      <c r="Q284" s="5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6"/>
      <c r="B285" s="2"/>
      <c r="C285" s="90"/>
      <c r="D285" s="70"/>
      <c r="E285" s="67" t="s">
        <v>27</v>
      </c>
      <c r="F285" s="67" t="s">
        <v>27</v>
      </c>
      <c r="G285" s="67" t="s">
        <v>27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6"/>
      <c r="B286" s="2"/>
      <c r="C286" s="2"/>
      <c r="D286" s="29"/>
      <c r="E286" s="18" t="s">
        <v>19</v>
      </c>
      <c r="F286" s="67" t="s">
        <v>50</v>
      </c>
      <c r="G286" s="67" t="s">
        <v>50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6"/>
      <c r="B287" s="2"/>
      <c r="C287" s="2"/>
      <c r="D287" s="29"/>
      <c r="E287" s="18" t="s">
        <v>45</v>
      </c>
      <c r="F287" s="18" t="s">
        <v>45</v>
      </c>
      <c r="G287" s="18" t="s">
        <v>45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6"/>
      <c r="B288" s="2"/>
      <c r="C288" s="90"/>
      <c r="D288" s="70"/>
      <c r="E288" s="18" t="s">
        <v>42</v>
      </c>
      <c r="F288" s="18" t="s">
        <v>23</v>
      </c>
      <c r="G288" s="18" t="s">
        <v>23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6"/>
      <c r="B289" s="2"/>
      <c r="C289" s="90"/>
      <c r="D289" s="70"/>
      <c r="E289" s="12" t="s">
        <v>37</v>
      </c>
      <c r="F289" s="12" t="s">
        <v>37</v>
      </c>
      <c r="G289" s="12" t="s">
        <v>37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8"/>
      <c r="B290" s="32"/>
      <c r="C290" s="32"/>
      <c r="D290" s="23"/>
      <c r="E290" s="18" t="s">
        <v>32</v>
      </c>
      <c r="F290" s="18" t="s">
        <v>32</v>
      </c>
      <c r="G290" s="18" t="s">
        <v>32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2">
        <f>G284+1</f>
        <v>45508</v>
      </c>
      <c r="B291" s="9">
        <f t="shared" ref="B291:G291" si="40">A291+1</f>
        <v>45509</v>
      </c>
      <c r="C291" s="9">
        <f t="shared" si="40"/>
        <v>45510</v>
      </c>
      <c r="D291" s="9">
        <f t="shared" si="40"/>
        <v>45511</v>
      </c>
      <c r="E291" s="9">
        <f t="shared" si="40"/>
        <v>45512</v>
      </c>
      <c r="F291" s="9">
        <f t="shared" si="40"/>
        <v>45513</v>
      </c>
      <c r="G291" s="9">
        <f t="shared" si="40"/>
        <v>45514</v>
      </c>
      <c r="H291" s="5"/>
      <c r="I291" s="41"/>
      <c r="J291" s="41"/>
      <c r="K291" s="41"/>
      <c r="L291" s="41"/>
      <c r="M291" s="41"/>
      <c r="N291" s="41"/>
      <c r="O291" s="41"/>
      <c r="P291" s="5"/>
      <c r="Q291" s="5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67" t="s">
        <v>27</v>
      </c>
      <c r="B292" s="67" t="s">
        <v>27</v>
      </c>
      <c r="C292" s="18" t="s">
        <v>49</v>
      </c>
      <c r="D292" s="18" t="s">
        <v>49</v>
      </c>
      <c r="E292" s="18" t="s">
        <v>49</v>
      </c>
      <c r="F292" s="18" t="s">
        <v>49</v>
      </c>
      <c r="G292" s="1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67" t="s">
        <v>50</v>
      </c>
      <c r="B293" s="67" t="s">
        <v>50</v>
      </c>
      <c r="C293" s="67" t="s">
        <v>50</v>
      </c>
      <c r="D293" s="67" t="s">
        <v>50</v>
      </c>
      <c r="E293" s="67" t="s">
        <v>50</v>
      </c>
      <c r="F293" s="67" t="s">
        <v>50</v>
      </c>
      <c r="G293" s="67" t="s">
        <v>50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8" t="s">
        <v>45</v>
      </c>
      <c r="B294" s="18" t="s">
        <v>45</v>
      </c>
      <c r="C294" s="18" t="s">
        <v>45</v>
      </c>
      <c r="D294" s="18" t="s">
        <v>45</v>
      </c>
      <c r="E294" s="18" t="s">
        <v>45</v>
      </c>
      <c r="F294" s="18" t="s">
        <v>45</v>
      </c>
      <c r="G294" s="15" t="s">
        <v>48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8" t="s">
        <v>23</v>
      </c>
      <c r="B295" s="18" t="s">
        <v>23</v>
      </c>
      <c r="C295" s="18" t="s">
        <v>23</v>
      </c>
      <c r="D295" s="18" t="s">
        <v>31</v>
      </c>
      <c r="E295" s="18" t="s">
        <v>31</v>
      </c>
      <c r="F295" s="18" t="s">
        <v>31</v>
      </c>
      <c r="G295" s="18" t="s">
        <v>31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2" t="s">
        <v>37</v>
      </c>
      <c r="B296" s="12" t="s">
        <v>37</v>
      </c>
      <c r="C296" s="12" t="s">
        <v>37</v>
      </c>
      <c r="D296" s="12" t="s">
        <v>37</v>
      </c>
      <c r="E296" s="12" t="s">
        <v>37</v>
      </c>
      <c r="F296" s="12" t="s">
        <v>37</v>
      </c>
      <c r="G296" s="12" t="s">
        <v>37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8" t="s">
        <v>32</v>
      </c>
      <c r="B297" s="18" t="s">
        <v>32</v>
      </c>
      <c r="C297" s="18" t="s">
        <v>32</v>
      </c>
      <c r="D297" s="18" t="s">
        <v>32</v>
      </c>
      <c r="E297" s="18" t="s">
        <v>32</v>
      </c>
      <c r="F297" s="18" t="s">
        <v>32</v>
      </c>
      <c r="G297" s="18" t="s">
        <v>32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2">
        <f>G291+1</f>
        <v>45515</v>
      </c>
      <c r="B298" s="9">
        <f t="shared" ref="B298:G298" si="41">A298+1</f>
        <v>45516</v>
      </c>
      <c r="C298" s="9">
        <f t="shared" si="41"/>
        <v>45517</v>
      </c>
      <c r="D298" s="9">
        <f t="shared" si="41"/>
        <v>45518</v>
      </c>
      <c r="E298" s="9">
        <f t="shared" si="41"/>
        <v>45519</v>
      </c>
      <c r="F298" s="9">
        <f t="shared" si="41"/>
        <v>45520</v>
      </c>
      <c r="G298" s="9">
        <f t="shared" si="41"/>
        <v>45521</v>
      </c>
      <c r="H298" s="5"/>
      <c r="I298" s="41"/>
      <c r="J298" s="41"/>
      <c r="K298" s="41"/>
      <c r="L298" s="41"/>
      <c r="M298" s="41"/>
      <c r="N298" s="41"/>
      <c r="O298" s="41"/>
      <c r="P298" s="5"/>
      <c r="Q298" s="5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8"/>
      <c r="B299" s="18"/>
      <c r="C299" s="18"/>
      <c r="D299" s="18"/>
      <c r="E299" s="59" t="s">
        <v>20</v>
      </c>
      <c r="F299" s="59" t="s">
        <v>20</v>
      </c>
      <c r="G299" s="59" t="s">
        <v>20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67" t="s">
        <v>50</v>
      </c>
      <c r="B300" s="67" t="s">
        <v>50</v>
      </c>
      <c r="C300" s="18" t="s">
        <v>36</v>
      </c>
      <c r="D300" s="18" t="s">
        <v>36</v>
      </c>
      <c r="E300" s="18" t="s">
        <v>49</v>
      </c>
      <c r="F300" s="18" t="s">
        <v>49</v>
      </c>
      <c r="G300" s="18" t="s">
        <v>49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8" t="s">
        <v>31</v>
      </c>
      <c r="B301" s="18" t="s">
        <v>31</v>
      </c>
      <c r="C301" s="18" t="s">
        <v>31</v>
      </c>
      <c r="D301" s="18"/>
      <c r="E301" s="18" t="s">
        <v>36</v>
      </c>
      <c r="F301" s="15" t="s">
        <v>51</v>
      </c>
      <c r="G301" s="15" t="s">
        <v>51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5" t="s">
        <v>48</v>
      </c>
      <c r="B302" s="15" t="s">
        <v>48</v>
      </c>
      <c r="C302" s="15" t="s">
        <v>48</v>
      </c>
      <c r="D302" s="15" t="s">
        <v>48</v>
      </c>
      <c r="E302" s="15" t="s">
        <v>48</v>
      </c>
      <c r="F302" s="15" t="s">
        <v>52</v>
      </c>
      <c r="G302" s="15" t="s">
        <v>52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2" t="s">
        <v>37</v>
      </c>
      <c r="B303" s="12" t="s">
        <v>37</v>
      </c>
      <c r="C303" s="12" t="s">
        <v>37</v>
      </c>
      <c r="D303" s="12" t="s">
        <v>37</v>
      </c>
      <c r="E303" s="15"/>
      <c r="F303" s="15" t="s">
        <v>48</v>
      </c>
      <c r="G303" s="15" t="s">
        <v>48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8" t="s">
        <v>32</v>
      </c>
      <c r="B304" s="18" t="s">
        <v>32</v>
      </c>
      <c r="C304" s="18" t="s">
        <v>32</v>
      </c>
      <c r="D304" s="18" t="s">
        <v>32</v>
      </c>
      <c r="E304" s="18" t="s">
        <v>32</v>
      </c>
      <c r="F304" s="18" t="s">
        <v>32</v>
      </c>
      <c r="G304" s="18" t="s">
        <v>32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2">
        <f>G298+1</f>
        <v>45522</v>
      </c>
      <c r="B305" s="9">
        <f t="shared" ref="B305:G305" si="42">A305+1</f>
        <v>45523</v>
      </c>
      <c r="C305" s="9">
        <f t="shared" si="42"/>
        <v>45524</v>
      </c>
      <c r="D305" s="9">
        <f t="shared" si="42"/>
        <v>45525</v>
      </c>
      <c r="E305" s="9">
        <f t="shared" si="42"/>
        <v>45526</v>
      </c>
      <c r="F305" s="9">
        <f t="shared" si="42"/>
        <v>45527</v>
      </c>
      <c r="G305" s="9">
        <f t="shared" si="42"/>
        <v>45528</v>
      </c>
      <c r="H305" s="5"/>
      <c r="I305" s="41"/>
      <c r="J305" s="41"/>
      <c r="K305" s="41"/>
      <c r="L305" s="41"/>
      <c r="M305" s="41"/>
      <c r="N305" s="41"/>
      <c r="O305" s="41"/>
      <c r="P305" s="5"/>
      <c r="Q305" s="5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59" t="s">
        <v>20</v>
      </c>
      <c r="B306" s="59" t="s">
        <v>20</v>
      </c>
      <c r="C306" s="15" t="s">
        <v>34</v>
      </c>
      <c r="D306" s="15" t="s">
        <v>34</v>
      </c>
      <c r="E306" s="15" t="s">
        <v>34</v>
      </c>
      <c r="F306" s="15" t="s">
        <v>34</v>
      </c>
      <c r="G306" s="15" t="s">
        <v>34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59" t="s">
        <v>27</v>
      </c>
      <c r="B307" s="59" t="s">
        <v>27</v>
      </c>
      <c r="C307" s="59" t="s">
        <v>27</v>
      </c>
      <c r="D307" s="59" t="s">
        <v>27</v>
      </c>
      <c r="E307" s="59" t="s">
        <v>27</v>
      </c>
      <c r="F307" s="59" t="s">
        <v>27</v>
      </c>
      <c r="G307" s="59" t="s">
        <v>30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8" t="s">
        <v>49</v>
      </c>
      <c r="B308" s="18" t="s">
        <v>49</v>
      </c>
      <c r="C308" s="18"/>
      <c r="D308" s="18"/>
      <c r="E308" s="18" t="s">
        <v>25</v>
      </c>
      <c r="F308" s="18" t="s">
        <v>25</v>
      </c>
      <c r="G308" s="18" t="s">
        <v>25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5" t="s">
        <v>51</v>
      </c>
      <c r="B309" s="15" t="s">
        <v>51</v>
      </c>
      <c r="C309" s="15" t="s">
        <v>51</v>
      </c>
      <c r="D309" s="15" t="s">
        <v>51</v>
      </c>
      <c r="E309" s="15" t="s">
        <v>51</v>
      </c>
      <c r="F309" s="15" t="s">
        <v>51</v>
      </c>
      <c r="G309" s="15" t="s">
        <v>51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5" t="s">
        <v>52</v>
      </c>
      <c r="B310" s="15" t="s">
        <v>52</v>
      </c>
      <c r="C310" s="15" t="s">
        <v>52</v>
      </c>
      <c r="D310" s="15" t="s">
        <v>52</v>
      </c>
      <c r="E310" s="15" t="s">
        <v>52</v>
      </c>
      <c r="F310" s="15" t="s">
        <v>52</v>
      </c>
      <c r="G310" s="15" t="s">
        <v>52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8" t="s">
        <v>32</v>
      </c>
      <c r="B311" s="18" t="s">
        <v>32</v>
      </c>
      <c r="C311" s="18" t="s">
        <v>32</v>
      </c>
      <c r="D311" s="18" t="s">
        <v>32</v>
      </c>
      <c r="E311" s="18" t="s">
        <v>32</v>
      </c>
      <c r="F311" s="18" t="s">
        <v>32</v>
      </c>
      <c r="G311" s="18" t="s">
        <v>32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65">
        <f>G305+1</f>
        <v>45529</v>
      </c>
      <c r="B312" s="65">
        <f t="shared" ref="B312:G312" si="43">A312+1</f>
        <v>45530</v>
      </c>
      <c r="C312" s="65">
        <f t="shared" si="43"/>
        <v>45531</v>
      </c>
      <c r="D312" s="65">
        <f t="shared" si="43"/>
        <v>45532</v>
      </c>
      <c r="E312" s="65">
        <f t="shared" si="43"/>
        <v>45533</v>
      </c>
      <c r="F312" s="65">
        <f t="shared" si="43"/>
        <v>45534</v>
      </c>
      <c r="G312" s="65">
        <f t="shared" si="43"/>
        <v>45535</v>
      </c>
      <c r="H312" s="5"/>
      <c r="I312" s="41"/>
      <c r="J312" s="41"/>
      <c r="K312" s="41"/>
      <c r="L312" s="41"/>
      <c r="M312" s="41"/>
      <c r="N312" s="41"/>
      <c r="O312" s="41"/>
      <c r="P312" s="5"/>
      <c r="Q312" s="5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5" t="s">
        <v>34</v>
      </c>
      <c r="B313" s="15" t="s">
        <v>34</v>
      </c>
      <c r="C313" s="15" t="s">
        <v>34</v>
      </c>
      <c r="D313" s="15" t="s">
        <v>34</v>
      </c>
      <c r="E313" s="15" t="s">
        <v>34</v>
      </c>
      <c r="F313" s="15" t="s">
        <v>34</v>
      </c>
      <c r="G313" s="91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5" t="s">
        <v>51</v>
      </c>
      <c r="B314" s="67" t="s">
        <v>33</v>
      </c>
      <c r="C314" s="67" t="s">
        <v>33</v>
      </c>
      <c r="D314" s="67" t="s">
        <v>33</v>
      </c>
      <c r="E314" s="67" t="s">
        <v>39</v>
      </c>
      <c r="F314" s="67" t="s">
        <v>39</v>
      </c>
      <c r="G314" s="91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5" t="s">
        <v>52</v>
      </c>
      <c r="B315" s="18" t="s">
        <v>47</v>
      </c>
      <c r="C315" s="18" t="s">
        <v>47</v>
      </c>
      <c r="D315" s="18" t="s">
        <v>47</v>
      </c>
      <c r="E315" s="18" t="s">
        <v>47</v>
      </c>
      <c r="F315" s="18" t="s">
        <v>47</v>
      </c>
      <c r="G315" s="91" t="s">
        <v>53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8" t="s">
        <v>25</v>
      </c>
      <c r="B316" s="18" t="s">
        <v>25</v>
      </c>
      <c r="C316" s="18"/>
      <c r="D316" s="18"/>
      <c r="E316" s="67" t="s">
        <v>33</v>
      </c>
      <c r="F316" s="67" t="s">
        <v>33</v>
      </c>
      <c r="G316" s="91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59" t="s">
        <v>30</v>
      </c>
      <c r="B317" s="67" t="s">
        <v>41</v>
      </c>
      <c r="C317" s="67" t="s">
        <v>41</v>
      </c>
      <c r="D317" s="67" t="s">
        <v>41</v>
      </c>
      <c r="E317" s="67" t="s">
        <v>41</v>
      </c>
      <c r="F317" s="59" t="s">
        <v>30</v>
      </c>
      <c r="G317" s="91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8" t="s">
        <v>32</v>
      </c>
      <c r="B318" s="18" t="s">
        <v>32</v>
      </c>
      <c r="C318" s="18" t="s">
        <v>32</v>
      </c>
      <c r="D318" s="18" t="s">
        <v>32</v>
      </c>
      <c r="E318" s="18" t="s">
        <v>32</v>
      </c>
      <c r="F318" s="18" t="s">
        <v>32</v>
      </c>
      <c r="G318" s="91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4" t="s">
        <v>8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6" t="s">
        <v>12</v>
      </c>
      <c r="B321" s="6" t="s">
        <v>13</v>
      </c>
      <c r="C321" s="6" t="s">
        <v>14</v>
      </c>
      <c r="D321" s="6" t="s">
        <v>15</v>
      </c>
      <c r="E321" s="6" t="s">
        <v>16</v>
      </c>
      <c r="F321" s="6" t="s">
        <v>17</v>
      </c>
      <c r="G321" s="6" t="s">
        <v>18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65">
        <f>G312+1</f>
        <v>45536</v>
      </c>
      <c r="B322" s="65">
        <f t="shared" ref="B322:G322" si="44">A322+1</f>
        <v>45537</v>
      </c>
      <c r="C322" s="65">
        <f t="shared" si="44"/>
        <v>45538</v>
      </c>
      <c r="D322" s="65">
        <f t="shared" si="44"/>
        <v>45539</v>
      </c>
      <c r="E322" s="65">
        <f t="shared" si="44"/>
        <v>45540</v>
      </c>
      <c r="F322" s="65">
        <f t="shared" si="44"/>
        <v>45541</v>
      </c>
      <c r="G322" s="65">
        <f t="shared" si="44"/>
        <v>45542</v>
      </c>
      <c r="H322" s="5"/>
      <c r="I322" s="41"/>
      <c r="J322" s="41"/>
      <c r="K322" s="41"/>
      <c r="L322" s="41"/>
      <c r="M322" s="41"/>
      <c r="N322" s="41"/>
      <c r="O322" s="41"/>
      <c r="P322" s="5"/>
      <c r="Q322" s="5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91"/>
      <c r="B323" s="91"/>
      <c r="C323" s="67" t="s">
        <v>27</v>
      </c>
      <c r="D323" s="67"/>
      <c r="E323" s="67" t="s">
        <v>24</v>
      </c>
      <c r="F323" s="67" t="s">
        <v>49</v>
      </c>
      <c r="G323" s="67" t="s">
        <v>27</v>
      </c>
      <c r="H323" s="5"/>
      <c r="I323" s="5"/>
      <c r="J323" s="5"/>
      <c r="K323" s="42"/>
      <c r="L323" s="42"/>
      <c r="M323" s="42"/>
      <c r="N323" s="42"/>
      <c r="O323" s="42"/>
      <c r="P323" s="5"/>
      <c r="Q323" s="5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91"/>
      <c r="B324" s="91"/>
      <c r="C324" s="59" t="s">
        <v>30</v>
      </c>
      <c r="D324" s="88"/>
      <c r="E324" s="18" t="s">
        <v>20</v>
      </c>
      <c r="F324" s="18" t="s">
        <v>20</v>
      </c>
      <c r="G324" s="18" t="s">
        <v>20</v>
      </c>
      <c r="H324" s="5"/>
      <c r="I324" s="5"/>
      <c r="J324" s="5"/>
      <c r="K324" s="42"/>
      <c r="L324" s="5"/>
      <c r="M324" s="42"/>
      <c r="N324" s="42"/>
      <c r="O324" s="42"/>
      <c r="P324" s="5"/>
      <c r="Q324" s="5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91" t="s">
        <v>53</v>
      </c>
      <c r="B325" s="91" t="s">
        <v>53</v>
      </c>
      <c r="C325" s="18" t="s">
        <v>47</v>
      </c>
      <c r="D325" s="18" t="s">
        <v>47</v>
      </c>
      <c r="E325" s="18" t="s">
        <v>47</v>
      </c>
      <c r="F325" s="67" t="s">
        <v>39</v>
      </c>
      <c r="G325" s="67" t="s">
        <v>39</v>
      </c>
      <c r="H325" s="5"/>
      <c r="I325" s="5"/>
      <c r="J325" s="5"/>
      <c r="K325" s="42"/>
      <c r="L325" s="42"/>
      <c r="M325" s="42"/>
      <c r="N325" s="42"/>
      <c r="O325" s="42"/>
      <c r="P325" s="5"/>
      <c r="Q325" s="5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91"/>
      <c r="B326" s="91"/>
      <c r="C326" s="67" t="s">
        <v>41</v>
      </c>
      <c r="D326" s="67" t="s">
        <v>41</v>
      </c>
      <c r="E326" s="67" t="s">
        <v>41</v>
      </c>
      <c r="F326" s="67" t="s">
        <v>41</v>
      </c>
      <c r="G326" s="67" t="s">
        <v>41</v>
      </c>
      <c r="H326" s="5"/>
      <c r="I326" s="5"/>
      <c r="J326" s="5"/>
      <c r="K326" s="42"/>
      <c r="L326" s="42"/>
      <c r="M326" s="42"/>
      <c r="N326" s="42"/>
      <c r="O326" s="42"/>
      <c r="P326" s="5"/>
      <c r="Q326" s="5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91"/>
      <c r="B327" s="91"/>
      <c r="C327" s="67" t="s">
        <v>24</v>
      </c>
      <c r="D327" s="67" t="s">
        <v>24</v>
      </c>
      <c r="E327" s="67" t="s">
        <v>26</v>
      </c>
      <c r="F327" s="67" t="s">
        <v>26</v>
      </c>
      <c r="G327" s="67" t="s">
        <v>26</v>
      </c>
      <c r="H327" s="5"/>
      <c r="I327" s="5"/>
      <c r="J327" s="5"/>
      <c r="K327" s="42"/>
      <c r="L327" s="42"/>
      <c r="M327" s="42"/>
      <c r="N327" s="42"/>
      <c r="O327" s="42"/>
      <c r="P327" s="5"/>
      <c r="Q327" s="5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91"/>
      <c r="B328" s="91"/>
      <c r="C328" s="18" t="s">
        <v>32</v>
      </c>
      <c r="D328" s="18" t="s">
        <v>32</v>
      </c>
      <c r="E328" s="18" t="s">
        <v>32</v>
      </c>
      <c r="F328" s="18" t="s">
        <v>32</v>
      </c>
      <c r="G328" s="18" t="s">
        <v>32</v>
      </c>
      <c r="H328" s="5"/>
      <c r="I328" s="5"/>
      <c r="J328" s="5"/>
      <c r="K328" s="42"/>
      <c r="L328" s="42"/>
      <c r="M328" s="42"/>
      <c r="N328" s="42"/>
      <c r="O328" s="42"/>
      <c r="P328" s="5"/>
      <c r="Q328" s="5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2">
        <f>G322+1</f>
        <v>45543</v>
      </c>
      <c r="B329" s="9">
        <f t="shared" ref="B329:G329" si="45">A329+1</f>
        <v>45544</v>
      </c>
      <c r="C329" s="9">
        <f t="shared" si="45"/>
        <v>45545</v>
      </c>
      <c r="D329" s="9">
        <f t="shared" si="45"/>
        <v>45546</v>
      </c>
      <c r="E329" s="9">
        <f t="shared" si="45"/>
        <v>45547</v>
      </c>
      <c r="F329" s="9">
        <f t="shared" si="45"/>
        <v>45548</v>
      </c>
      <c r="G329" s="9">
        <f t="shared" si="45"/>
        <v>45549</v>
      </c>
      <c r="H329" s="5"/>
      <c r="I329" s="41"/>
      <c r="J329" s="41"/>
      <c r="K329" s="41"/>
      <c r="L329" s="41"/>
      <c r="M329" s="41"/>
      <c r="N329" s="41"/>
      <c r="O329" s="41"/>
      <c r="P329" s="5"/>
      <c r="Q329" s="5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67" t="s">
        <v>39</v>
      </c>
      <c r="B330" s="67" t="s">
        <v>39</v>
      </c>
      <c r="C330" s="21"/>
      <c r="D330" s="21"/>
      <c r="E330" s="21"/>
      <c r="F330" s="18" t="s">
        <v>45</v>
      </c>
      <c r="G330" s="18" t="s">
        <v>45</v>
      </c>
      <c r="H330" s="5"/>
      <c r="I330" s="42"/>
      <c r="J330" s="42"/>
      <c r="K330" s="5"/>
      <c r="L330" s="5"/>
      <c r="M330" s="5"/>
      <c r="N330" s="42"/>
      <c r="O330" s="42"/>
      <c r="P330" s="5"/>
      <c r="Q330" s="5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8" t="s">
        <v>20</v>
      </c>
      <c r="B331" s="18" t="s">
        <v>20</v>
      </c>
      <c r="C331" s="18" t="s">
        <v>20</v>
      </c>
      <c r="D331" s="18" t="s">
        <v>20</v>
      </c>
      <c r="E331" s="67" t="s">
        <v>24</v>
      </c>
      <c r="F331" s="18" t="s">
        <v>54</v>
      </c>
      <c r="G331" s="18" t="s">
        <v>54</v>
      </c>
      <c r="H331" s="5"/>
      <c r="I331" s="42"/>
      <c r="J331" s="42"/>
      <c r="K331" s="42"/>
      <c r="L331" s="42"/>
      <c r="M331" s="42"/>
      <c r="N331" s="42"/>
      <c r="O331" s="42"/>
      <c r="P331" s="5"/>
      <c r="Q331" s="5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67" t="s">
        <v>41</v>
      </c>
      <c r="B332" s="67" t="s">
        <v>24</v>
      </c>
      <c r="C332" s="67" t="s">
        <v>24</v>
      </c>
      <c r="D332" s="67" t="s">
        <v>24</v>
      </c>
      <c r="E332" s="18" t="s">
        <v>35</v>
      </c>
      <c r="F332" s="18" t="s">
        <v>35</v>
      </c>
      <c r="G332" s="18" t="s">
        <v>35</v>
      </c>
      <c r="H332" s="5"/>
      <c r="I332" s="42"/>
      <c r="J332" s="42"/>
      <c r="K332" s="42"/>
      <c r="L332" s="42"/>
      <c r="M332" s="42"/>
      <c r="N332" s="42"/>
      <c r="O332" s="42"/>
      <c r="P332" s="5"/>
      <c r="Q332" s="5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67" t="s">
        <v>26</v>
      </c>
      <c r="B333" s="67" t="s">
        <v>26</v>
      </c>
      <c r="C333" s="67" t="s">
        <v>26</v>
      </c>
      <c r="D333" s="67" t="s">
        <v>26</v>
      </c>
      <c r="E333" s="67" t="s">
        <v>26</v>
      </c>
      <c r="F333" s="67" t="s">
        <v>26</v>
      </c>
      <c r="G333" s="67" t="s">
        <v>26</v>
      </c>
      <c r="H333" s="5"/>
      <c r="I333" s="42"/>
      <c r="J333" s="42"/>
      <c r="K333" s="42"/>
      <c r="L333" s="42"/>
      <c r="M333" s="42"/>
      <c r="N333" s="42"/>
      <c r="O333" s="42"/>
      <c r="P333" s="5"/>
      <c r="Q333" s="5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67" t="s">
        <v>49</v>
      </c>
      <c r="B334" s="67" t="s">
        <v>55</v>
      </c>
      <c r="C334" s="67" t="s">
        <v>55</v>
      </c>
      <c r="D334" s="67" t="s">
        <v>55</v>
      </c>
      <c r="E334" s="67" t="s">
        <v>55</v>
      </c>
      <c r="F334" s="67" t="s">
        <v>55</v>
      </c>
      <c r="G334" s="67" t="s">
        <v>24</v>
      </c>
      <c r="H334" s="5"/>
      <c r="I334" s="42"/>
      <c r="J334" s="42"/>
      <c r="K334" s="42"/>
      <c r="L334" s="42"/>
      <c r="M334" s="42"/>
      <c r="N334" s="42"/>
      <c r="O334" s="42"/>
      <c r="P334" s="5"/>
      <c r="Q334" s="5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8" t="s">
        <v>32</v>
      </c>
      <c r="B335" s="18" t="s">
        <v>32</v>
      </c>
      <c r="C335" s="18" t="s">
        <v>32</v>
      </c>
      <c r="D335" s="18" t="s">
        <v>32</v>
      </c>
      <c r="E335" s="18" t="s">
        <v>32</v>
      </c>
      <c r="F335" s="18" t="s">
        <v>32</v>
      </c>
      <c r="G335" s="18" t="s">
        <v>32</v>
      </c>
      <c r="H335" s="5"/>
      <c r="I335" s="42"/>
      <c r="J335" s="42"/>
      <c r="K335" s="42"/>
      <c r="L335" s="42"/>
      <c r="M335" s="42"/>
      <c r="N335" s="42"/>
      <c r="O335" s="42"/>
      <c r="P335" s="5"/>
      <c r="Q335" s="5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2">
        <f>G329+1</f>
        <v>45550</v>
      </c>
      <c r="B336" s="9">
        <f t="shared" ref="B336:G336" si="46">A336+1</f>
        <v>45551</v>
      </c>
      <c r="C336" s="9">
        <f t="shared" si="46"/>
        <v>45552</v>
      </c>
      <c r="D336" s="9">
        <f t="shared" si="46"/>
        <v>45553</v>
      </c>
      <c r="E336" s="9">
        <f t="shared" si="46"/>
        <v>45554</v>
      </c>
      <c r="F336" s="9">
        <f t="shared" si="46"/>
        <v>45555</v>
      </c>
      <c r="G336" s="9">
        <f t="shared" si="46"/>
        <v>45556</v>
      </c>
      <c r="H336" s="5"/>
      <c r="I336" s="41"/>
      <c r="J336" s="41"/>
      <c r="K336" s="41"/>
      <c r="L336" s="41"/>
      <c r="M336" s="41"/>
      <c r="N336" s="41"/>
      <c r="O336" s="41"/>
      <c r="P336" s="5"/>
      <c r="Q336" s="5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8" t="s">
        <v>54</v>
      </c>
      <c r="B337" s="21"/>
      <c r="C337" s="21"/>
      <c r="D337" s="21"/>
      <c r="E337" s="21"/>
      <c r="F337" s="18" t="s">
        <v>29</v>
      </c>
      <c r="G337" s="18" t="s">
        <v>29</v>
      </c>
      <c r="H337" s="5"/>
      <c r="I337" s="42"/>
      <c r="J337" s="5"/>
      <c r="K337" s="5"/>
      <c r="L337" s="5"/>
      <c r="M337" s="5"/>
      <c r="N337" s="42"/>
      <c r="O337" s="42"/>
      <c r="P337" s="5"/>
      <c r="Q337" s="5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1"/>
      <c r="B338" s="21"/>
      <c r="C338" s="21"/>
      <c r="D338" s="21"/>
      <c r="E338" s="18" t="s">
        <v>30</v>
      </c>
      <c r="F338" s="18" t="s">
        <v>30</v>
      </c>
      <c r="G338" s="18" t="s">
        <v>30</v>
      </c>
      <c r="H338" s="5"/>
      <c r="I338" s="5"/>
      <c r="J338" s="5"/>
      <c r="K338" s="5"/>
      <c r="L338" s="5"/>
      <c r="M338" s="42"/>
      <c r="N338" s="42"/>
      <c r="O338" s="42"/>
      <c r="P338" s="5"/>
      <c r="Q338" s="5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8" t="s">
        <v>35</v>
      </c>
      <c r="B339" s="18" t="s">
        <v>35</v>
      </c>
      <c r="C339" s="18" t="s">
        <v>35</v>
      </c>
      <c r="D339" s="18" t="s">
        <v>35</v>
      </c>
      <c r="E339" s="18" t="s">
        <v>35</v>
      </c>
      <c r="F339" s="18" t="s">
        <v>35</v>
      </c>
      <c r="G339" s="18" t="s">
        <v>35</v>
      </c>
      <c r="H339" s="5"/>
      <c r="I339" s="42"/>
      <c r="J339" s="42"/>
      <c r="K339" s="42"/>
      <c r="L339" s="42"/>
      <c r="M339" s="42"/>
      <c r="N339" s="42"/>
      <c r="O339" s="42"/>
      <c r="P339" s="5"/>
      <c r="Q339" s="5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67" t="s">
        <v>26</v>
      </c>
      <c r="B340" s="23"/>
      <c r="C340" s="23"/>
      <c r="D340" s="15" t="s">
        <v>31</v>
      </c>
      <c r="E340" s="15" t="s">
        <v>31</v>
      </c>
      <c r="F340" s="15" t="s">
        <v>31</v>
      </c>
      <c r="G340" s="15" t="s">
        <v>31</v>
      </c>
      <c r="H340" s="5"/>
      <c r="I340" s="42"/>
      <c r="J340" s="5"/>
      <c r="K340" s="5"/>
      <c r="L340" s="42"/>
      <c r="M340" s="42"/>
      <c r="N340" s="42"/>
      <c r="O340" s="42"/>
      <c r="P340" s="5"/>
      <c r="Q340" s="5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67" t="s">
        <v>24</v>
      </c>
      <c r="B341" s="21"/>
      <c r="C341" s="21"/>
      <c r="D341" s="21"/>
      <c r="E341" s="21"/>
      <c r="F341" s="21"/>
      <c r="G341" s="21"/>
      <c r="H341" s="5"/>
      <c r="I341" s="42"/>
      <c r="J341" s="5"/>
      <c r="K341" s="5"/>
      <c r="L341" s="5"/>
      <c r="M341" s="5"/>
      <c r="N341" s="5"/>
      <c r="O341" s="5"/>
      <c r="P341" s="5"/>
      <c r="Q341" s="5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8" t="s">
        <v>32</v>
      </c>
      <c r="B342" s="18" t="s">
        <v>32</v>
      </c>
      <c r="C342" s="18"/>
      <c r="D342" s="18"/>
      <c r="E342" s="18"/>
      <c r="F342" s="18"/>
      <c r="G342" s="18"/>
      <c r="H342" s="5"/>
      <c r="I342" s="42"/>
      <c r="J342" s="42"/>
      <c r="K342" s="42"/>
      <c r="L342" s="42"/>
      <c r="M342" s="42"/>
      <c r="N342" s="42"/>
      <c r="O342" s="42"/>
      <c r="P342" s="5"/>
      <c r="Q342" s="5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2">
        <f>G336+1</f>
        <v>45557</v>
      </c>
      <c r="B343" s="9">
        <f t="shared" ref="B343:G343" si="47">A343+1</f>
        <v>45558</v>
      </c>
      <c r="C343" s="9">
        <f t="shared" si="47"/>
        <v>45559</v>
      </c>
      <c r="D343" s="9">
        <f t="shared" si="47"/>
        <v>45560</v>
      </c>
      <c r="E343" s="9">
        <f t="shared" si="47"/>
        <v>45561</v>
      </c>
      <c r="F343" s="9">
        <f t="shared" si="47"/>
        <v>45562</v>
      </c>
      <c r="G343" s="9">
        <f t="shared" si="47"/>
        <v>45563</v>
      </c>
      <c r="H343" s="5"/>
      <c r="I343" s="41"/>
      <c r="J343" s="41"/>
      <c r="K343" s="41"/>
      <c r="L343" s="41"/>
      <c r="M343" s="41"/>
      <c r="N343" s="41"/>
      <c r="O343" s="41"/>
      <c r="P343" s="5"/>
      <c r="Q343" s="5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8" t="s">
        <v>29</v>
      </c>
      <c r="B344" s="21"/>
      <c r="C344" s="21"/>
      <c r="D344" s="21"/>
      <c r="E344" s="21"/>
      <c r="F344" s="18" t="s">
        <v>25</v>
      </c>
      <c r="G344" s="18" t="s">
        <v>25</v>
      </c>
      <c r="H344" s="5"/>
      <c r="I344" s="42"/>
      <c r="J344" s="5"/>
      <c r="K344" s="5"/>
      <c r="L344" s="5"/>
      <c r="M344" s="5"/>
      <c r="N344" s="42"/>
      <c r="O344" s="42"/>
      <c r="P344" s="5"/>
      <c r="Q344" s="5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8" t="s">
        <v>30</v>
      </c>
      <c r="B345" s="18" t="s">
        <v>30</v>
      </c>
      <c r="C345" s="18" t="s">
        <v>30</v>
      </c>
      <c r="D345" s="21"/>
      <c r="E345" s="21"/>
      <c r="F345" s="18" t="s">
        <v>49</v>
      </c>
      <c r="G345" s="18" t="s">
        <v>49</v>
      </c>
      <c r="H345" s="5"/>
      <c r="I345" s="42"/>
      <c r="J345" s="42"/>
      <c r="K345" s="42"/>
      <c r="L345" s="5"/>
      <c r="M345" s="5"/>
      <c r="N345" s="42"/>
      <c r="O345" s="42"/>
      <c r="P345" s="5"/>
      <c r="Q345" s="5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8" t="s">
        <v>35</v>
      </c>
      <c r="B346" s="18" t="s">
        <v>35</v>
      </c>
      <c r="C346" s="18" t="s">
        <v>35</v>
      </c>
      <c r="D346" s="18" t="s">
        <v>35</v>
      </c>
      <c r="E346" s="18" t="s">
        <v>35</v>
      </c>
      <c r="F346" s="18" t="s">
        <v>35</v>
      </c>
      <c r="G346" s="18" t="s">
        <v>47</v>
      </c>
      <c r="H346" s="5"/>
      <c r="I346" s="42"/>
      <c r="J346" s="42"/>
      <c r="K346" s="42"/>
      <c r="L346" s="42"/>
      <c r="M346" s="42"/>
      <c r="N346" s="42"/>
      <c r="O346" s="42"/>
      <c r="P346" s="5"/>
      <c r="Q346" s="5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5" t="s">
        <v>31</v>
      </c>
      <c r="B347" s="15"/>
      <c r="C347" s="21"/>
      <c r="D347" s="18" t="s">
        <v>31</v>
      </c>
      <c r="E347" s="18" t="s">
        <v>31</v>
      </c>
      <c r="F347" s="18" t="s">
        <v>31</v>
      </c>
      <c r="G347" s="18" t="s">
        <v>31</v>
      </c>
      <c r="H347" s="5"/>
      <c r="I347" s="42"/>
      <c r="J347" s="42"/>
      <c r="K347" s="5"/>
      <c r="L347" s="42"/>
      <c r="M347" s="42"/>
      <c r="N347" s="42"/>
      <c r="O347" s="42"/>
      <c r="P347" s="5"/>
      <c r="Q347" s="5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4"/>
      <c r="B348" s="21"/>
      <c r="C348" s="21"/>
      <c r="D348" s="21"/>
      <c r="E348" s="21"/>
      <c r="F348" s="59" t="s">
        <v>30</v>
      </c>
      <c r="G348" s="59" t="s">
        <v>30</v>
      </c>
      <c r="H348" s="5"/>
      <c r="I348" s="5"/>
      <c r="J348" s="5"/>
      <c r="K348" s="5"/>
      <c r="L348" s="5"/>
      <c r="M348" s="5"/>
      <c r="N348" s="42"/>
      <c r="O348" s="42"/>
      <c r="P348" s="5"/>
      <c r="Q348" s="5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8"/>
      <c r="B349" s="18"/>
      <c r="C349" s="18"/>
      <c r="D349" s="18"/>
      <c r="E349" s="18"/>
      <c r="F349" s="18" t="s">
        <v>22</v>
      </c>
      <c r="G349" s="18" t="s">
        <v>22</v>
      </c>
      <c r="H349" s="5"/>
      <c r="I349" s="42"/>
      <c r="J349" s="42"/>
      <c r="K349" s="42"/>
      <c r="L349" s="42"/>
      <c r="M349" s="42"/>
      <c r="N349" s="42"/>
      <c r="O349" s="42"/>
      <c r="P349" s="5"/>
      <c r="Q349" s="5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2">
        <f>G343+1</f>
        <v>45564</v>
      </c>
      <c r="B350" s="71">
        <f t="shared" ref="B350:G350" si="48">A350+1</f>
        <v>45565</v>
      </c>
      <c r="C350" s="53">
        <f t="shared" si="48"/>
        <v>45566</v>
      </c>
      <c r="D350" s="54">
        <f t="shared" si="48"/>
        <v>45567</v>
      </c>
      <c r="E350" s="54">
        <f t="shared" si="48"/>
        <v>45568</v>
      </c>
      <c r="F350" s="54">
        <f t="shared" si="48"/>
        <v>45569</v>
      </c>
      <c r="G350" s="55">
        <f t="shared" si="48"/>
        <v>45570</v>
      </c>
      <c r="H350" s="5"/>
      <c r="I350" s="41"/>
      <c r="J350" s="41"/>
      <c r="K350" s="41"/>
      <c r="L350" s="41"/>
      <c r="M350" s="41"/>
      <c r="N350" s="41"/>
      <c r="O350" s="41"/>
      <c r="P350" s="5"/>
      <c r="Q350" s="5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8" t="s">
        <v>25</v>
      </c>
      <c r="B351" s="18" t="s">
        <v>25</v>
      </c>
      <c r="C351" s="72"/>
      <c r="D351" s="73"/>
      <c r="E351" s="73"/>
      <c r="F351" s="83"/>
      <c r="G351" s="92"/>
      <c r="H351" s="5"/>
      <c r="I351" s="42"/>
      <c r="J351" s="42"/>
      <c r="K351" s="5"/>
      <c r="L351" s="5"/>
      <c r="M351" s="5"/>
      <c r="N351" s="5"/>
      <c r="O351" s="5"/>
      <c r="P351" s="5"/>
      <c r="Q351" s="5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8" t="s">
        <v>49</v>
      </c>
      <c r="B352" s="67" t="s">
        <v>24</v>
      </c>
      <c r="C352" s="72"/>
      <c r="D352" s="73"/>
      <c r="E352" s="73"/>
      <c r="F352" s="83"/>
      <c r="G352" s="92"/>
      <c r="H352" s="5"/>
      <c r="I352" s="42"/>
      <c r="J352" s="42"/>
      <c r="K352" s="5"/>
      <c r="L352" s="5"/>
      <c r="M352" s="5"/>
      <c r="N352" s="5"/>
      <c r="O352" s="5"/>
      <c r="P352" s="5"/>
      <c r="Q352" s="5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8" t="s">
        <v>47</v>
      </c>
      <c r="B353" s="18" t="s">
        <v>47</v>
      </c>
      <c r="C353" s="72"/>
      <c r="D353" s="73"/>
      <c r="E353" s="73"/>
      <c r="F353" s="73"/>
      <c r="G353" s="92"/>
      <c r="H353" s="5"/>
      <c r="I353" s="42"/>
      <c r="J353" s="42"/>
      <c r="K353" s="5"/>
      <c r="L353" s="5"/>
      <c r="M353" s="5"/>
      <c r="N353" s="5"/>
      <c r="O353" s="5"/>
      <c r="P353" s="5"/>
      <c r="Q353" s="5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8" t="s">
        <v>31</v>
      </c>
      <c r="B354" s="18" t="s">
        <v>31</v>
      </c>
      <c r="C354" s="72"/>
      <c r="D354" s="83"/>
      <c r="E354" s="83"/>
      <c r="F354" s="83"/>
      <c r="G354" s="92"/>
      <c r="H354" s="5"/>
      <c r="I354" s="42"/>
      <c r="J354" s="42"/>
      <c r="K354" s="5"/>
      <c r="L354" s="5"/>
      <c r="M354" s="5"/>
      <c r="N354" s="5"/>
      <c r="O354" s="5"/>
      <c r="P354" s="5"/>
      <c r="Q354" s="5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59" t="s">
        <v>30</v>
      </c>
      <c r="B355" s="59" t="s">
        <v>30</v>
      </c>
      <c r="C355" s="72"/>
      <c r="D355" s="83"/>
      <c r="E355" s="73"/>
      <c r="F355" s="83"/>
      <c r="G355" s="92"/>
      <c r="H355" s="5"/>
      <c r="I355" s="42"/>
      <c r="J355" s="42"/>
      <c r="K355" s="5"/>
      <c r="L355" s="5"/>
      <c r="M355" s="5"/>
      <c r="N355" s="5"/>
      <c r="O355" s="5"/>
      <c r="P355" s="5"/>
      <c r="Q355" s="5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8" t="s">
        <v>22</v>
      </c>
      <c r="B356" s="18" t="s">
        <v>22</v>
      </c>
      <c r="C356" s="76"/>
      <c r="D356" s="93"/>
      <c r="E356" s="77"/>
      <c r="F356" s="93"/>
      <c r="G356" s="94"/>
      <c r="H356" s="5"/>
      <c r="I356" s="42"/>
      <c r="J356" s="42"/>
      <c r="K356" s="5"/>
      <c r="L356" s="5"/>
      <c r="M356" s="5"/>
      <c r="N356" s="5"/>
      <c r="O356" s="5"/>
      <c r="P356" s="5"/>
      <c r="Q356" s="5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4" t="s">
        <v>9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6" t="s">
        <v>12</v>
      </c>
      <c r="B359" s="6" t="s">
        <v>13</v>
      </c>
      <c r="C359" s="7" t="s">
        <v>14</v>
      </c>
      <c r="D359" s="7" t="s">
        <v>15</v>
      </c>
      <c r="E359" s="7" t="s">
        <v>16</v>
      </c>
      <c r="F359" s="7" t="s">
        <v>17</v>
      </c>
      <c r="G359" s="7" t="s">
        <v>18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53">
        <f>A350</f>
        <v>45564</v>
      </c>
      <c r="B360" s="55">
        <f t="shared" ref="B360:G360" si="49">A360+1</f>
        <v>45565</v>
      </c>
      <c r="C360" s="9">
        <f t="shared" si="49"/>
        <v>45566</v>
      </c>
      <c r="D360" s="9">
        <f t="shared" si="49"/>
        <v>45567</v>
      </c>
      <c r="E360" s="9">
        <f t="shared" si="49"/>
        <v>45568</v>
      </c>
      <c r="F360" s="9">
        <f t="shared" si="49"/>
        <v>45569</v>
      </c>
      <c r="G360" s="9">
        <f t="shared" si="49"/>
        <v>45570</v>
      </c>
      <c r="H360" s="5"/>
      <c r="I360" s="41"/>
      <c r="J360" s="41"/>
      <c r="K360" s="41"/>
      <c r="L360" s="41"/>
      <c r="M360" s="41"/>
      <c r="N360" s="41"/>
      <c r="O360" s="41"/>
      <c r="P360" s="5"/>
      <c r="Q360" s="5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72"/>
      <c r="B361" s="74"/>
      <c r="C361" s="18" t="s">
        <v>25</v>
      </c>
      <c r="D361" s="21"/>
      <c r="E361" s="12" t="s">
        <v>37</v>
      </c>
      <c r="F361" s="12" t="s">
        <v>37</v>
      </c>
      <c r="G361" s="12" t="s">
        <v>37</v>
      </c>
      <c r="H361" s="5"/>
      <c r="I361" s="5"/>
      <c r="J361" s="5"/>
      <c r="K361" s="42"/>
      <c r="L361" s="5"/>
      <c r="M361" s="42"/>
      <c r="N361" s="42"/>
      <c r="O361" s="42"/>
      <c r="P361" s="5"/>
      <c r="Q361" s="5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72"/>
      <c r="B362" s="74"/>
      <c r="C362" s="18" t="s">
        <v>47</v>
      </c>
      <c r="D362" s="18" t="s">
        <v>47</v>
      </c>
      <c r="E362" s="18" t="s">
        <v>47</v>
      </c>
      <c r="F362" s="18" t="s">
        <v>27</v>
      </c>
      <c r="G362" s="18" t="s">
        <v>27</v>
      </c>
      <c r="H362" s="5"/>
      <c r="I362" s="5"/>
      <c r="J362" s="5"/>
      <c r="K362" s="42"/>
      <c r="L362" s="42"/>
      <c r="M362" s="42"/>
      <c r="N362" s="42"/>
      <c r="O362" s="42"/>
      <c r="P362" s="5"/>
      <c r="Q362" s="5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72"/>
      <c r="B363" s="74"/>
      <c r="C363" s="18"/>
      <c r="D363" s="18"/>
      <c r="E363" s="18" t="s">
        <v>20</v>
      </c>
      <c r="F363" s="18" t="s">
        <v>20</v>
      </c>
      <c r="G363" s="18" t="s">
        <v>20</v>
      </c>
      <c r="H363" s="5"/>
      <c r="I363" s="5"/>
      <c r="J363" s="5"/>
      <c r="K363" s="42"/>
      <c r="L363" s="42"/>
      <c r="M363" s="42"/>
      <c r="N363" s="42"/>
      <c r="O363" s="42"/>
      <c r="P363" s="5"/>
      <c r="Q363" s="5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72"/>
      <c r="B364" s="74"/>
      <c r="C364" s="59" t="s">
        <v>30</v>
      </c>
      <c r="D364" s="23"/>
      <c r="E364" s="15" t="s">
        <v>40</v>
      </c>
      <c r="F364" s="15" t="s">
        <v>40</v>
      </c>
      <c r="G364" s="15" t="s">
        <v>40</v>
      </c>
      <c r="H364" s="5"/>
      <c r="I364" s="5"/>
      <c r="J364" s="5"/>
      <c r="K364" s="42"/>
      <c r="L364" s="5"/>
      <c r="M364" s="42"/>
      <c r="N364" s="42"/>
      <c r="O364" s="42"/>
      <c r="P364" s="5"/>
      <c r="Q364" s="5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72"/>
      <c r="B365" s="74"/>
      <c r="C365" s="18" t="s">
        <v>22</v>
      </c>
      <c r="D365" s="18" t="s">
        <v>22</v>
      </c>
      <c r="E365" s="18" t="s">
        <v>22</v>
      </c>
      <c r="F365" s="18" t="s">
        <v>22</v>
      </c>
      <c r="G365" s="18" t="s">
        <v>22</v>
      </c>
      <c r="H365" s="5"/>
      <c r="I365" s="5"/>
      <c r="J365" s="5"/>
      <c r="K365" s="42"/>
      <c r="L365" s="42"/>
      <c r="M365" s="42"/>
      <c r="N365" s="42"/>
      <c r="O365" s="42"/>
      <c r="P365" s="5"/>
      <c r="Q365" s="5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76"/>
      <c r="B366" s="78"/>
      <c r="C366" s="18"/>
      <c r="D366" s="18"/>
      <c r="E366" s="18"/>
      <c r="F366" s="18"/>
      <c r="G366" s="67" t="s">
        <v>24</v>
      </c>
      <c r="H366" s="5"/>
      <c r="I366" s="5"/>
      <c r="J366" s="5"/>
      <c r="K366" s="42"/>
      <c r="L366" s="42"/>
      <c r="M366" s="42"/>
      <c r="N366" s="42"/>
      <c r="O366" s="42"/>
      <c r="P366" s="5"/>
      <c r="Q366" s="5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2">
        <f>G360+1</f>
        <v>45571</v>
      </c>
      <c r="B367" s="9">
        <f t="shared" ref="B367:G367" si="50">A367+1</f>
        <v>45572</v>
      </c>
      <c r="C367" s="9">
        <f t="shared" si="50"/>
        <v>45573</v>
      </c>
      <c r="D367" s="9">
        <f t="shared" si="50"/>
        <v>45574</v>
      </c>
      <c r="E367" s="9">
        <f t="shared" si="50"/>
        <v>45575</v>
      </c>
      <c r="F367" s="9">
        <f t="shared" si="50"/>
        <v>45576</v>
      </c>
      <c r="G367" s="9">
        <f t="shared" si="50"/>
        <v>45577</v>
      </c>
      <c r="H367" s="5"/>
      <c r="I367" s="41"/>
      <c r="J367" s="41"/>
      <c r="K367" s="41"/>
      <c r="L367" s="41"/>
      <c r="M367" s="41"/>
      <c r="N367" s="41"/>
      <c r="O367" s="41"/>
      <c r="P367" s="5"/>
      <c r="Q367" s="5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2" t="s">
        <v>37</v>
      </c>
      <c r="B368" s="21"/>
      <c r="C368" s="21"/>
      <c r="D368" s="21"/>
      <c r="E368" s="67" t="s">
        <v>27</v>
      </c>
      <c r="F368" s="67" t="s">
        <v>27</v>
      </c>
      <c r="G368" s="67" t="s">
        <v>27</v>
      </c>
      <c r="H368" s="5"/>
      <c r="I368" s="42"/>
      <c r="J368" s="5"/>
      <c r="K368" s="5"/>
      <c r="L368" s="5"/>
      <c r="M368" s="42"/>
      <c r="N368" s="42"/>
      <c r="O368" s="42"/>
      <c r="P368" s="5"/>
      <c r="Q368" s="5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8" t="s">
        <v>27</v>
      </c>
      <c r="B369" s="21"/>
      <c r="C369" s="21"/>
      <c r="D369" s="21"/>
      <c r="E369" s="59" t="s">
        <v>30</v>
      </c>
      <c r="F369" s="59" t="s">
        <v>30</v>
      </c>
      <c r="G369" s="59" t="s">
        <v>30</v>
      </c>
      <c r="H369" s="5"/>
      <c r="I369" s="42"/>
      <c r="J369" s="5"/>
      <c r="K369" s="5"/>
      <c r="L369" s="5"/>
      <c r="M369" s="42"/>
      <c r="N369" s="42"/>
      <c r="O369" s="42"/>
      <c r="P369" s="5"/>
      <c r="Q369" s="5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5" t="s">
        <v>45</v>
      </c>
      <c r="B370" s="15" t="s">
        <v>45</v>
      </c>
      <c r="C370" s="15" t="s">
        <v>45</v>
      </c>
      <c r="D370" s="15" t="s">
        <v>45</v>
      </c>
      <c r="E370" s="15" t="s">
        <v>45</v>
      </c>
      <c r="F370" s="15" t="s">
        <v>45</v>
      </c>
      <c r="G370" s="15" t="s">
        <v>45</v>
      </c>
      <c r="H370" s="5"/>
      <c r="I370" s="42"/>
      <c r="J370" s="42"/>
      <c r="K370" s="42"/>
      <c r="L370" s="42"/>
      <c r="M370" s="42"/>
      <c r="N370" s="42"/>
      <c r="O370" s="42"/>
      <c r="P370" s="5"/>
      <c r="Q370" s="5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8" t="s">
        <v>22</v>
      </c>
      <c r="B371" s="23"/>
      <c r="C371" s="23"/>
      <c r="D371" s="23"/>
      <c r="E371" s="23"/>
      <c r="F371" s="23"/>
      <c r="G371" s="23"/>
      <c r="H371" s="5"/>
      <c r="I371" s="42"/>
      <c r="J371" s="5"/>
      <c r="K371" s="5"/>
      <c r="L371" s="5"/>
      <c r="M371" s="5"/>
      <c r="N371" s="5"/>
      <c r="O371" s="5"/>
      <c r="P371" s="5"/>
      <c r="Q371" s="5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5" t="s">
        <v>40</v>
      </c>
      <c r="B372" s="15" t="s">
        <v>40</v>
      </c>
      <c r="C372" s="15" t="s">
        <v>40</v>
      </c>
      <c r="D372" s="15" t="s">
        <v>40</v>
      </c>
      <c r="E372" s="15" t="s">
        <v>40</v>
      </c>
      <c r="F372" s="15" t="s">
        <v>40</v>
      </c>
      <c r="G372" s="15" t="s">
        <v>40</v>
      </c>
      <c r="H372" s="5"/>
      <c r="I372" s="42"/>
      <c r="J372" s="42"/>
      <c r="K372" s="42"/>
      <c r="L372" s="42"/>
      <c r="M372" s="42"/>
      <c r="N372" s="42"/>
      <c r="O372" s="42"/>
      <c r="P372" s="5"/>
      <c r="Q372" s="5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67" t="s">
        <v>24</v>
      </c>
      <c r="B373" s="67" t="s">
        <v>24</v>
      </c>
      <c r="C373" s="67" t="s">
        <v>24</v>
      </c>
      <c r="D373" s="67" t="s">
        <v>24</v>
      </c>
      <c r="E373" s="67" t="s">
        <v>24</v>
      </c>
      <c r="F373" s="67" t="s">
        <v>24</v>
      </c>
      <c r="G373" s="67" t="s">
        <v>24</v>
      </c>
      <c r="H373" s="5"/>
      <c r="I373" s="42"/>
      <c r="J373" s="42"/>
      <c r="K373" s="42"/>
      <c r="L373" s="42"/>
      <c r="M373" s="42"/>
      <c r="N373" s="42"/>
      <c r="O373" s="42"/>
      <c r="P373" s="5"/>
      <c r="Q373" s="5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2">
        <f>G367+1</f>
        <v>45578</v>
      </c>
      <c r="B374" s="9">
        <f t="shared" ref="B374:G374" si="51">A374+1</f>
        <v>45579</v>
      </c>
      <c r="C374" s="9">
        <f t="shared" si="51"/>
        <v>45580</v>
      </c>
      <c r="D374" s="9">
        <f t="shared" si="51"/>
        <v>45581</v>
      </c>
      <c r="E374" s="9">
        <f t="shared" si="51"/>
        <v>45582</v>
      </c>
      <c r="F374" s="9">
        <f t="shared" si="51"/>
        <v>45583</v>
      </c>
      <c r="G374" s="9">
        <f t="shared" si="51"/>
        <v>45584</v>
      </c>
      <c r="H374" s="5"/>
      <c r="I374" s="41"/>
      <c r="J374" s="41"/>
      <c r="K374" s="41"/>
      <c r="L374" s="41"/>
      <c r="M374" s="41"/>
      <c r="N374" s="41"/>
      <c r="O374" s="41"/>
      <c r="P374" s="5"/>
      <c r="Q374" s="5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67" t="s">
        <v>27</v>
      </c>
      <c r="B375" s="67" t="s">
        <v>27</v>
      </c>
      <c r="C375" s="67" t="s">
        <v>27</v>
      </c>
      <c r="D375" s="21"/>
      <c r="E375" s="21"/>
      <c r="F375" s="59" t="s">
        <v>30</v>
      </c>
      <c r="G375" s="59" t="s">
        <v>30</v>
      </c>
      <c r="H375" s="5"/>
      <c r="I375" s="42"/>
      <c r="J375" s="42"/>
      <c r="K375" s="42"/>
      <c r="L375" s="5"/>
      <c r="M375" s="5"/>
      <c r="N375" s="42"/>
      <c r="O375" s="42"/>
      <c r="P375" s="5"/>
      <c r="Q375" s="5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59" t="s">
        <v>30</v>
      </c>
      <c r="B376" s="59" t="s">
        <v>30</v>
      </c>
      <c r="C376" s="21"/>
      <c r="D376" s="18" t="s">
        <v>32</v>
      </c>
      <c r="E376" s="18" t="s">
        <v>32</v>
      </c>
      <c r="F376" s="18" t="s">
        <v>32</v>
      </c>
      <c r="G376" s="18" t="s">
        <v>32</v>
      </c>
      <c r="H376" s="5"/>
      <c r="I376" s="42"/>
      <c r="J376" s="42"/>
      <c r="K376" s="5"/>
      <c r="L376" s="42"/>
      <c r="M376" s="42"/>
      <c r="N376" s="42"/>
      <c r="O376" s="42"/>
      <c r="P376" s="5"/>
      <c r="Q376" s="5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5" t="s">
        <v>45</v>
      </c>
      <c r="B377" s="15" t="s">
        <v>45</v>
      </c>
      <c r="C377" s="23"/>
      <c r="D377" s="15" t="s">
        <v>28</v>
      </c>
      <c r="E377" s="15" t="s">
        <v>28</v>
      </c>
      <c r="F377" s="15" t="s">
        <v>28</v>
      </c>
      <c r="G377" s="15" t="s">
        <v>28</v>
      </c>
      <c r="H377" s="5"/>
      <c r="I377" s="42"/>
      <c r="J377" s="42"/>
      <c r="K377" s="5"/>
      <c r="L377" s="42"/>
      <c r="M377" s="42"/>
      <c r="N377" s="42"/>
      <c r="O377" s="42"/>
      <c r="P377" s="5"/>
      <c r="Q377" s="5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5" t="s">
        <v>40</v>
      </c>
      <c r="B378" s="15" t="s">
        <v>40</v>
      </c>
      <c r="C378" s="15" t="s">
        <v>40</v>
      </c>
      <c r="D378" s="23"/>
      <c r="E378" s="23"/>
      <c r="F378" s="23"/>
      <c r="G378" s="23"/>
      <c r="H378" s="5"/>
      <c r="I378" s="42"/>
      <c r="J378" s="42"/>
      <c r="K378" s="42"/>
      <c r="L378" s="5"/>
      <c r="M378" s="5"/>
      <c r="N378" s="5"/>
      <c r="O378" s="5"/>
      <c r="P378" s="5"/>
      <c r="Q378" s="5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67" t="s">
        <v>24</v>
      </c>
      <c r="B379" s="67" t="s">
        <v>24</v>
      </c>
      <c r="C379" s="67" t="s">
        <v>24</v>
      </c>
      <c r="D379" s="67" t="s">
        <v>24</v>
      </c>
      <c r="E379" s="67" t="s">
        <v>24</v>
      </c>
      <c r="F379" s="21"/>
      <c r="G379" s="21"/>
      <c r="H379" s="5"/>
      <c r="I379" s="42"/>
      <c r="J379" s="42"/>
      <c r="K379" s="42"/>
      <c r="L379" s="42"/>
      <c r="M379" s="42"/>
      <c r="N379" s="5"/>
      <c r="O379" s="5"/>
      <c r="P379" s="5"/>
      <c r="Q379" s="5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1"/>
      <c r="B380" s="21"/>
      <c r="C380" s="21"/>
      <c r="D380" s="21"/>
      <c r="E380" s="21"/>
      <c r="F380" s="21"/>
      <c r="G380" s="21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2">
        <f>G374+1</f>
        <v>45585</v>
      </c>
      <c r="B381" s="9">
        <f t="shared" ref="B381:G381" si="52">A381+1</f>
        <v>45586</v>
      </c>
      <c r="C381" s="9">
        <f t="shared" si="52"/>
        <v>45587</v>
      </c>
      <c r="D381" s="9">
        <f t="shared" si="52"/>
        <v>45588</v>
      </c>
      <c r="E381" s="9">
        <f t="shared" si="52"/>
        <v>45589</v>
      </c>
      <c r="F381" s="9">
        <f t="shared" si="52"/>
        <v>45590</v>
      </c>
      <c r="G381" s="9">
        <f t="shared" si="52"/>
        <v>45591</v>
      </c>
      <c r="H381" s="5"/>
      <c r="I381" s="41"/>
      <c r="J381" s="41"/>
      <c r="K381" s="41"/>
      <c r="L381" s="41"/>
      <c r="M381" s="41"/>
      <c r="N381" s="41"/>
      <c r="O381" s="41"/>
      <c r="P381" s="5"/>
      <c r="Q381" s="5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59" t="s">
        <v>30</v>
      </c>
      <c r="B382" s="14"/>
      <c r="C382" s="21"/>
      <c r="D382" s="21"/>
      <c r="E382" s="21"/>
      <c r="F382" s="15" t="s">
        <v>29</v>
      </c>
      <c r="G382" s="15" t="s">
        <v>29</v>
      </c>
      <c r="H382" s="5"/>
      <c r="I382" s="42"/>
      <c r="J382" s="5"/>
      <c r="K382" s="5"/>
      <c r="L382" s="5"/>
      <c r="M382" s="5"/>
      <c r="N382" s="42"/>
      <c r="O382" s="42"/>
      <c r="P382" s="5"/>
      <c r="Q382" s="5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8" t="s">
        <v>32</v>
      </c>
      <c r="B383" s="18" t="s">
        <v>32</v>
      </c>
      <c r="C383" s="18" t="s">
        <v>32</v>
      </c>
      <c r="D383" s="18" t="s">
        <v>32</v>
      </c>
      <c r="E383" s="18" t="s">
        <v>32</v>
      </c>
      <c r="F383" s="18" t="s">
        <v>32</v>
      </c>
      <c r="G383" s="18" t="s">
        <v>32</v>
      </c>
      <c r="H383" s="5"/>
      <c r="I383" s="42"/>
      <c r="J383" s="42"/>
      <c r="K383" s="42"/>
      <c r="L383" s="42"/>
      <c r="M383" s="42"/>
      <c r="N383" s="42"/>
      <c r="O383" s="42"/>
      <c r="P383" s="5"/>
      <c r="Q383" s="5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5" t="s">
        <v>28</v>
      </c>
      <c r="B384" s="15" t="s">
        <v>28</v>
      </c>
      <c r="C384" s="15" t="s">
        <v>28</v>
      </c>
      <c r="D384" s="15" t="s">
        <v>28</v>
      </c>
      <c r="E384" s="15" t="s">
        <v>28</v>
      </c>
      <c r="F384" s="15" t="s">
        <v>28</v>
      </c>
      <c r="G384" s="15" t="s">
        <v>28</v>
      </c>
      <c r="H384" s="5"/>
      <c r="I384" s="42"/>
      <c r="J384" s="42"/>
      <c r="K384" s="42"/>
      <c r="L384" s="42"/>
      <c r="M384" s="42"/>
      <c r="N384" s="42"/>
      <c r="O384" s="42"/>
      <c r="P384" s="5"/>
      <c r="Q384" s="5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1"/>
      <c r="B385" s="21"/>
      <c r="C385" s="21"/>
      <c r="D385" s="21"/>
      <c r="E385" s="21"/>
      <c r="F385" s="21"/>
      <c r="G385" s="21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4"/>
      <c r="B386" s="21"/>
      <c r="C386" s="21"/>
      <c r="D386" s="21"/>
      <c r="E386" s="21"/>
      <c r="F386" s="21"/>
      <c r="G386" s="21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1"/>
      <c r="B387" s="21"/>
      <c r="C387" s="23"/>
      <c r="D387" s="23"/>
      <c r="E387" s="23"/>
      <c r="F387" s="23"/>
      <c r="G387" s="23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2">
        <f>G381+1</f>
        <v>45592</v>
      </c>
      <c r="B388" s="9">
        <f t="shared" ref="B388:G388" si="53">A388+1</f>
        <v>45593</v>
      </c>
      <c r="C388" s="9">
        <f t="shared" si="53"/>
        <v>45594</v>
      </c>
      <c r="D388" s="65">
        <f t="shared" si="53"/>
        <v>45595</v>
      </c>
      <c r="E388" s="65">
        <f t="shared" si="53"/>
        <v>45596</v>
      </c>
      <c r="F388" s="27">
        <f t="shared" si="53"/>
        <v>45597</v>
      </c>
      <c r="G388" s="28">
        <f t="shared" si="53"/>
        <v>45598</v>
      </c>
      <c r="H388" s="5"/>
      <c r="I388" s="41"/>
      <c r="J388" s="41"/>
      <c r="K388" s="41"/>
      <c r="L388" s="41"/>
      <c r="M388" s="41"/>
      <c r="N388" s="41"/>
      <c r="O388" s="41"/>
      <c r="P388" s="5"/>
      <c r="Q388" s="5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47"/>
      <c r="B389" s="18" t="s">
        <v>56</v>
      </c>
      <c r="C389" s="18" t="s">
        <v>56</v>
      </c>
      <c r="D389" s="18" t="s">
        <v>56</v>
      </c>
      <c r="E389" s="67" t="s">
        <v>19</v>
      </c>
      <c r="F389" s="2"/>
      <c r="G389" s="29"/>
      <c r="H389" s="5"/>
      <c r="I389" s="5"/>
      <c r="J389" s="42"/>
      <c r="K389" s="42"/>
      <c r="L389" s="42"/>
      <c r="M389" s="42"/>
      <c r="N389" s="5"/>
      <c r="O389" s="5"/>
      <c r="P389" s="5"/>
      <c r="Q389" s="5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40"/>
      <c r="B390" s="21"/>
      <c r="C390" s="15" t="s">
        <v>34</v>
      </c>
      <c r="D390" s="15" t="s">
        <v>34</v>
      </c>
      <c r="E390" s="15" t="s">
        <v>34</v>
      </c>
      <c r="F390" s="2"/>
      <c r="G390" s="29"/>
      <c r="H390" s="5"/>
      <c r="I390" s="5"/>
      <c r="J390" s="5"/>
      <c r="K390" s="42"/>
      <c r="L390" s="42"/>
      <c r="M390" s="42"/>
      <c r="N390" s="5"/>
      <c r="O390" s="5"/>
      <c r="P390" s="5"/>
      <c r="Q390" s="5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40"/>
      <c r="B391" s="21"/>
      <c r="C391" s="23"/>
      <c r="D391" s="88"/>
      <c r="E391" s="12" t="s">
        <v>37</v>
      </c>
      <c r="F391" s="2"/>
      <c r="G391" s="29"/>
      <c r="H391" s="5"/>
      <c r="I391" s="5"/>
      <c r="J391" s="5"/>
      <c r="K391" s="5"/>
      <c r="L391" s="5"/>
      <c r="M391" s="42"/>
      <c r="N391" s="5"/>
      <c r="O391" s="5"/>
      <c r="P391" s="5"/>
      <c r="Q391" s="5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40"/>
      <c r="B392" s="18" t="s">
        <v>25</v>
      </c>
      <c r="C392" s="18" t="s">
        <v>25</v>
      </c>
      <c r="D392" s="18" t="s">
        <v>25</v>
      </c>
      <c r="E392" s="18" t="s">
        <v>25</v>
      </c>
      <c r="F392" s="2"/>
      <c r="G392" s="29"/>
      <c r="H392" s="5"/>
      <c r="I392" s="5"/>
      <c r="J392" s="42"/>
      <c r="K392" s="42"/>
      <c r="L392" s="42"/>
      <c r="M392" s="42"/>
      <c r="N392" s="5"/>
      <c r="O392" s="5"/>
      <c r="P392" s="5"/>
      <c r="Q392" s="5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5" t="s">
        <v>28</v>
      </c>
      <c r="B393" s="15" t="s">
        <v>28</v>
      </c>
      <c r="C393" s="15" t="s">
        <v>28</v>
      </c>
      <c r="D393" s="15" t="s">
        <v>28</v>
      </c>
      <c r="E393" s="59" t="s">
        <v>30</v>
      </c>
      <c r="F393" s="2"/>
      <c r="G393" s="29"/>
      <c r="H393" s="5"/>
      <c r="I393" s="42"/>
      <c r="J393" s="42"/>
      <c r="K393" s="42"/>
      <c r="L393" s="42"/>
      <c r="M393" s="42"/>
      <c r="N393" s="5"/>
      <c r="O393" s="5"/>
      <c r="P393" s="5"/>
      <c r="Q393" s="5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8" t="s">
        <v>32</v>
      </c>
      <c r="B394" s="18" t="s">
        <v>32</v>
      </c>
      <c r="C394" s="18" t="s">
        <v>32</v>
      </c>
      <c r="D394" s="18" t="s">
        <v>32</v>
      </c>
      <c r="E394" s="67" t="s">
        <v>29</v>
      </c>
      <c r="F394" s="32"/>
      <c r="G394" s="23"/>
      <c r="H394" s="5"/>
      <c r="I394" s="42"/>
      <c r="J394" s="42"/>
      <c r="K394" s="42"/>
      <c r="L394" s="42"/>
      <c r="M394" s="42"/>
      <c r="N394" s="5"/>
      <c r="O394" s="5"/>
      <c r="P394" s="5"/>
      <c r="Q394" s="5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4" t="s">
        <v>10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6" t="s">
        <v>12</v>
      </c>
      <c r="B397" s="6" t="s">
        <v>13</v>
      </c>
      <c r="C397" s="6" t="s">
        <v>14</v>
      </c>
      <c r="D397" s="6" t="s">
        <v>15</v>
      </c>
      <c r="E397" s="6" t="s">
        <v>16</v>
      </c>
      <c r="F397" s="7" t="s">
        <v>17</v>
      </c>
      <c r="G397" s="7" t="s">
        <v>18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53">
        <f>A388</f>
        <v>45592</v>
      </c>
      <c r="B398" s="54">
        <f t="shared" ref="B398:G398" si="54">A398+1</f>
        <v>45593</v>
      </c>
      <c r="C398" s="54">
        <f t="shared" si="54"/>
        <v>45594</v>
      </c>
      <c r="D398" s="54">
        <f t="shared" si="54"/>
        <v>45595</v>
      </c>
      <c r="E398" s="55">
        <f t="shared" si="54"/>
        <v>45596</v>
      </c>
      <c r="F398" s="65">
        <f t="shared" si="54"/>
        <v>45597</v>
      </c>
      <c r="G398" s="65">
        <f t="shared" si="54"/>
        <v>45598</v>
      </c>
      <c r="H398" s="5"/>
      <c r="I398" s="41"/>
      <c r="J398" s="41"/>
      <c r="K398" s="41"/>
      <c r="L398" s="41"/>
      <c r="M398" s="41"/>
      <c r="N398" s="41"/>
      <c r="O398" s="41"/>
      <c r="P398" s="5"/>
      <c r="Q398" s="5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72"/>
      <c r="B399" s="73"/>
      <c r="C399" s="73"/>
      <c r="D399" s="73"/>
      <c r="E399" s="74"/>
      <c r="F399" s="18" t="s">
        <v>22</v>
      </c>
      <c r="G399" s="67" t="s">
        <v>49</v>
      </c>
      <c r="H399" s="5"/>
      <c r="I399" s="5"/>
      <c r="J399" s="5"/>
      <c r="K399" s="5"/>
      <c r="L399" s="5"/>
      <c r="M399" s="5"/>
      <c r="N399" s="42"/>
      <c r="O399" s="42"/>
      <c r="P399" s="5"/>
      <c r="Q399" s="5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72"/>
      <c r="B400" s="73"/>
      <c r="C400" s="73"/>
      <c r="D400" s="73"/>
      <c r="E400" s="74"/>
      <c r="F400" s="15" t="s">
        <v>34</v>
      </c>
      <c r="G400" s="15" t="s">
        <v>34</v>
      </c>
      <c r="H400" s="5"/>
      <c r="I400" s="5"/>
      <c r="J400" s="5"/>
      <c r="K400" s="5"/>
      <c r="L400" s="5"/>
      <c r="M400" s="5"/>
      <c r="N400" s="42"/>
      <c r="O400" s="42"/>
      <c r="P400" s="5"/>
      <c r="Q400" s="5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72"/>
      <c r="B401" s="73"/>
      <c r="C401" s="73"/>
      <c r="D401" s="73"/>
      <c r="E401" s="74"/>
      <c r="F401" s="18" t="s">
        <v>25</v>
      </c>
      <c r="G401" s="18" t="s">
        <v>25</v>
      </c>
      <c r="H401" s="5"/>
      <c r="I401" s="5"/>
      <c r="J401" s="5"/>
      <c r="K401" s="5"/>
      <c r="L401" s="5"/>
      <c r="M401" s="5"/>
      <c r="N401" s="42"/>
      <c r="O401" s="42"/>
      <c r="P401" s="5"/>
      <c r="Q401" s="5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95"/>
      <c r="B402" s="83"/>
      <c r="C402" s="83"/>
      <c r="D402" s="83"/>
      <c r="E402" s="92"/>
      <c r="F402" s="67" t="s">
        <v>29</v>
      </c>
      <c r="G402" s="67" t="s">
        <v>29</v>
      </c>
      <c r="H402" s="5"/>
      <c r="I402" s="5"/>
      <c r="J402" s="5"/>
      <c r="K402" s="5"/>
      <c r="L402" s="5"/>
      <c r="M402" s="5"/>
      <c r="N402" s="42"/>
      <c r="O402" s="42"/>
      <c r="P402" s="5"/>
      <c r="Q402" s="5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72"/>
      <c r="B403" s="73"/>
      <c r="C403" s="73"/>
      <c r="D403" s="73"/>
      <c r="E403" s="74"/>
      <c r="F403" s="18" t="s">
        <v>32</v>
      </c>
      <c r="G403" s="18" t="s">
        <v>32</v>
      </c>
      <c r="H403" s="5"/>
      <c r="I403" s="5"/>
      <c r="J403" s="5"/>
      <c r="K403" s="5"/>
      <c r="L403" s="5"/>
      <c r="M403" s="5"/>
      <c r="N403" s="42"/>
      <c r="O403" s="42"/>
      <c r="P403" s="5"/>
      <c r="Q403" s="5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76"/>
      <c r="B404" s="77"/>
      <c r="C404" s="77"/>
      <c r="D404" s="77"/>
      <c r="E404" s="78"/>
      <c r="F404" s="18" t="s">
        <v>27</v>
      </c>
      <c r="G404" s="18" t="s">
        <v>42</v>
      </c>
      <c r="H404" s="5"/>
      <c r="I404" s="5"/>
      <c r="J404" s="5"/>
      <c r="K404" s="5"/>
      <c r="L404" s="5"/>
      <c r="M404" s="5"/>
      <c r="N404" s="42"/>
      <c r="O404" s="42"/>
      <c r="P404" s="5"/>
      <c r="Q404" s="5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2">
        <f>G398+1</f>
        <v>45599</v>
      </c>
      <c r="B405" s="9">
        <f t="shared" ref="B405:G405" si="55">A405+1</f>
        <v>45600</v>
      </c>
      <c r="C405" s="9">
        <f t="shared" si="55"/>
        <v>45601</v>
      </c>
      <c r="D405" s="9">
        <f t="shared" si="55"/>
        <v>45602</v>
      </c>
      <c r="E405" s="9">
        <f t="shared" si="55"/>
        <v>45603</v>
      </c>
      <c r="F405" s="9">
        <f t="shared" si="55"/>
        <v>45604</v>
      </c>
      <c r="G405" s="9">
        <f t="shared" si="55"/>
        <v>45605</v>
      </c>
      <c r="H405" s="5"/>
      <c r="I405" s="41"/>
      <c r="J405" s="41"/>
      <c r="K405" s="41"/>
      <c r="L405" s="41"/>
      <c r="M405" s="41"/>
      <c r="N405" s="41"/>
      <c r="O405" s="41"/>
      <c r="P405" s="5"/>
      <c r="Q405" s="5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67" t="s">
        <v>49</v>
      </c>
      <c r="B406" s="67" t="s">
        <v>49</v>
      </c>
      <c r="C406" s="67" t="s">
        <v>49</v>
      </c>
      <c r="D406" s="67" t="s">
        <v>49</v>
      </c>
      <c r="E406" s="18" t="s">
        <v>35</v>
      </c>
      <c r="F406" s="18" t="s">
        <v>35</v>
      </c>
      <c r="G406" s="18" t="s">
        <v>35</v>
      </c>
      <c r="H406" s="5"/>
      <c r="I406" s="42"/>
      <c r="J406" s="42"/>
      <c r="K406" s="42"/>
      <c r="L406" s="42"/>
      <c r="M406" s="42"/>
      <c r="N406" s="42"/>
      <c r="O406" s="42"/>
      <c r="P406" s="5"/>
      <c r="Q406" s="5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5" t="s">
        <v>34</v>
      </c>
      <c r="B407" s="15" t="s">
        <v>34</v>
      </c>
      <c r="C407" s="18" t="s">
        <v>43</v>
      </c>
      <c r="D407" s="18" t="s">
        <v>43</v>
      </c>
      <c r="E407" s="18" t="s">
        <v>43</v>
      </c>
      <c r="F407" s="18" t="s">
        <v>43</v>
      </c>
      <c r="G407" s="18" t="s">
        <v>43</v>
      </c>
      <c r="H407" s="5"/>
      <c r="I407" s="42"/>
      <c r="J407" s="42"/>
      <c r="K407" s="42"/>
      <c r="L407" s="42"/>
      <c r="M407" s="42"/>
      <c r="N407" s="42"/>
      <c r="O407" s="42"/>
      <c r="P407" s="5"/>
      <c r="Q407" s="5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8" t="s">
        <v>25</v>
      </c>
      <c r="B408" s="18" t="s">
        <v>25</v>
      </c>
      <c r="C408" s="18" t="s">
        <v>25</v>
      </c>
      <c r="D408" s="18" t="s">
        <v>25</v>
      </c>
      <c r="E408" s="18" t="s">
        <v>25</v>
      </c>
      <c r="F408" s="18"/>
      <c r="G408" s="18"/>
      <c r="H408" s="5"/>
      <c r="I408" s="42"/>
      <c r="J408" s="42"/>
      <c r="K408" s="42"/>
      <c r="L408" s="42"/>
      <c r="M408" s="42"/>
      <c r="N408" s="42"/>
      <c r="O408" s="42"/>
      <c r="P408" s="5"/>
      <c r="Q408" s="5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8" t="s">
        <v>32</v>
      </c>
      <c r="B409" s="18" t="s">
        <v>32</v>
      </c>
      <c r="C409" s="18" t="s">
        <v>32</v>
      </c>
      <c r="D409" s="23"/>
      <c r="E409" s="23"/>
      <c r="F409" s="23"/>
      <c r="G409" s="23"/>
      <c r="H409" s="5"/>
      <c r="I409" s="42"/>
      <c r="J409" s="42"/>
      <c r="K409" s="42"/>
      <c r="L409" s="5"/>
      <c r="M409" s="5"/>
      <c r="N409" s="5"/>
      <c r="O409" s="5"/>
      <c r="P409" s="5"/>
      <c r="Q409" s="5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8" t="s">
        <v>27</v>
      </c>
      <c r="B410" s="67" t="s">
        <v>24</v>
      </c>
      <c r="C410" s="67" t="s">
        <v>24</v>
      </c>
      <c r="D410" s="67" t="s">
        <v>24</v>
      </c>
      <c r="E410" s="67" t="s">
        <v>24</v>
      </c>
      <c r="F410" s="67" t="s">
        <v>24</v>
      </c>
      <c r="G410" s="21"/>
      <c r="H410" s="5"/>
      <c r="I410" s="42"/>
      <c r="J410" s="42"/>
      <c r="K410" s="42"/>
      <c r="L410" s="42"/>
      <c r="M410" s="42"/>
      <c r="N410" s="42"/>
      <c r="O410" s="5"/>
      <c r="P410" s="5"/>
      <c r="Q410" s="5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8" t="s">
        <v>42</v>
      </c>
      <c r="B411" s="18" t="s">
        <v>42</v>
      </c>
      <c r="C411" s="18" t="s">
        <v>42</v>
      </c>
      <c r="D411" s="18" t="s">
        <v>42</v>
      </c>
      <c r="E411" s="18" t="s">
        <v>42</v>
      </c>
      <c r="F411" s="18" t="s">
        <v>42</v>
      </c>
      <c r="G411" s="18" t="s">
        <v>42</v>
      </c>
      <c r="H411" s="5"/>
      <c r="I411" s="42"/>
      <c r="J411" s="42"/>
      <c r="K411" s="42"/>
      <c r="L411" s="42"/>
      <c r="M411" s="42"/>
      <c r="N411" s="42"/>
      <c r="O411" s="42"/>
      <c r="P411" s="5"/>
      <c r="Q411" s="5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2">
        <f>G405+1</f>
        <v>45606</v>
      </c>
      <c r="B412" s="9">
        <f t="shared" ref="B412:G412" si="56">A412+1</f>
        <v>45607</v>
      </c>
      <c r="C412" s="9">
        <f t="shared" si="56"/>
        <v>45608</v>
      </c>
      <c r="D412" s="9">
        <f t="shared" si="56"/>
        <v>45609</v>
      </c>
      <c r="E412" s="9">
        <f t="shared" si="56"/>
        <v>45610</v>
      </c>
      <c r="F412" s="9">
        <f t="shared" si="56"/>
        <v>45611</v>
      </c>
      <c r="G412" s="9">
        <f t="shared" si="56"/>
        <v>45612</v>
      </c>
      <c r="H412" s="5"/>
      <c r="I412" s="41"/>
      <c r="J412" s="41"/>
      <c r="K412" s="41"/>
      <c r="L412" s="41"/>
      <c r="M412" s="41"/>
      <c r="N412" s="41"/>
      <c r="O412" s="41"/>
      <c r="P412" s="5"/>
      <c r="Q412" s="5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8" t="s">
        <v>35</v>
      </c>
      <c r="B413" s="15" t="s">
        <v>45</v>
      </c>
      <c r="C413" s="15" t="s">
        <v>45</v>
      </c>
      <c r="D413" s="15" t="s">
        <v>45</v>
      </c>
      <c r="E413" s="15" t="s">
        <v>45</v>
      </c>
      <c r="F413" s="15" t="s">
        <v>45</v>
      </c>
      <c r="G413" s="18"/>
      <c r="H413" s="5"/>
      <c r="I413" s="42"/>
      <c r="J413" s="42"/>
      <c r="K413" s="42"/>
      <c r="L413" s="42"/>
      <c r="M413" s="42"/>
      <c r="N413" s="42"/>
      <c r="O413" s="42"/>
      <c r="P413" s="5"/>
      <c r="Q413" s="5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8" t="s">
        <v>43</v>
      </c>
      <c r="B414" s="21"/>
      <c r="C414" s="21"/>
      <c r="D414" s="21"/>
      <c r="E414" s="21"/>
      <c r="F414" s="21"/>
      <c r="G414" s="12" t="s">
        <v>37</v>
      </c>
      <c r="H414" s="5"/>
      <c r="I414" s="42"/>
      <c r="J414" s="5"/>
      <c r="K414" s="5"/>
      <c r="L414" s="5"/>
      <c r="M414" s="5"/>
      <c r="N414" s="5"/>
      <c r="O414" s="42"/>
      <c r="P414" s="5"/>
      <c r="Q414" s="5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3"/>
      <c r="B415" s="23"/>
      <c r="C415" s="23"/>
      <c r="D415" s="23"/>
      <c r="E415" s="23"/>
      <c r="F415" s="23"/>
      <c r="G415" s="18" t="s">
        <v>20</v>
      </c>
      <c r="H415" s="5"/>
      <c r="I415" s="5"/>
      <c r="J415" s="5"/>
      <c r="K415" s="5"/>
      <c r="L415" s="5"/>
      <c r="M415" s="5"/>
      <c r="N415" s="5"/>
      <c r="O415" s="42"/>
      <c r="P415" s="5"/>
      <c r="Q415" s="5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8"/>
      <c r="B416" s="18"/>
      <c r="C416" s="18"/>
      <c r="D416" s="18"/>
      <c r="E416" s="18"/>
      <c r="F416" s="18"/>
      <c r="G416" s="18"/>
      <c r="H416" s="5"/>
      <c r="I416" s="42"/>
      <c r="J416" s="42"/>
      <c r="K416" s="42"/>
      <c r="L416" s="42"/>
      <c r="M416" s="42"/>
      <c r="N416" s="42"/>
      <c r="O416" s="42"/>
      <c r="P416" s="5"/>
      <c r="Q416" s="5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1"/>
      <c r="B417" s="21"/>
      <c r="C417" s="21"/>
      <c r="D417" s="21"/>
      <c r="E417" s="21"/>
      <c r="F417" s="21"/>
      <c r="G417" s="21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8" t="s">
        <v>42</v>
      </c>
      <c r="B418" s="18" t="s">
        <v>42</v>
      </c>
      <c r="C418" s="18" t="s">
        <v>42</v>
      </c>
      <c r="D418" s="18" t="s">
        <v>42</v>
      </c>
      <c r="E418" s="18" t="s">
        <v>42</v>
      </c>
      <c r="F418" s="18" t="s">
        <v>42</v>
      </c>
      <c r="G418" s="18" t="s">
        <v>42</v>
      </c>
      <c r="H418" s="5"/>
      <c r="I418" s="42"/>
      <c r="J418" s="42"/>
      <c r="K418" s="42"/>
      <c r="L418" s="42"/>
      <c r="M418" s="42"/>
      <c r="N418" s="42"/>
      <c r="O418" s="42"/>
      <c r="P418" s="5"/>
      <c r="Q418" s="5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2">
        <f>G412+1</f>
        <v>45613</v>
      </c>
      <c r="B419" s="9">
        <f t="shared" ref="B419:G419" si="57">A419+1</f>
        <v>45614</v>
      </c>
      <c r="C419" s="9">
        <f t="shared" si="57"/>
        <v>45615</v>
      </c>
      <c r="D419" s="9">
        <f t="shared" si="57"/>
        <v>45616</v>
      </c>
      <c r="E419" s="9">
        <f t="shared" si="57"/>
        <v>45617</v>
      </c>
      <c r="F419" s="9">
        <f t="shared" si="57"/>
        <v>45618</v>
      </c>
      <c r="G419" s="9">
        <f t="shared" si="57"/>
        <v>45619</v>
      </c>
      <c r="H419" s="5"/>
      <c r="I419" s="41"/>
      <c r="J419" s="41"/>
      <c r="K419" s="41"/>
      <c r="L419" s="41"/>
      <c r="M419" s="41"/>
      <c r="N419" s="41"/>
      <c r="O419" s="41"/>
      <c r="P419" s="5"/>
      <c r="Q419" s="5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8"/>
      <c r="B420" s="67"/>
      <c r="C420" s="67"/>
      <c r="D420" s="67"/>
      <c r="E420" s="18"/>
      <c r="F420" s="18"/>
      <c r="G420" s="18" t="s">
        <v>19</v>
      </c>
      <c r="H420" s="5"/>
      <c r="I420" s="42"/>
      <c r="J420" s="42"/>
      <c r="K420" s="42"/>
      <c r="L420" s="42"/>
      <c r="M420" s="42"/>
      <c r="N420" s="42"/>
      <c r="O420" s="42"/>
      <c r="P420" s="5"/>
      <c r="Q420" s="5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2" t="s">
        <v>37</v>
      </c>
      <c r="B421" s="12" t="s">
        <v>37</v>
      </c>
      <c r="C421" s="21"/>
      <c r="D421" s="21"/>
      <c r="E421" s="18" t="s">
        <v>35</v>
      </c>
      <c r="F421" s="18" t="s">
        <v>35</v>
      </c>
      <c r="G421" s="18" t="s">
        <v>35</v>
      </c>
      <c r="H421" s="5"/>
      <c r="I421" s="42"/>
      <c r="J421" s="42"/>
      <c r="K421" s="5"/>
      <c r="L421" s="5"/>
      <c r="M421" s="42"/>
      <c r="N421" s="42"/>
      <c r="O421" s="42"/>
      <c r="P421" s="5"/>
      <c r="Q421" s="5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8"/>
      <c r="B422" s="67" t="s">
        <v>54</v>
      </c>
      <c r="C422" s="67" t="s">
        <v>54</v>
      </c>
      <c r="D422" s="67" t="s">
        <v>54</v>
      </c>
      <c r="E422" s="67" t="s">
        <v>54</v>
      </c>
      <c r="F422" s="67" t="s">
        <v>54</v>
      </c>
      <c r="G422" s="67" t="s">
        <v>54</v>
      </c>
      <c r="H422" s="5"/>
      <c r="I422" s="42"/>
      <c r="J422" s="42"/>
      <c r="K422" s="42"/>
      <c r="L422" s="42"/>
      <c r="M422" s="42"/>
      <c r="N422" s="42"/>
      <c r="O422" s="42"/>
      <c r="P422" s="5"/>
      <c r="Q422" s="5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8" t="s">
        <v>20</v>
      </c>
      <c r="B423" s="18" t="s">
        <v>20</v>
      </c>
      <c r="C423" s="18" t="s">
        <v>20</v>
      </c>
      <c r="D423" s="18" t="s">
        <v>20</v>
      </c>
      <c r="E423" s="23"/>
      <c r="F423" s="23"/>
      <c r="G423" s="12" t="s">
        <v>37</v>
      </c>
      <c r="H423" s="5"/>
      <c r="I423" s="42"/>
      <c r="J423" s="42"/>
      <c r="K423" s="42"/>
      <c r="L423" s="42"/>
      <c r="M423" s="5"/>
      <c r="N423" s="5"/>
      <c r="O423" s="42"/>
      <c r="P423" s="5"/>
      <c r="Q423" s="5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4"/>
      <c r="B424" s="21"/>
      <c r="C424" s="21"/>
      <c r="D424" s="21"/>
      <c r="E424" s="21"/>
      <c r="F424" s="21"/>
      <c r="G424" s="15" t="s">
        <v>51</v>
      </c>
      <c r="H424" s="5"/>
      <c r="I424" s="5"/>
      <c r="J424" s="5"/>
      <c r="K424" s="5"/>
      <c r="L424" s="5"/>
      <c r="M424" s="5"/>
      <c r="N424" s="5"/>
      <c r="O424" s="42"/>
      <c r="P424" s="5"/>
      <c r="Q424" s="5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8" t="s">
        <v>42</v>
      </c>
      <c r="B425" s="18" t="s">
        <v>42</v>
      </c>
      <c r="C425" s="18" t="s">
        <v>42</v>
      </c>
      <c r="D425" s="18" t="s">
        <v>42</v>
      </c>
      <c r="E425" s="18" t="s">
        <v>42</v>
      </c>
      <c r="F425" s="18" t="s">
        <v>42</v>
      </c>
      <c r="G425" s="15" t="s">
        <v>52</v>
      </c>
      <c r="H425" s="5"/>
      <c r="I425" s="42"/>
      <c r="J425" s="42"/>
      <c r="K425" s="42"/>
      <c r="L425" s="42"/>
      <c r="M425" s="42"/>
      <c r="N425" s="42"/>
      <c r="O425" s="42"/>
      <c r="P425" s="5"/>
      <c r="Q425" s="5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2">
        <f>G419+1</f>
        <v>45620</v>
      </c>
      <c r="B426" s="9">
        <f t="shared" ref="B426:G426" si="58">A426+1</f>
        <v>45621</v>
      </c>
      <c r="C426" s="9">
        <f t="shared" si="58"/>
        <v>45622</v>
      </c>
      <c r="D426" s="9">
        <f t="shared" si="58"/>
        <v>45623</v>
      </c>
      <c r="E426" s="65">
        <f t="shared" si="58"/>
        <v>45624</v>
      </c>
      <c r="F426" s="65">
        <f t="shared" si="58"/>
        <v>45625</v>
      </c>
      <c r="G426" s="65">
        <f t="shared" si="58"/>
        <v>45626</v>
      </c>
      <c r="H426" s="5"/>
      <c r="I426" s="41"/>
      <c r="J426" s="41"/>
      <c r="K426" s="41"/>
      <c r="L426" s="41"/>
      <c r="M426" s="41"/>
      <c r="N426" s="41"/>
      <c r="O426" s="41"/>
      <c r="P426" s="5"/>
      <c r="Q426" s="5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8" t="s">
        <v>19</v>
      </c>
      <c r="B427" s="18" t="s">
        <v>19</v>
      </c>
      <c r="C427" s="18" t="s">
        <v>19</v>
      </c>
      <c r="D427" s="18" t="s">
        <v>19</v>
      </c>
      <c r="E427" s="11"/>
      <c r="F427" s="11"/>
      <c r="G427" s="11"/>
      <c r="H427" s="5"/>
      <c r="I427" s="42"/>
      <c r="J427" s="42"/>
      <c r="K427" s="42"/>
      <c r="L427" s="42"/>
      <c r="M427" s="5"/>
      <c r="N427" s="5"/>
      <c r="O427" s="5"/>
      <c r="P427" s="5"/>
      <c r="Q427" s="5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67" t="s">
        <v>54</v>
      </c>
      <c r="B428" s="67" t="s">
        <v>54</v>
      </c>
      <c r="C428" s="67" t="s">
        <v>54</v>
      </c>
      <c r="D428" s="67" t="s">
        <v>54</v>
      </c>
      <c r="E428" s="11"/>
      <c r="F428" s="11"/>
      <c r="G428" s="11"/>
      <c r="H428" s="5"/>
      <c r="I428" s="42"/>
      <c r="J428" s="42"/>
      <c r="K428" s="42"/>
      <c r="L428" s="42"/>
      <c r="M428" s="5"/>
      <c r="N428" s="5"/>
      <c r="O428" s="5"/>
      <c r="P428" s="5"/>
      <c r="Q428" s="5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2" t="s">
        <v>37</v>
      </c>
      <c r="B429" s="12" t="s">
        <v>37</v>
      </c>
      <c r="C429" s="12" t="s">
        <v>37</v>
      </c>
      <c r="D429" s="12" t="s">
        <v>37</v>
      </c>
      <c r="E429" s="11" t="s">
        <v>57</v>
      </c>
      <c r="F429" s="11" t="s">
        <v>57</v>
      </c>
      <c r="G429" s="11" t="s">
        <v>57</v>
      </c>
      <c r="H429" s="5"/>
      <c r="I429" s="42"/>
      <c r="J429" s="42"/>
      <c r="K429" s="42"/>
      <c r="L429" s="42"/>
      <c r="M429" s="5"/>
      <c r="N429" s="5"/>
      <c r="O429" s="5"/>
      <c r="P429" s="5"/>
      <c r="Q429" s="5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8" t="s">
        <v>35</v>
      </c>
      <c r="B430" s="67" t="s">
        <v>30</v>
      </c>
      <c r="C430" s="67" t="s">
        <v>27</v>
      </c>
      <c r="D430" s="67" t="s">
        <v>27</v>
      </c>
      <c r="E430" s="11"/>
      <c r="F430" s="11"/>
      <c r="G430" s="11"/>
      <c r="H430" s="5"/>
      <c r="I430" s="42"/>
      <c r="J430" s="42"/>
      <c r="K430" s="42"/>
      <c r="L430" s="42"/>
      <c r="M430" s="5"/>
      <c r="N430" s="5"/>
      <c r="O430" s="5"/>
      <c r="P430" s="5"/>
      <c r="Q430" s="5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5" t="s">
        <v>51</v>
      </c>
      <c r="B431" s="15" t="s">
        <v>51</v>
      </c>
      <c r="C431" s="15" t="s">
        <v>51</v>
      </c>
      <c r="D431" s="15" t="s">
        <v>51</v>
      </c>
      <c r="E431" s="11"/>
      <c r="F431" s="11"/>
      <c r="G431" s="11"/>
      <c r="H431" s="5"/>
      <c r="I431" s="42"/>
      <c r="J431" s="42"/>
      <c r="K431" s="42"/>
      <c r="L431" s="42"/>
      <c r="M431" s="5"/>
      <c r="N431" s="5"/>
      <c r="O431" s="5"/>
      <c r="P431" s="5"/>
      <c r="Q431" s="5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5" t="s">
        <v>52</v>
      </c>
      <c r="B432" s="15" t="s">
        <v>52</v>
      </c>
      <c r="C432" s="15" t="s">
        <v>52</v>
      </c>
      <c r="D432" s="15" t="s">
        <v>52</v>
      </c>
      <c r="E432" s="11"/>
      <c r="F432" s="11"/>
      <c r="G432" s="11"/>
      <c r="H432" s="5"/>
      <c r="I432" s="42"/>
      <c r="J432" s="42"/>
      <c r="K432" s="42"/>
      <c r="L432" s="42"/>
      <c r="M432" s="5"/>
      <c r="N432" s="5"/>
      <c r="O432" s="5"/>
      <c r="P432" s="5"/>
      <c r="Q432" s="5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4" t="s">
        <v>11</v>
      </c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7" t="s">
        <v>12</v>
      </c>
      <c r="B435" s="7" t="s">
        <v>13</v>
      </c>
      <c r="C435" s="7" t="s">
        <v>14</v>
      </c>
      <c r="D435" s="7" t="s">
        <v>15</v>
      </c>
      <c r="E435" s="7" t="s">
        <v>16</v>
      </c>
      <c r="F435" s="7" t="s">
        <v>17</v>
      </c>
      <c r="G435" s="7" t="s">
        <v>18</v>
      </c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65">
        <f>G426+1</f>
        <v>45627</v>
      </c>
      <c r="B436" s="65">
        <f t="shared" ref="B436:G436" si="59">A436+1</f>
        <v>45628</v>
      </c>
      <c r="C436" s="65">
        <f t="shared" si="59"/>
        <v>45629</v>
      </c>
      <c r="D436" s="65">
        <f t="shared" si="59"/>
        <v>45630</v>
      </c>
      <c r="E436" s="65">
        <f t="shared" si="59"/>
        <v>45631</v>
      </c>
      <c r="F436" s="65">
        <f t="shared" si="59"/>
        <v>45632</v>
      </c>
      <c r="G436" s="65">
        <f t="shared" si="59"/>
        <v>45633</v>
      </c>
      <c r="H436" s="5"/>
      <c r="I436" s="41"/>
      <c r="J436" s="41"/>
      <c r="K436" s="41"/>
      <c r="L436" s="41"/>
      <c r="M436" s="41"/>
      <c r="N436" s="41"/>
      <c r="O436" s="41"/>
      <c r="P436" s="5"/>
      <c r="Q436" s="5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1"/>
      <c r="B437" s="59" t="s">
        <v>30</v>
      </c>
      <c r="C437" s="59" t="s">
        <v>30</v>
      </c>
      <c r="D437" s="88"/>
      <c r="E437" s="88"/>
      <c r="F437" s="88"/>
      <c r="G437" s="67" t="s">
        <v>34</v>
      </c>
      <c r="H437" s="5"/>
      <c r="I437" s="5"/>
      <c r="J437" s="42"/>
      <c r="K437" s="42"/>
      <c r="L437" s="5"/>
      <c r="M437" s="5"/>
      <c r="N437" s="5"/>
      <c r="O437" s="42"/>
      <c r="P437" s="5"/>
      <c r="Q437" s="5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1"/>
      <c r="B438" s="67" t="s">
        <v>43</v>
      </c>
      <c r="C438" s="67"/>
      <c r="D438" s="67"/>
      <c r="E438" s="67" t="s">
        <v>19</v>
      </c>
      <c r="F438" s="67" t="s">
        <v>25</v>
      </c>
      <c r="G438" s="67" t="s">
        <v>25</v>
      </c>
      <c r="H438" s="5"/>
      <c r="I438" s="5"/>
      <c r="J438" s="42"/>
      <c r="K438" s="42"/>
      <c r="L438" s="42"/>
      <c r="M438" s="42"/>
      <c r="N438" s="42"/>
      <c r="O438" s="42"/>
      <c r="P438" s="5"/>
      <c r="Q438" s="5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1" t="s">
        <v>57</v>
      </c>
      <c r="B439" s="18" t="s">
        <v>27</v>
      </c>
      <c r="C439" s="88"/>
      <c r="D439" s="88"/>
      <c r="E439" s="18" t="s">
        <v>44</v>
      </c>
      <c r="F439" s="15" t="s">
        <v>49</v>
      </c>
      <c r="G439" s="15" t="s">
        <v>49</v>
      </c>
      <c r="H439" s="5"/>
      <c r="I439" s="5"/>
      <c r="J439" s="42"/>
      <c r="K439" s="5"/>
      <c r="L439" s="5"/>
      <c r="M439" s="42"/>
      <c r="N439" s="42"/>
      <c r="O439" s="42"/>
      <c r="P439" s="5"/>
      <c r="Q439" s="5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1"/>
      <c r="B440" s="67" t="s">
        <v>58</v>
      </c>
      <c r="C440" s="67" t="s">
        <v>58</v>
      </c>
      <c r="D440" s="67" t="s">
        <v>58</v>
      </c>
      <c r="E440" s="67" t="s">
        <v>58</v>
      </c>
      <c r="F440" s="67" t="s">
        <v>58</v>
      </c>
      <c r="G440" s="67" t="s">
        <v>58</v>
      </c>
      <c r="H440" s="5"/>
      <c r="I440" s="5"/>
      <c r="J440" s="42"/>
      <c r="K440" s="42"/>
      <c r="L440" s="42"/>
      <c r="M440" s="42"/>
      <c r="N440" s="42"/>
      <c r="O440" s="42"/>
      <c r="P440" s="5"/>
      <c r="Q440" s="5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1"/>
      <c r="B441" s="18" t="s">
        <v>31</v>
      </c>
      <c r="C441" s="88"/>
      <c r="D441" s="88"/>
      <c r="E441" s="67" t="s">
        <v>42</v>
      </c>
      <c r="F441" s="67" t="s">
        <v>42</v>
      </c>
      <c r="G441" s="67" t="s">
        <v>42</v>
      </c>
      <c r="H441" s="5"/>
      <c r="I441" s="5"/>
      <c r="J441" s="42"/>
      <c r="K441" s="5"/>
      <c r="L441" s="5"/>
      <c r="M441" s="42"/>
      <c r="N441" s="42"/>
      <c r="O441" s="42"/>
      <c r="P441" s="5"/>
      <c r="Q441" s="5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96"/>
      <c r="B442" s="67" t="s">
        <v>55</v>
      </c>
      <c r="C442" s="67" t="s">
        <v>55</v>
      </c>
      <c r="D442" s="67" t="s">
        <v>55</v>
      </c>
      <c r="E442" s="67" t="s">
        <v>55</v>
      </c>
      <c r="F442" s="67" t="s">
        <v>55</v>
      </c>
      <c r="G442" s="88"/>
      <c r="H442" s="5"/>
      <c r="I442" s="5"/>
      <c r="J442" s="42"/>
      <c r="K442" s="42"/>
      <c r="L442" s="42"/>
      <c r="M442" s="42"/>
      <c r="N442" s="42"/>
      <c r="O442" s="5"/>
      <c r="P442" s="5"/>
      <c r="Q442" s="5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2">
        <f>G436+1</f>
        <v>45634</v>
      </c>
      <c r="B443" s="9">
        <f t="shared" ref="B443:G443" si="60">A443+1</f>
        <v>45635</v>
      </c>
      <c r="C443" s="9">
        <f t="shared" si="60"/>
        <v>45636</v>
      </c>
      <c r="D443" s="9">
        <f t="shared" si="60"/>
        <v>45637</v>
      </c>
      <c r="E443" s="9">
        <f t="shared" si="60"/>
        <v>45638</v>
      </c>
      <c r="F443" s="9">
        <f t="shared" si="60"/>
        <v>45639</v>
      </c>
      <c r="G443" s="9">
        <f t="shared" si="60"/>
        <v>45640</v>
      </c>
      <c r="H443" s="5"/>
      <c r="I443" s="41"/>
      <c r="J443" s="41"/>
      <c r="K443" s="41"/>
      <c r="L443" s="41"/>
      <c r="M443" s="41"/>
      <c r="N443" s="41"/>
      <c r="O443" s="41"/>
      <c r="P443" s="5"/>
      <c r="Q443" s="5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67" t="s">
        <v>34</v>
      </c>
      <c r="B444" s="67" t="s">
        <v>34</v>
      </c>
      <c r="C444" s="21"/>
      <c r="D444" s="21"/>
      <c r="E444" s="15"/>
      <c r="F444" s="15"/>
      <c r="G444" s="15"/>
      <c r="H444" s="5"/>
      <c r="I444" s="42"/>
      <c r="J444" s="42"/>
      <c r="K444" s="5"/>
      <c r="L444" s="5"/>
      <c r="M444" s="42"/>
      <c r="N444" s="42"/>
      <c r="O444" s="42"/>
      <c r="P444" s="5"/>
      <c r="Q444" s="5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67" t="s">
        <v>25</v>
      </c>
      <c r="B445" s="67" t="s">
        <v>25</v>
      </c>
      <c r="C445" s="21"/>
      <c r="D445" s="21"/>
      <c r="E445" s="18" t="s">
        <v>31</v>
      </c>
      <c r="F445" s="18" t="s">
        <v>31</v>
      </c>
      <c r="G445" s="18" t="s">
        <v>31</v>
      </c>
      <c r="H445" s="5"/>
      <c r="I445" s="42"/>
      <c r="J445" s="42"/>
      <c r="K445" s="5"/>
      <c r="L445" s="5"/>
      <c r="M445" s="42"/>
      <c r="N445" s="42"/>
      <c r="O445" s="42"/>
      <c r="P445" s="5"/>
      <c r="Q445" s="5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5" t="s">
        <v>49</v>
      </c>
      <c r="B446" s="15" t="s">
        <v>49</v>
      </c>
      <c r="C446" s="23"/>
      <c r="D446" s="23"/>
      <c r="E446" s="18" t="s">
        <v>20</v>
      </c>
      <c r="F446" s="18" t="s">
        <v>20</v>
      </c>
      <c r="G446" s="18" t="s">
        <v>20</v>
      </c>
      <c r="H446" s="5"/>
      <c r="I446" s="42"/>
      <c r="J446" s="42"/>
      <c r="K446" s="5"/>
      <c r="L446" s="5"/>
      <c r="M446" s="42"/>
      <c r="N446" s="42"/>
      <c r="O446" s="42"/>
      <c r="P446" s="5"/>
      <c r="Q446" s="5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67" t="s">
        <v>58</v>
      </c>
      <c r="B447" s="23"/>
      <c r="C447" s="23"/>
      <c r="D447" s="23"/>
      <c r="E447" s="23"/>
      <c r="F447" s="23"/>
      <c r="G447" s="15" t="s">
        <v>45</v>
      </c>
      <c r="H447" s="5"/>
      <c r="I447" s="42"/>
      <c r="J447" s="5"/>
      <c r="K447" s="5"/>
      <c r="L447" s="5"/>
      <c r="M447" s="5"/>
      <c r="N447" s="5"/>
      <c r="O447" s="42"/>
      <c r="P447" s="5"/>
      <c r="Q447" s="5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67" t="s">
        <v>42</v>
      </c>
      <c r="B448" s="21"/>
      <c r="C448" s="21"/>
      <c r="D448" s="21"/>
      <c r="E448" s="21"/>
      <c r="F448" s="21"/>
      <c r="G448" s="21"/>
      <c r="H448" s="5"/>
      <c r="I448" s="42"/>
      <c r="J448" s="5"/>
      <c r="K448" s="5"/>
      <c r="L448" s="5"/>
      <c r="M448" s="5"/>
      <c r="N448" s="5"/>
      <c r="O448" s="5"/>
      <c r="P448" s="5"/>
      <c r="Q448" s="5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1"/>
      <c r="B449" s="21"/>
      <c r="C449" s="21"/>
      <c r="D449" s="21"/>
      <c r="E449" s="21"/>
      <c r="F449" s="21"/>
      <c r="G449" s="21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2">
        <f>G443+1</f>
        <v>45641</v>
      </c>
      <c r="B450" s="9">
        <f t="shared" ref="B450:G450" si="61">A450+1</f>
        <v>45642</v>
      </c>
      <c r="C450" s="9">
        <f t="shared" si="61"/>
        <v>45643</v>
      </c>
      <c r="D450" s="9">
        <f t="shared" si="61"/>
        <v>45644</v>
      </c>
      <c r="E450" s="9">
        <f t="shared" si="61"/>
        <v>45645</v>
      </c>
      <c r="F450" s="9">
        <f t="shared" si="61"/>
        <v>45646</v>
      </c>
      <c r="G450" s="9">
        <f t="shared" si="61"/>
        <v>45647</v>
      </c>
      <c r="H450" s="5"/>
      <c r="I450" s="41"/>
      <c r="J450" s="41"/>
      <c r="K450" s="41"/>
      <c r="L450" s="41"/>
      <c r="M450" s="41"/>
      <c r="N450" s="41"/>
      <c r="O450" s="41"/>
      <c r="P450" s="5"/>
      <c r="Q450" s="5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1"/>
      <c r="B451" s="21"/>
      <c r="C451" s="21"/>
      <c r="D451" s="21"/>
      <c r="E451" s="15" t="s">
        <v>34</v>
      </c>
      <c r="F451" s="15" t="s">
        <v>34</v>
      </c>
      <c r="G451" s="15" t="s">
        <v>34</v>
      </c>
      <c r="H451" s="5"/>
      <c r="I451" s="5"/>
      <c r="J451" s="5"/>
      <c r="K451" s="5"/>
      <c r="L451" s="5"/>
      <c r="M451" s="42"/>
      <c r="N451" s="42"/>
      <c r="O451" s="42"/>
      <c r="P451" s="5"/>
      <c r="Q451" s="5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1"/>
      <c r="B452" s="21"/>
      <c r="C452" s="21"/>
      <c r="D452" s="18" t="s">
        <v>27</v>
      </c>
      <c r="E452" s="18" t="s">
        <v>27</v>
      </c>
      <c r="F452" s="18" t="s">
        <v>27</v>
      </c>
      <c r="G452" s="18" t="s">
        <v>27</v>
      </c>
      <c r="H452" s="5"/>
      <c r="I452" s="5"/>
      <c r="J452" s="5"/>
      <c r="K452" s="5"/>
      <c r="L452" s="42"/>
      <c r="M452" s="42"/>
      <c r="N452" s="42"/>
      <c r="O452" s="42"/>
      <c r="P452" s="5"/>
      <c r="Q452" s="5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8"/>
      <c r="B453" s="23"/>
      <c r="C453" s="23"/>
      <c r="D453" s="23"/>
      <c r="E453" s="23"/>
      <c r="F453" s="15" t="s">
        <v>49</v>
      </c>
      <c r="G453" s="15" t="s">
        <v>49</v>
      </c>
      <c r="H453" s="5"/>
      <c r="I453" s="42"/>
      <c r="J453" s="5"/>
      <c r="K453" s="5"/>
      <c r="L453" s="5"/>
      <c r="M453" s="5"/>
      <c r="N453" s="42"/>
      <c r="O453" s="42"/>
      <c r="P453" s="5"/>
      <c r="Q453" s="5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3"/>
      <c r="B454" s="23"/>
      <c r="C454" s="23"/>
      <c r="D454" s="23"/>
      <c r="E454" s="23"/>
      <c r="F454" s="21"/>
      <c r="G454" s="67" t="s">
        <v>54</v>
      </c>
      <c r="H454" s="5"/>
      <c r="I454" s="5"/>
      <c r="J454" s="5"/>
      <c r="K454" s="5"/>
      <c r="L454" s="5"/>
      <c r="M454" s="5"/>
      <c r="N454" s="5"/>
      <c r="O454" s="42"/>
      <c r="P454" s="5"/>
      <c r="Q454" s="5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8" t="s">
        <v>45</v>
      </c>
      <c r="B455" s="18" t="s">
        <v>45</v>
      </c>
      <c r="C455" s="18" t="s">
        <v>45</v>
      </c>
      <c r="D455" s="18" t="s">
        <v>45</v>
      </c>
      <c r="E455" s="18" t="s">
        <v>45</v>
      </c>
      <c r="F455" s="18" t="s">
        <v>45</v>
      </c>
      <c r="G455" s="18" t="s">
        <v>20</v>
      </c>
      <c r="H455" s="5"/>
      <c r="I455" s="42"/>
      <c r="J455" s="42"/>
      <c r="K455" s="42"/>
      <c r="L455" s="42"/>
      <c r="M455" s="42"/>
      <c r="N455" s="42"/>
      <c r="O455" s="42"/>
      <c r="P455" s="5"/>
      <c r="Q455" s="5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1"/>
      <c r="B456" s="18"/>
      <c r="C456" s="18"/>
      <c r="D456" s="18"/>
      <c r="E456" s="18"/>
      <c r="F456" s="18" t="s">
        <v>19</v>
      </c>
      <c r="G456" s="18" t="s">
        <v>19</v>
      </c>
      <c r="H456" s="5"/>
      <c r="I456" s="5"/>
      <c r="J456" s="42"/>
      <c r="K456" s="42"/>
      <c r="L456" s="42"/>
      <c r="M456" s="42"/>
      <c r="N456" s="42"/>
      <c r="O456" s="42"/>
      <c r="P456" s="5"/>
      <c r="Q456" s="5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65">
        <f>G450+1</f>
        <v>45648</v>
      </c>
      <c r="B457" s="65">
        <f t="shared" ref="B457:G457" si="62">A457+1</f>
        <v>45649</v>
      </c>
      <c r="C457" s="65">
        <f t="shared" si="62"/>
        <v>45650</v>
      </c>
      <c r="D457" s="65">
        <f t="shared" si="62"/>
        <v>45651</v>
      </c>
      <c r="E457" s="65">
        <f t="shared" si="62"/>
        <v>45652</v>
      </c>
      <c r="F457" s="65">
        <f t="shared" si="62"/>
        <v>45653</v>
      </c>
      <c r="G457" s="65">
        <f t="shared" si="62"/>
        <v>45654</v>
      </c>
      <c r="H457" s="5"/>
      <c r="I457" s="41"/>
      <c r="J457" s="41"/>
      <c r="K457" s="41"/>
      <c r="L457" s="41"/>
      <c r="M457" s="41"/>
      <c r="N457" s="41"/>
      <c r="O457" s="41"/>
      <c r="P457" s="5"/>
      <c r="Q457" s="5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5" t="s">
        <v>34</v>
      </c>
      <c r="B458" s="97"/>
      <c r="C458" s="97"/>
      <c r="D458" s="97"/>
      <c r="E458" s="97"/>
      <c r="F458" s="15" t="s">
        <v>34</v>
      </c>
      <c r="G458" s="15" t="s">
        <v>34</v>
      </c>
      <c r="H458" s="5"/>
      <c r="I458" s="42"/>
      <c r="J458" s="5"/>
      <c r="K458" s="5"/>
      <c r="L458" s="5"/>
      <c r="M458" s="5"/>
      <c r="N458" s="42"/>
      <c r="O458" s="42"/>
      <c r="P458" s="5"/>
      <c r="Q458" s="5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8" t="s">
        <v>27</v>
      </c>
      <c r="B459" s="97"/>
      <c r="C459" s="97"/>
      <c r="D459" s="97"/>
      <c r="E459" s="97"/>
      <c r="F459" s="67" t="s">
        <v>54</v>
      </c>
      <c r="G459" s="67" t="s">
        <v>54</v>
      </c>
      <c r="H459" s="5"/>
      <c r="I459" s="42"/>
      <c r="J459" s="5"/>
      <c r="K459" s="5"/>
      <c r="L459" s="5"/>
      <c r="M459" s="5"/>
      <c r="N459" s="42"/>
      <c r="O459" s="42"/>
      <c r="P459" s="5"/>
      <c r="Q459" s="5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5" t="s">
        <v>49</v>
      </c>
      <c r="B460" s="97" t="s">
        <v>59</v>
      </c>
      <c r="C460" s="97" t="s">
        <v>59</v>
      </c>
      <c r="D460" s="97" t="s">
        <v>59</v>
      </c>
      <c r="E460" s="97" t="s">
        <v>59</v>
      </c>
      <c r="F460" s="15" t="s">
        <v>49</v>
      </c>
      <c r="G460" s="15" t="s">
        <v>49</v>
      </c>
      <c r="H460" s="5"/>
      <c r="I460" s="42"/>
      <c r="J460" s="5"/>
      <c r="K460" s="5"/>
      <c r="L460" s="5"/>
      <c r="M460" s="5"/>
      <c r="N460" s="42"/>
      <c r="O460" s="42"/>
      <c r="P460" s="5"/>
      <c r="Q460" s="5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67" t="s">
        <v>54</v>
      </c>
      <c r="B461" s="97"/>
      <c r="C461" s="97"/>
      <c r="D461" s="97"/>
      <c r="E461" s="97"/>
      <c r="F461" s="18" t="s">
        <v>23</v>
      </c>
      <c r="G461" s="18" t="s">
        <v>23</v>
      </c>
      <c r="H461" s="5"/>
      <c r="I461" s="42"/>
      <c r="J461" s="5"/>
      <c r="K461" s="5"/>
      <c r="L461" s="5"/>
      <c r="M461" s="5"/>
      <c r="N461" s="42"/>
      <c r="O461" s="42"/>
      <c r="P461" s="5"/>
      <c r="Q461" s="5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8" t="s">
        <v>20</v>
      </c>
      <c r="B462" s="97"/>
      <c r="C462" s="97"/>
      <c r="D462" s="97"/>
      <c r="E462" s="97"/>
      <c r="F462" s="18" t="s">
        <v>20</v>
      </c>
      <c r="G462" s="18" t="s">
        <v>20</v>
      </c>
      <c r="H462" s="5"/>
      <c r="I462" s="42"/>
      <c r="J462" s="5"/>
      <c r="K462" s="5"/>
      <c r="L462" s="5"/>
      <c r="M462" s="5"/>
      <c r="N462" s="42"/>
      <c r="O462" s="42"/>
      <c r="P462" s="5"/>
      <c r="Q462" s="5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8" t="s">
        <v>31</v>
      </c>
      <c r="B463" s="97"/>
      <c r="C463" s="97"/>
      <c r="D463" s="97"/>
      <c r="E463" s="97"/>
      <c r="F463" s="18" t="s">
        <v>31</v>
      </c>
      <c r="G463" s="18" t="s">
        <v>31</v>
      </c>
      <c r="H463" s="5"/>
      <c r="I463" s="42"/>
      <c r="J463" s="5"/>
      <c r="K463" s="5"/>
      <c r="L463" s="5"/>
      <c r="M463" s="5"/>
      <c r="N463" s="42"/>
      <c r="O463" s="42"/>
      <c r="P463" s="5"/>
      <c r="Q463" s="5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65">
        <f>G457+1</f>
        <v>45655</v>
      </c>
      <c r="B464" s="65">
        <f t="shared" ref="B464:G464" si="63">A464+1</f>
        <v>45656</v>
      </c>
      <c r="C464" s="71">
        <f t="shared" si="63"/>
        <v>45657</v>
      </c>
      <c r="D464" s="53">
        <f t="shared" si="63"/>
        <v>45658</v>
      </c>
      <c r="E464" s="54">
        <f t="shared" si="63"/>
        <v>45659</v>
      </c>
      <c r="F464" s="54">
        <f t="shared" si="63"/>
        <v>45660</v>
      </c>
      <c r="G464" s="55">
        <f t="shared" si="63"/>
        <v>45661</v>
      </c>
      <c r="H464" s="5"/>
      <c r="I464" s="41"/>
      <c r="J464" s="41"/>
      <c r="K464" s="41"/>
      <c r="L464" s="41"/>
      <c r="M464" s="41"/>
      <c r="N464" s="41"/>
      <c r="O464" s="41"/>
      <c r="P464" s="5"/>
      <c r="Q464" s="5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8" t="s">
        <v>47</v>
      </c>
      <c r="B465" s="97"/>
      <c r="C465" s="97"/>
      <c r="D465" s="98"/>
      <c r="E465" s="99"/>
      <c r="F465" s="73"/>
      <c r="G465" s="74"/>
      <c r="H465" s="5"/>
      <c r="I465" s="42"/>
      <c r="J465" s="5"/>
      <c r="K465" s="5"/>
      <c r="L465" s="5"/>
      <c r="M465" s="5"/>
      <c r="N465" s="5"/>
      <c r="O465" s="5"/>
      <c r="P465" s="5"/>
      <c r="Q465" s="5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67" t="s">
        <v>54</v>
      </c>
      <c r="B466" s="97"/>
      <c r="C466" s="97"/>
      <c r="D466" s="98"/>
      <c r="E466" s="99"/>
      <c r="F466" s="73"/>
      <c r="G466" s="74"/>
      <c r="H466" s="5"/>
      <c r="I466" s="42"/>
      <c r="J466" s="5"/>
      <c r="K466" s="5"/>
      <c r="L466" s="5"/>
      <c r="M466" s="5"/>
      <c r="N466" s="5"/>
      <c r="O466" s="5"/>
      <c r="P466" s="5"/>
      <c r="Q466" s="5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59" t="s">
        <v>49</v>
      </c>
      <c r="B467" s="100" t="s">
        <v>60</v>
      </c>
      <c r="C467" s="100" t="s">
        <v>60</v>
      </c>
      <c r="D467" s="101" t="s">
        <v>60</v>
      </c>
      <c r="E467" s="102" t="s">
        <v>60</v>
      </c>
      <c r="F467" s="73"/>
      <c r="G467" s="74"/>
      <c r="H467" s="5"/>
      <c r="I467" s="42"/>
      <c r="J467" s="42"/>
      <c r="K467" s="42"/>
      <c r="L467" s="42"/>
      <c r="M467" s="42"/>
      <c r="N467" s="5"/>
      <c r="O467" s="5"/>
      <c r="P467" s="5"/>
      <c r="Q467" s="5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67" t="s">
        <v>23</v>
      </c>
      <c r="B468" s="97"/>
      <c r="C468" s="97"/>
      <c r="D468" s="98"/>
      <c r="E468" s="99"/>
      <c r="F468" s="73"/>
      <c r="G468" s="74"/>
      <c r="H468" s="5"/>
      <c r="I468" s="42"/>
      <c r="J468" s="5"/>
      <c r="K468" s="5"/>
      <c r="L468" s="5"/>
      <c r="M468" s="5"/>
      <c r="N468" s="5"/>
      <c r="O468" s="5"/>
      <c r="P468" s="5"/>
      <c r="Q468" s="5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8" t="s">
        <v>20</v>
      </c>
      <c r="B469" s="97"/>
      <c r="C469" s="97"/>
      <c r="D469" s="98"/>
      <c r="E469" s="99"/>
      <c r="F469" s="73"/>
      <c r="G469" s="74"/>
      <c r="H469" s="5"/>
      <c r="I469" s="42"/>
      <c r="J469" s="5"/>
      <c r="K469" s="5"/>
      <c r="L469" s="5"/>
      <c r="M469" s="5"/>
      <c r="N469" s="5"/>
      <c r="O469" s="5"/>
      <c r="P469" s="5"/>
      <c r="Q469" s="5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8" t="s">
        <v>31</v>
      </c>
      <c r="B470" s="97"/>
      <c r="C470" s="97"/>
      <c r="D470" s="103"/>
      <c r="E470" s="104"/>
      <c r="F470" s="77"/>
      <c r="G470" s="78"/>
      <c r="H470" s="5"/>
      <c r="I470" s="42"/>
      <c r="J470" s="5"/>
      <c r="K470" s="5"/>
      <c r="L470" s="5"/>
      <c r="M470" s="5"/>
      <c r="N470" s="5"/>
      <c r="O470" s="5"/>
      <c r="P470" s="5"/>
      <c r="Q470" s="5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</sheetData>
  <mergeCells count="16">
    <mergeCell ref="A2:G2"/>
    <mergeCell ref="A40:G40"/>
    <mergeCell ref="A78:G78"/>
    <mergeCell ref="A123:G123"/>
    <mergeCell ref="A161:G161"/>
    <mergeCell ref="I161:O161"/>
    <mergeCell ref="I199:O199"/>
    <mergeCell ref="A396:G396"/>
    <mergeCell ref="A434:G434"/>
    <mergeCell ref="A199:G199"/>
    <mergeCell ref="A244:G244"/>
    <mergeCell ref="I244:O244"/>
    <mergeCell ref="A282:G282"/>
    <mergeCell ref="I282:O282"/>
    <mergeCell ref="A320:G320"/>
    <mergeCell ref="A358:G358"/>
  </mergeCells>
  <hyperlinks>
    <hyperlink display="January" location="Sheet1!A2:G2" ref="A1"/>
    <hyperlink display="February" location="Sheet1!A40:G40" ref="B1"/>
    <hyperlink display="March" location="Sheet1!A78:G78" ref="C1"/>
    <hyperlink display="April" location="Sheet1!A116:G116" ref="D1"/>
    <hyperlink display="May" location="Sheet1!A154:G154" ref="E1"/>
    <hyperlink display="June" location="Sheet1!A199:G199" ref="F1"/>
    <hyperlink display="July" location="Sheet1!A237:G237" ref="G1"/>
    <hyperlink display="August" location="Sheet1!A275:G275" ref="H1"/>
    <hyperlink display="September" location="Sheet1!A320:G320" ref="I1"/>
    <hyperlink display="October" location="Sheet1!A358:G358" ref="J1"/>
    <hyperlink display="November" location="Sheet1!A396:G396" ref="K1"/>
    <hyperlink display="December" location="Sheet1!A434:G434" ref="L1"/>
  </hyperlinks>
  <drawing r:id="rId1"/>
</worksheet>
</file>