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<sst xmlns="http://schemas.openxmlformats.org/spreadsheetml/2006/main" count="1602" uniqueCount="66">
  <si>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</si>
  <si>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</si>
  <si>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</si>
  <si>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</si>
  <si>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</si>
  <si>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</si>
  <si>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</si>
  <si>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</si>
  <si>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</si>
  <si>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</si>
  <si>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</si>
  <si>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</si>
  <si>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</si>
  <si>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</si>
  <si>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</si>
  <si>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</si>
  <si>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</si>
  <si>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</si>
  <si>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</si>
  <si>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Rezaimehr</t>
  </si>
  <si>
    <t>Patel</t>
  </si>
  <si>
    <t xml:space="preserve">Mittendorf </t>
  </si>
  <si>
    <t>New Year</t>
  </si>
  <si>
    <t>Fukunaga</t>
  </si>
  <si>
    <t>Blair</t>
  </si>
  <si>
    <t>Chu</t>
  </si>
  <si>
    <t>Gerondale</t>
  </si>
  <si>
    <t>Mittendorf</t>
  </si>
  <si>
    <t>Whitlow</t>
  </si>
  <si>
    <t>Rutkowski</t>
  </si>
  <si>
    <t>Fletcher</t>
  </si>
  <si>
    <t>GPreciado</t>
  </si>
  <si>
    <t>Munoz</t>
  </si>
  <si>
    <t>Rejali</t>
  </si>
  <si>
    <t>Yarovoy</t>
  </si>
  <si>
    <t>Manoochehri</t>
  </si>
  <si>
    <t>Torregrossa</t>
  </si>
  <si>
    <t>Nguyen</t>
  </si>
  <si>
    <t>Teng</t>
  </si>
  <si>
    <t>Talamo</t>
  </si>
  <si>
    <t>Sun</t>
  </si>
  <si>
    <t>Hanudel</t>
  </si>
  <si>
    <t>MIttendorf</t>
  </si>
  <si>
    <t>KPreciado</t>
  </si>
  <si>
    <t>Parwar</t>
  </si>
  <si>
    <t>Kiet</t>
  </si>
  <si>
    <t>Lee</t>
  </si>
  <si>
    <t>Tse</t>
  </si>
  <si>
    <t>DDonson</t>
  </si>
  <si>
    <t>JDonson</t>
  </si>
  <si>
    <t>Angemi</t>
  </si>
  <si>
    <t>Brutscher</t>
  </si>
  <si>
    <t>Swan</t>
  </si>
  <si>
    <t>Kare</t>
  </si>
  <si>
    <t>Memorial Day</t>
  </si>
  <si>
    <t>Osgood</t>
  </si>
  <si>
    <t>Wu</t>
  </si>
  <si>
    <t>Zhang</t>
  </si>
  <si>
    <t>Amezquita</t>
  </si>
  <si>
    <t>Labor Day</t>
  </si>
  <si>
    <t>Afifi</t>
  </si>
  <si>
    <t>Rutkoswki</t>
  </si>
  <si>
    <t>Thanksgiving</t>
  </si>
  <si>
    <t>Gpreciado</t>
  </si>
  <si>
    <t>Christmas</t>
  </si>
  <si>
    <t>New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</si>
</sst>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mm d"/>
  </numFmts>
  <fonts count="15">
    <font>
      <sz val="10.0"/>
      <color rgb="FF000000"/>
      <name val="Arial"/>
      <scheme val="minor"/>
    </font>
    <font>
      <u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rgb="FFB7B7B7"/>
      <name val="Arial"/>
    </font>
    <font>
      <sz val="12.0"/>
      <color rgb="FF000000"/>
      <name val="Arial"/>
    </font>
    <font>
      <color rgb="FFCCCCCC"/>
      <name val="Arial"/>
    </font>
    <font>
      <color rgb="FFCCCCCC"/>
      <name val="Arial"/>
      <scheme val="minor"/>
    </font>
    <font>
      <color theme="1"/>
      <name val="&quot;bookman old style&quot;"/>
    </font>
    <font>
      <sz val="10.0"/>
      <color rgb="FF000000"/>
      <name val="Arial"/>
    </font>
    <font>
      <color rgb="FF222222"/>
      <name val="Arial"/>
    </font>
    <font>
      <b/>
      <color theme="1"/>
      <name val="Arial"/>
    </font>
    <font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9900"/>
        <bgColor rgb="FFFF9900"/>
      </patternFill>
    </fill>
  </fills>
  <borders count="15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3" fillId="4" fontId="6" numFmtId="164" xfId="0" applyAlignment="1" applyBorder="1" applyFont="1" applyNumberFormat="1">
      <alignment horizontal="center" readingOrder="0" vertical="bottom"/>
    </xf>
    <xf borderId="2" fillId="4" fontId="5" numFmtId="164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horizontal="center" readingOrder="0" vertical="bottom"/>
    </xf>
    <xf borderId="2" fillId="5" fontId="2" numFmtId="0" xfId="0" applyAlignment="1" applyBorder="1" applyFill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4" fillId="4" fontId="5" numFmtId="164" xfId="0" applyAlignment="1" applyBorder="1" applyFont="1" applyNumberForma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1" fillId="4" fontId="8" numFmtId="164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6" fillId="4" fontId="8" numFmtId="164" xfId="0" applyAlignment="1" applyBorder="1" applyFont="1" applyNumberFormat="1">
      <alignment horizontal="center" vertical="bottom"/>
    </xf>
    <xf borderId="7" fillId="4" fontId="8" numFmtId="164" xfId="0" applyAlignment="1" applyBorder="1" applyFont="1" applyNumberFormat="1">
      <alignment horizontal="center" vertical="bottom"/>
    </xf>
    <xf borderId="8" fillId="4" fontId="8" numFmtId="164" xfId="0" applyAlignment="1" applyBorder="1" applyFont="1" applyNumberFormat="1">
      <alignment horizontal="center" vertical="bottom"/>
    </xf>
    <xf borderId="9" fillId="2" fontId="2" numFmtId="0" xfId="0" applyAlignment="1" applyBorder="1" applyFont="1">
      <alignment horizontal="center" vertical="bottom"/>
    </xf>
    <xf borderId="0" fillId="0" fontId="9" numFmtId="0" xfId="0" applyFont="1"/>
    <xf borderId="1" fillId="2" fontId="8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" fillId="2" fontId="8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0" fillId="2" fontId="8" numFmtId="0" xfId="0" applyAlignment="1" applyFont="1">
      <alignment horizontal="center" vertical="bottom"/>
    </xf>
    <xf borderId="1" fillId="2" fontId="8" numFmtId="0" xfId="0" applyAlignment="1" applyBorder="1" applyFont="1">
      <alignment horizontal="center" vertical="bottom"/>
    </xf>
    <xf borderId="10" fillId="2" fontId="2" numFmtId="0" xfId="0" applyAlignment="1" applyBorder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11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2" fillId="4" fontId="2" numFmtId="164" xfId="0" applyAlignment="1" applyBorder="1" applyFont="1" applyNumberFormat="1">
      <alignment horizontal="center" vertical="bottom"/>
    </xf>
    <xf borderId="7" fillId="4" fontId="6" numFmtId="164" xfId="0" applyAlignment="1" applyBorder="1" applyFont="1" applyNumberFormat="1">
      <alignment horizontal="center" vertical="bottom"/>
    </xf>
    <xf borderId="8" fillId="4" fontId="6" numFmtId="164" xfId="0" applyAlignment="1" applyBorder="1" applyFont="1" applyNumberFormat="1">
      <alignment horizontal="center" vertical="bottom"/>
    </xf>
    <xf borderId="5" fillId="2" fontId="5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9" fillId="4" fontId="6" numFmtId="164" xfId="0" applyAlignment="1" applyBorder="1" applyFont="1" applyNumberFormat="1">
      <alignment horizontal="center" vertical="bottom"/>
    </xf>
    <xf borderId="13" fillId="4" fontId="5" numFmtId="164" xfId="0" applyAlignment="1" applyBorder="1" applyFont="1" applyNumberForma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3" fillId="2" fontId="5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2" fontId="11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6" fillId="4" fontId="6" numFmtId="164" xfId="0" applyAlignment="1" applyBorder="1" applyFont="1" applyNumberFormat="1">
      <alignment horizontal="center" vertical="bottom"/>
    </xf>
    <xf borderId="9" fillId="2" fontId="6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10" fillId="2" fontId="6" numFmtId="0" xfId="0" applyAlignment="1" applyBorder="1" applyFont="1">
      <alignment horizontal="center" vertical="bottom"/>
    </xf>
    <xf borderId="0" fillId="2" fontId="12" numFmtId="0" xfId="0" applyFont="1"/>
    <xf borderId="5" fillId="2" fontId="5" numFmtId="0" xfId="0" applyAlignment="1" applyBorder="1" applyFont="1">
      <alignment horizontal="center" vertical="bottom"/>
    </xf>
    <xf borderId="10" fillId="4" fontId="5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2" fillId="5" fontId="5" numFmtId="165" xfId="0" applyAlignment="1" applyBorder="1" applyFont="1" applyNumberFormat="1">
      <alignment horizontal="center" vertical="bottom"/>
    </xf>
    <xf borderId="2" fillId="2" fontId="6" numFmtId="0" xfId="0" applyAlignment="1" applyBorder="1" applyFon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13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9" fillId="2" fontId="8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readingOrder="0" vertical="bottom"/>
    </xf>
    <xf borderId="10" fillId="2" fontId="8" numFmtId="0" xfId="0" applyAlignment="1" applyBorder="1" applyFont="1">
      <alignment horizontal="center" vertical="bottom"/>
    </xf>
    <xf borderId="11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4" fillId="2" fontId="5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vertical="bottom"/>
    </xf>
    <xf borderId="5" fillId="4" fontId="6" numFmtId="164" xfId="0" applyAlignment="1" applyBorder="1" applyFont="1" applyNumberFormat="1">
      <alignment horizontal="center" vertical="bottom"/>
    </xf>
    <xf borderId="11" fillId="5" fontId="2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3" fillId="4" fontId="6" numFmtId="164" xfId="0" applyAlignment="1" applyBorder="1" applyFont="1" applyNumberFormat="1">
      <alignment horizontal="center" vertical="bottom"/>
    </xf>
    <xf borderId="14" fillId="5" fontId="2" numFmtId="0" xfId="0" applyAlignment="1" applyBorder="1" applyFont="1">
      <alignment horizontal="center" vertical="bottom"/>
    </xf>
    <xf borderId="14" fillId="5" fontId="14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11" fillId="4" fontId="5" numFmtId="164" xfId="0" applyAlignment="1" applyBorder="1" applyFont="1" applyNumberFormat="1">
      <alignment horizontal="center" vertical="bottom"/>
    </xf>
    <xf borderId="12" fillId="5" fontId="2" numFmtId="0" xfId="0" applyAlignment="1" applyBorder="1" applyFont="1">
      <alignment horizontal="center" vertical="bottom"/>
    </xf>
    <xf borderId="9" fillId="5" fontId="5" numFmtId="0" xfId="0" applyAlignment="1" applyBorder="1" applyFont="1">
      <alignment horizontal="center" vertical="bottom"/>
    </xf>
    <xf borderId="0" fillId="5" fontId="5" numFmtId="0" xfId="0" applyAlignment="1" applyFont="1">
      <alignment horizontal="center" vertical="bottom"/>
    </xf>
    <xf borderId="5" fillId="5" fontId="2" numFmtId="0" xfId="0" applyAlignment="1" applyBorder="1" applyFont="1">
      <alignment horizontal="center" readingOrder="0" vertical="bottom"/>
    </xf>
    <xf borderId="12" fillId="5" fontId="2" numFmtId="0" xfId="0" applyAlignment="1" applyBorder="1" applyFont="1">
      <alignment horizontal="center" readingOrder="0" vertical="bottom"/>
    </xf>
    <xf borderId="9" fillId="5" fontId="14" numFmtId="0" xfId="0" applyAlignment="1" applyBorder="1" applyFont="1">
      <alignment horizontal="center" readingOrder="0" vertical="bottom"/>
    </xf>
    <xf borderId="0" fillId="5" fontId="14" numFmtId="0" xfId="0" applyAlignment="1" applyFont="1">
      <alignment horizontal="center" readingOrder="0" vertical="bottom"/>
    </xf>
    <xf borderId="10" fillId="5" fontId="5" numFmtId="0" xfId="0" applyAlignment="1" applyBorder="1" applyFont="1">
      <alignment horizontal="center" vertical="bottom"/>
    </xf>
    <xf borderId="11" fillId="5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5"/>
      <c r="I3" s="5"/>
      <c r="J3" s="5"/>
      <c r="K3" s="5"/>
      <c r="L3" s="5"/>
      <c r="M3" s="5"/>
      <c r="N3" s="5"/>
      <c r="O3" s="5"/>
      <c r="P3" s="5"/>
      <c r="Q3" s="5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45655.0</v>
      </c>
      <c r="B4" s="9">
        <f t="shared" ref="B4:G4" si="1">A4+1</f>
        <v>45656</v>
      </c>
      <c r="C4" s="9">
        <f t="shared" si="1"/>
        <v>45657</v>
      </c>
      <c r="D4" s="9">
        <f t="shared" si="1"/>
        <v>45658</v>
      </c>
      <c r="E4" s="9">
        <f t="shared" si="1"/>
        <v>45659</v>
      </c>
      <c r="F4" s="9">
        <f t="shared" si="1"/>
        <v>45660</v>
      </c>
      <c r="G4" s="9">
        <f t="shared" si="1"/>
        <v>45661</v>
      </c>
      <c r="H4" s="5"/>
      <c r="I4" s="5"/>
      <c r="J4" s="5"/>
      <c r="K4" s="5"/>
      <c r="L4" s="5"/>
      <c r="M4" s="5"/>
      <c r="N4" s="5"/>
      <c r="O4" s="5"/>
      <c r="P4" s="5"/>
      <c r="Q4" s="5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v>2024.0</v>
      </c>
      <c r="B5" s="11"/>
      <c r="C5" s="11"/>
      <c r="D5" s="11"/>
      <c r="E5" s="11"/>
      <c r="F5" s="12" t="s">
        <v>19</v>
      </c>
      <c r="G5" s="12" t="s">
        <v>20</v>
      </c>
      <c r="H5" s="5"/>
      <c r="I5" s="5"/>
      <c r="J5" s="5"/>
      <c r="K5" s="5"/>
      <c r="L5" s="5"/>
      <c r="M5" s="5"/>
      <c r="N5" s="5"/>
      <c r="O5" s="5"/>
      <c r="P5" s="5"/>
      <c r="Q5" s="5"/>
      <c r="R5" s="3"/>
      <c r="S5" s="3"/>
      <c r="T5" s="3"/>
      <c r="U5" s="3"/>
      <c r="V5" s="3"/>
      <c r="W5" s="3"/>
      <c r="X5" s="3"/>
      <c r="Y5" s="3"/>
      <c r="Z5" s="3"/>
    </row>
    <row r="6">
      <c r="A6" s="10">
        <v>2024.0</v>
      </c>
      <c r="B6" s="11"/>
      <c r="C6" s="11"/>
      <c r="D6" s="11"/>
      <c r="E6" s="11"/>
      <c r="F6" s="12" t="s">
        <v>21</v>
      </c>
      <c r="G6" s="12" t="s">
        <v>21</v>
      </c>
      <c r="H6" s="5"/>
      <c r="I6" s="5"/>
      <c r="J6" s="5"/>
      <c r="K6" s="5"/>
      <c r="L6" s="5"/>
      <c r="M6" s="5"/>
      <c r="N6" s="5"/>
      <c r="O6" s="5"/>
      <c r="P6" s="5"/>
      <c r="Q6" s="5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2024.0</v>
      </c>
      <c r="B7" s="13" t="s">
        <v>22</v>
      </c>
      <c r="C7" s="13" t="s">
        <v>22</v>
      </c>
      <c r="D7" s="13" t="s">
        <v>22</v>
      </c>
      <c r="E7" s="13" t="s">
        <v>22</v>
      </c>
      <c r="F7" s="14" t="s">
        <v>23</v>
      </c>
      <c r="G7" s="14" t="s">
        <v>23</v>
      </c>
      <c r="H7" s="5"/>
      <c r="I7" s="5"/>
      <c r="J7" s="5"/>
      <c r="K7" s="5"/>
      <c r="L7" s="5"/>
      <c r="M7" s="5"/>
      <c r="N7" s="5"/>
      <c r="O7" s="5"/>
      <c r="P7" s="5"/>
      <c r="Q7" s="5"/>
      <c r="R7" s="3"/>
      <c r="S7" s="3"/>
      <c r="T7" s="3"/>
      <c r="U7" s="3"/>
      <c r="V7" s="3"/>
      <c r="W7" s="3"/>
      <c r="X7" s="3"/>
      <c r="Y7" s="3"/>
      <c r="Z7" s="3"/>
    </row>
    <row r="8">
      <c r="A8" s="10">
        <v>2024.0</v>
      </c>
      <c r="B8" s="11"/>
      <c r="C8" s="11"/>
      <c r="D8" s="11"/>
      <c r="E8" s="11"/>
      <c r="F8" s="15" t="s">
        <v>24</v>
      </c>
      <c r="G8" s="15" t="s">
        <v>24</v>
      </c>
      <c r="H8" s="5"/>
      <c r="I8" s="5"/>
      <c r="J8" s="5"/>
      <c r="K8" s="5"/>
      <c r="L8" s="5"/>
      <c r="M8" s="5"/>
      <c r="N8" s="5"/>
      <c r="O8" s="5"/>
      <c r="P8" s="5"/>
      <c r="Q8" s="5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2024.0</v>
      </c>
      <c r="B9" s="13"/>
      <c r="C9" s="13"/>
      <c r="D9" s="13"/>
      <c r="E9" s="13"/>
      <c r="F9" s="15" t="s">
        <v>25</v>
      </c>
      <c r="G9" s="15" t="s">
        <v>25</v>
      </c>
      <c r="H9" s="5"/>
      <c r="I9" s="5"/>
      <c r="J9" s="5"/>
      <c r="K9" s="5"/>
      <c r="L9" s="5"/>
      <c r="M9" s="5"/>
      <c r="N9" s="5"/>
      <c r="O9" s="5"/>
      <c r="P9" s="5"/>
      <c r="Q9" s="5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2024.0</v>
      </c>
      <c r="B10" s="13"/>
      <c r="C10" s="13"/>
      <c r="D10" s="13"/>
      <c r="E10" s="13"/>
      <c r="F10" s="14" t="s">
        <v>20</v>
      </c>
      <c r="G10" s="14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f>G4+1</f>
        <v>45662</v>
      </c>
      <c r="B11" s="9">
        <f t="shared" ref="B11:G11" si="2">A11+1</f>
        <v>45663</v>
      </c>
      <c r="C11" s="9">
        <f t="shared" si="2"/>
        <v>45664</v>
      </c>
      <c r="D11" s="9">
        <f t="shared" si="2"/>
        <v>45665</v>
      </c>
      <c r="E11" s="9">
        <f t="shared" si="2"/>
        <v>45666</v>
      </c>
      <c r="F11" s="9">
        <f t="shared" si="2"/>
        <v>45667</v>
      </c>
      <c r="G11" s="9">
        <f t="shared" si="2"/>
        <v>45668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20</v>
      </c>
      <c r="B12" s="12" t="s">
        <v>20</v>
      </c>
      <c r="C12" s="17"/>
      <c r="D12" s="17"/>
      <c r="E12" s="17"/>
      <c r="F12" s="18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 t="s">
        <v>21</v>
      </c>
      <c r="B13" s="12" t="s">
        <v>21</v>
      </c>
      <c r="C13" s="15" t="s">
        <v>27</v>
      </c>
      <c r="D13" s="18"/>
      <c r="E13" s="18"/>
      <c r="F13" s="18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23</v>
      </c>
      <c r="B14" s="14" t="s">
        <v>23</v>
      </c>
      <c r="C14" s="14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24</v>
      </c>
      <c r="B15" s="15" t="s">
        <v>28</v>
      </c>
      <c r="C15" s="15" t="s">
        <v>28</v>
      </c>
      <c r="D15" s="15" t="s">
        <v>28</v>
      </c>
      <c r="E15" s="15" t="s">
        <v>28</v>
      </c>
      <c r="F15" s="15" t="s">
        <v>28</v>
      </c>
      <c r="G15" s="15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25</v>
      </c>
      <c r="B16" s="18"/>
      <c r="C16" s="17"/>
      <c r="D16" s="17"/>
      <c r="E16" s="17"/>
      <c r="F16" s="17"/>
      <c r="G16" s="15"/>
      <c r="H16" s="5"/>
      <c r="I16" s="5"/>
      <c r="J16" s="5"/>
      <c r="K16" s="5"/>
      <c r="L16" s="5"/>
      <c r="M16" s="5"/>
      <c r="N16" s="5"/>
      <c r="O16" s="5"/>
      <c r="P16" s="5"/>
      <c r="Q16" s="5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26</v>
      </c>
      <c r="B17" s="14" t="s">
        <v>26</v>
      </c>
      <c r="C17" s="14" t="s">
        <v>26</v>
      </c>
      <c r="D17" s="14" t="s">
        <v>26</v>
      </c>
      <c r="E17" s="14" t="s">
        <v>26</v>
      </c>
      <c r="F17" s="14" t="s">
        <v>26</v>
      </c>
      <c r="G17" s="14" t="s">
        <v>26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f>G11+1</f>
        <v>45669</v>
      </c>
      <c r="B18" s="9">
        <f t="shared" ref="B18:G18" si="3">A18+1</f>
        <v>45670</v>
      </c>
      <c r="C18" s="9">
        <f t="shared" si="3"/>
        <v>45671</v>
      </c>
      <c r="D18" s="9">
        <f t="shared" si="3"/>
        <v>45672</v>
      </c>
      <c r="E18" s="9">
        <f t="shared" si="3"/>
        <v>45673</v>
      </c>
      <c r="F18" s="9">
        <f t="shared" si="3"/>
        <v>45674</v>
      </c>
      <c r="G18" s="9">
        <f t="shared" si="3"/>
        <v>45675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5" t="s">
        <v>20</v>
      </c>
      <c r="C19" s="17"/>
      <c r="D19" s="17"/>
      <c r="E19" s="17"/>
      <c r="F19" s="15"/>
      <c r="G19" s="15"/>
      <c r="H19" s="5"/>
      <c r="I19" s="5"/>
      <c r="J19" s="5"/>
      <c r="K19" s="5"/>
      <c r="L19" s="5"/>
      <c r="M19" s="5"/>
      <c r="N19" s="5"/>
      <c r="O19" s="5"/>
      <c r="P19" s="5"/>
      <c r="Q19" s="5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 t="s">
        <v>26</v>
      </c>
      <c r="B20" s="14" t="s">
        <v>26</v>
      </c>
      <c r="C20" s="18"/>
      <c r="D20" s="18"/>
      <c r="E20" s="12" t="s">
        <v>29</v>
      </c>
      <c r="F20" s="12" t="s">
        <v>29</v>
      </c>
      <c r="G20" s="12" t="s">
        <v>29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23</v>
      </c>
      <c r="B21" s="18"/>
      <c r="C21" s="18"/>
      <c r="D21" s="18"/>
      <c r="E21" s="14"/>
      <c r="F21" s="14"/>
      <c r="G21" s="15" t="s">
        <v>24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28</v>
      </c>
      <c r="B22" s="18"/>
      <c r="C22" s="18"/>
      <c r="D22" s="18"/>
      <c r="E22" s="19"/>
      <c r="F22" s="14"/>
      <c r="G22" s="15" t="s">
        <v>25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/>
      <c r="B23" s="18"/>
      <c r="C23" s="17"/>
      <c r="D23" s="17"/>
      <c r="E23" s="17"/>
      <c r="F23" s="15" t="s">
        <v>20</v>
      </c>
      <c r="G23" s="15" t="s">
        <v>20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3"/>
      <c r="S23" s="3"/>
      <c r="T23" s="3"/>
      <c r="U23" s="3"/>
      <c r="V23" s="3"/>
      <c r="W23" s="3"/>
      <c r="X23" s="3"/>
      <c r="Y23" s="3"/>
      <c r="Z23" s="3"/>
    </row>
    <row r="24">
      <c r="A24" s="14"/>
      <c r="B24" s="19"/>
      <c r="C24" s="18"/>
      <c r="D24" s="18"/>
      <c r="E24" s="19"/>
      <c r="F24" s="14" t="s">
        <v>30</v>
      </c>
      <c r="G24" s="14" t="s">
        <v>30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f>G18+1</f>
        <v>45676</v>
      </c>
      <c r="B25" s="9">
        <f t="shared" ref="B25:G25" si="4">A25+1</f>
        <v>45677</v>
      </c>
      <c r="C25" s="9">
        <f t="shared" si="4"/>
        <v>45678</v>
      </c>
      <c r="D25" s="9">
        <f t="shared" si="4"/>
        <v>45679</v>
      </c>
      <c r="E25" s="9">
        <f t="shared" si="4"/>
        <v>45680</v>
      </c>
      <c r="F25" s="9">
        <f t="shared" si="4"/>
        <v>45681</v>
      </c>
      <c r="G25" s="9">
        <f t="shared" si="4"/>
        <v>45682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29</v>
      </c>
      <c r="B26" s="12" t="s">
        <v>29</v>
      </c>
      <c r="C26" s="12" t="s">
        <v>29</v>
      </c>
      <c r="D26" s="12"/>
      <c r="E26" s="15"/>
      <c r="F26" s="15" t="s">
        <v>31</v>
      </c>
      <c r="G26" s="15" t="s">
        <v>31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24</v>
      </c>
      <c r="B27" s="15" t="s">
        <v>24</v>
      </c>
      <c r="C27" s="15" t="s">
        <v>24</v>
      </c>
      <c r="D27" s="20"/>
      <c r="E27" s="20"/>
      <c r="F27" s="21"/>
      <c r="G27" s="15" t="s">
        <v>24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 t="s">
        <v>25</v>
      </c>
      <c r="B28" s="15" t="s">
        <v>25</v>
      </c>
      <c r="C28" s="20"/>
      <c r="D28" s="20"/>
      <c r="E28" s="21"/>
      <c r="F28" s="21"/>
      <c r="G28" s="21"/>
      <c r="H28" s="5"/>
      <c r="I28" s="5"/>
      <c r="J28" s="5"/>
      <c r="K28" s="5"/>
      <c r="L28" s="5"/>
      <c r="M28" s="5"/>
      <c r="N28" s="5"/>
      <c r="O28" s="5"/>
      <c r="P28" s="5"/>
      <c r="Q28" s="5"/>
      <c r="R28" s="3"/>
      <c r="S28" s="3"/>
      <c r="T28" s="3"/>
      <c r="U28" s="3"/>
      <c r="V28" s="3"/>
      <c r="W28" s="3"/>
      <c r="X28" s="3"/>
      <c r="Y28" s="3"/>
      <c r="Z28" s="3"/>
    </row>
    <row r="29">
      <c r="A29" s="21"/>
      <c r="B29" s="21" t="s">
        <v>32</v>
      </c>
      <c r="C29" s="21" t="s">
        <v>32</v>
      </c>
      <c r="D29" s="21" t="s">
        <v>32</v>
      </c>
      <c r="E29" s="21" t="s">
        <v>32</v>
      </c>
      <c r="F29" s="21" t="s">
        <v>32</v>
      </c>
      <c r="G29" s="21" t="s">
        <v>32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20</v>
      </c>
      <c r="B30" s="20"/>
      <c r="C30" s="22"/>
      <c r="D30" s="22"/>
      <c r="E30" s="22"/>
      <c r="F30" s="22"/>
      <c r="G30" s="21"/>
      <c r="H30" s="5"/>
      <c r="I30" s="5"/>
      <c r="J30" s="5"/>
      <c r="K30" s="5"/>
      <c r="L30" s="5"/>
      <c r="M30" s="5"/>
      <c r="N30" s="5"/>
      <c r="O30" s="5"/>
      <c r="P30" s="5"/>
      <c r="Q30" s="5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 t="s">
        <v>30</v>
      </c>
      <c r="B31" s="14" t="s">
        <v>30</v>
      </c>
      <c r="C31" s="14" t="s">
        <v>30</v>
      </c>
      <c r="D31" s="14" t="s">
        <v>30</v>
      </c>
      <c r="E31" s="14" t="s">
        <v>30</v>
      </c>
      <c r="F31" s="20"/>
      <c r="G31" s="15" t="s">
        <v>20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f>G25+1</f>
        <v>45683</v>
      </c>
      <c r="B32" s="9">
        <f t="shared" ref="B32:G32" si="5">A32+1</f>
        <v>45684</v>
      </c>
      <c r="C32" s="9">
        <f t="shared" si="5"/>
        <v>45685</v>
      </c>
      <c r="D32" s="9">
        <f t="shared" si="5"/>
        <v>45686</v>
      </c>
      <c r="E32" s="23">
        <f t="shared" si="5"/>
        <v>45687</v>
      </c>
      <c r="F32" s="23">
        <f t="shared" si="5"/>
        <v>45688</v>
      </c>
      <c r="G32" s="24">
        <f t="shared" si="5"/>
        <v>45689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31</v>
      </c>
      <c r="B33" s="15" t="s">
        <v>31</v>
      </c>
      <c r="C33" s="15" t="s">
        <v>31</v>
      </c>
      <c r="D33" s="15" t="s">
        <v>31</v>
      </c>
      <c r="E33" s="15" t="s">
        <v>31</v>
      </c>
      <c r="F33" s="15" t="s">
        <v>31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3"/>
      <c r="S33" s="3"/>
      <c r="T33" s="3"/>
      <c r="U33" s="3"/>
      <c r="V33" s="3"/>
      <c r="W33" s="3"/>
      <c r="X33" s="3"/>
      <c r="Y33" s="3"/>
      <c r="Z33" s="3"/>
    </row>
    <row r="34">
      <c r="A34" s="15" t="s">
        <v>24</v>
      </c>
      <c r="B34" s="15" t="s">
        <v>24</v>
      </c>
      <c r="C34" s="21" t="s">
        <v>33</v>
      </c>
      <c r="D34" s="21" t="s">
        <v>33</v>
      </c>
      <c r="E34" s="21" t="s">
        <v>33</v>
      </c>
      <c r="F34" s="21" t="s">
        <v>33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</row>
    <row r="35">
      <c r="A35" s="21" t="s">
        <v>32</v>
      </c>
      <c r="B35" s="21" t="s">
        <v>32</v>
      </c>
      <c r="C35" s="21" t="s">
        <v>32</v>
      </c>
      <c r="D35" s="21" t="s">
        <v>32</v>
      </c>
      <c r="E35" s="26" t="s">
        <v>24</v>
      </c>
      <c r="F35" s="26" t="s">
        <v>24</v>
      </c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/>
      <c r="B36" s="15"/>
      <c r="C36" s="15" t="s">
        <v>34</v>
      </c>
      <c r="D36" s="15" t="s">
        <v>34</v>
      </c>
      <c r="E36" s="15" t="s">
        <v>34</v>
      </c>
      <c r="F36" s="15" t="s">
        <v>34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3"/>
      <c r="S36" s="3"/>
      <c r="T36" s="3"/>
      <c r="U36" s="3"/>
      <c r="V36" s="3"/>
      <c r="W36" s="3"/>
      <c r="X36" s="3"/>
      <c r="Y36" s="3"/>
      <c r="Z36" s="3"/>
    </row>
    <row r="37">
      <c r="A37" s="14" t="s">
        <v>35</v>
      </c>
      <c r="B37" s="14" t="s">
        <v>35</v>
      </c>
      <c r="C37" s="14" t="s">
        <v>35</v>
      </c>
      <c r="D37" s="14" t="s">
        <v>35</v>
      </c>
      <c r="E37" s="14" t="s">
        <v>35</v>
      </c>
      <c r="F37" s="14" t="s">
        <v>35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 t="s">
        <v>20</v>
      </c>
      <c r="B38" s="14" t="s">
        <v>29</v>
      </c>
      <c r="C38" s="14" t="s">
        <v>29</v>
      </c>
      <c r="D38" s="14" t="s">
        <v>29</v>
      </c>
      <c r="E38" s="14" t="s">
        <v>29</v>
      </c>
      <c r="F38" s="14" t="s">
        <v>29</v>
      </c>
      <c r="G38" s="18"/>
      <c r="H38" s="5"/>
      <c r="I38" s="5"/>
      <c r="J38" s="5"/>
      <c r="K38" s="5"/>
      <c r="L38" s="5"/>
      <c r="M38" s="5"/>
      <c r="N38" s="5"/>
      <c r="O38" s="5"/>
      <c r="P38" s="5"/>
      <c r="Q38" s="5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12</v>
      </c>
      <c r="B41" s="6" t="s">
        <v>13</v>
      </c>
      <c r="C41" s="6" t="s">
        <v>14</v>
      </c>
      <c r="D41" s="6" t="s">
        <v>15</v>
      </c>
      <c r="E41" s="6" t="s">
        <v>16</v>
      </c>
      <c r="F41" s="6" t="s">
        <v>17</v>
      </c>
      <c r="G41" s="7" t="s">
        <v>18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3"/>
      <c r="S41" s="3"/>
      <c r="T41" s="3"/>
      <c r="U41" s="3"/>
      <c r="V41" s="3"/>
      <c r="W41" s="3"/>
      <c r="X41" s="3"/>
      <c r="Y41" s="3"/>
      <c r="Z41" s="3"/>
    </row>
    <row r="42">
      <c r="A42" s="27">
        <f t="shared" ref="A42:G42" si="6">A32</f>
        <v>45683</v>
      </c>
      <c r="B42" s="28">
        <f t="shared" si="6"/>
        <v>45684</v>
      </c>
      <c r="C42" s="28">
        <f t="shared" si="6"/>
        <v>45685</v>
      </c>
      <c r="D42" s="28">
        <f t="shared" si="6"/>
        <v>45686</v>
      </c>
      <c r="E42" s="28">
        <f t="shared" si="6"/>
        <v>45687</v>
      </c>
      <c r="F42" s="29">
        <f t="shared" si="6"/>
        <v>45688</v>
      </c>
      <c r="G42" s="9">
        <f t="shared" si="6"/>
        <v>45689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</row>
    <row r="43">
      <c r="A43" s="30"/>
      <c r="B43" s="5"/>
      <c r="C43" s="2"/>
      <c r="D43" s="2"/>
      <c r="E43" s="31"/>
      <c r="F43" s="32"/>
      <c r="G43" s="15" t="s">
        <v>31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3"/>
      <c r="S43" s="3"/>
      <c r="T43" s="3"/>
      <c r="U43" s="3"/>
      <c r="V43" s="3"/>
      <c r="W43" s="3"/>
      <c r="X43" s="3"/>
      <c r="Y43" s="3"/>
      <c r="Z43" s="3"/>
    </row>
    <row r="44">
      <c r="A44" s="30"/>
      <c r="B44" s="2"/>
      <c r="C44" s="5"/>
      <c r="D44" s="5"/>
      <c r="E44" s="33"/>
      <c r="F44" s="34"/>
      <c r="G44" s="21" t="s">
        <v>33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3"/>
      <c r="S44" s="3"/>
      <c r="T44" s="3"/>
      <c r="U44" s="3"/>
      <c r="V44" s="3"/>
      <c r="W44" s="3"/>
      <c r="X44" s="3"/>
      <c r="Y44" s="3"/>
      <c r="Z44" s="3"/>
    </row>
    <row r="45">
      <c r="A45" s="30"/>
      <c r="B45" s="2"/>
      <c r="C45" s="2"/>
      <c r="D45" s="2"/>
      <c r="E45" s="35"/>
      <c r="F45" s="32"/>
      <c r="G45" s="26" t="s">
        <v>24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3"/>
      <c r="S45" s="3"/>
      <c r="T45" s="3"/>
      <c r="U45" s="3"/>
      <c r="V45" s="3"/>
      <c r="W45" s="3"/>
      <c r="X45" s="3"/>
      <c r="Y45" s="3"/>
      <c r="Z45" s="3"/>
    </row>
    <row r="46">
      <c r="A46" s="30"/>
      <c r="B46" s="2"/>
      <c r="C46" s="2"/>
      <c r="D46" s="2"/>
      <c r="E46" s="33"/>
      <c r="F46" s="32"/>
      <c r="G46" s="15" t="s">
        <v>34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3"/>
      <c r="S46" s="3"/>
      <c r="T46" s="3"/>
      <c r="U46" s="3"/>
      <c r="V46" s="3"/>
      <c r="W46" s="3"/>
      <c r="X46" s="3"/>
      <c r="Y46" s="3"/>
      <c r="Z46" s="3"/>
    </row>
    <row r="47">
      <c r="A47" s="30"/>
      <c r="B47" s="2"/>
      <c r="C47" s="2"/>
      <c r="D47" s="2"/>
      <c r="E47" s="36"/>
      <c r="F47" s="37"/>
      <c r="G47" s="14" t="s">
        <v>35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3"/>
      <c r="S47" s="3"/>
      <c r="T47" s="3"/>
      <c r="U47" s="3"/>
      <c r="V47" s="3"/>
      <c r="W47" s="3"/>
      <c r="X47" s="3"/>
      <c r="Y47" s="3"/>
      <c r="Z47" s="3"/>
    </row>
    <row r="48">
      <c r="A48" s="38"/>
      <c r="B48" s="39"/>
      <c r="C48" s="39"/>
      <c r="D48" s="39"/>
      <c r="E48" s="40"/>
      <c r="F48" s="41"/>
      <c r="G48" s="14" t="s">
        <v>29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f>G42+1</f>
        <v>45690</v>
      </c>
      <c r="B49" s="9">
        <f t="shared" ref="B49:G49" si="7">A49+1</f>
        <v>45691</v>
      </c>
      <c r="C49" s="9">
        <f t="shared" si="7"/>
        <v>45692</v>
      </c>
      <c r="D49" s="9">
        <f t="shared" si="7"/>
        <v>45693</v>
      </c>
      <c r="E49" s="9">
        <f t="shared" si="7"/>
        <v>45694</v>
      </c>
      <c r="F49" s="9">
        <f t="shared" si="7"/>
        <v>45695</v>
      </c>
      <c r="G49" s="9">
        <f t="shared" si="7"/>
        <v>45696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3"/>
      <c r="S49" s="3"/>
      <c r="T49" s="3"/>
      <c r="U49" s="3"/>
      <c r="V49" s="3"/>
      <c r="W49" s="3"/>
      <c r="X49" s="3"/>
      <c r="Y49" s="3"/>
      <c r="Z49" s="3"/>
    </row>
    <row r="50">
      <c r="A50" s="15" t="s">
        <v>31</v>
      </c>
      <c r="B50" s="21" t="s">
        <v>24</v>
      </c>
      <c r="C50" s="21"/>
      <c r="D50" s="21"/>
      <c r="E50" s="21"/>
      <c r="F50" s="26" t="s">
        <v>20</v>
      </c>
      <c r="G50" s="26" t="s">
        <v>20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3"/>
      <c r="S50" s="3"/>
      <c r="T50" s="3"/>
      <c r="U50" s="3"/>
      <c r="V50" s="3"/>
      <c r="W50" s="3"/>
      <c r="X50" s="3"/>
      <c r="Y50" s="3"/>
      <c r="Z50" s="3"/>
    </row>
    <row r="51">
      <c r="A51" s="21" t="s">
        <v>33</v>
      </c>
      <c r="B51" s="21" t="s">
        <v>33</v>
      </c>
      <c r="C51" s="21"/>
      <c r="D51" s="21"/>
      <c r="E51" s="42" t="s">
        <v>36</v>
      </c>
      <c r="F51" s="42" t="s">
        <v>36</v>
      </c>
      <c r="G51" s="42" t="s">
        <v>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3"/>
      <c r="S51" s="3"/>
      <c r="T51" s="3"/>
      <c r="U51" s="3"/>
      <c r="V51" s="3"/>
      <c r="W51" s="3"/>
      <c r="X51" s="3"/>
      <c r="Y51" s="3"/>
      <c r="Z51" s="3"/>
    </row>
    <row r="52">
      <c r="A52" s="21" t="s">
        <v>32</v>
      </c>
      <c r="B52" s="21" t="s">
        <v>32</v>
      </c>
      <c r="C52" s="21" t="s">
        <v>32</v>
      </c>
      <c r="D52" s="21" t="s">
        <v>32</v>
      </c>
      <c r="E52" s="21" t="s">
        <v>32</v>
      </c>
      <c r="F52" s="21" t="s">
        <v>32</v>
      </c>
      <c r="G52" s="21" t="s">
        <v>37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3"/>
      <c r="S52" s="3"/>
      <c r="T52" s="3"/>
      <c r="U52" s="3"/>
      <c r="V52" s="3"/>
      <c r="W52" s="3"/>
      <c r="X52" s="3"/>
      <c r="Y52" s="3"/>
      <c r="Z52" s="3"/>
    </row>
    <row r="53">
      <c r="A53" s="15" t="s">
        <v>34</v>
      </c>
      <c r="B53" s="15" t="s">
        <v>34</v>
      </c>
      <c r="C53" s="15" t="s">
        <v>34</v>
      </c>
      <c r="D53" s="15" t="s">
        <v>34</v>
      </c>
      <c r="E53" s="15" t="s">
        <v>34</v>
      </c>
      <c r="F53" s="15" t="s">
        <v>34</v>
      </c>
      <c r="G53" s="15" t="s">
        <v>25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3"/>
      <c r="S53" s="3"/>
      <c r="T53" s="3"/>
      <c r="U53" s="3"/>
      <c r="V53" s="3"/>
      <c r="W53" s="3"/>
      <c r="X53" s="3"/>
      <c r="Y53" s="3"/>
      <c r="Z53" s="3"/>
    </row>
    <row r="54">
      <c r="A54" s="26" t="s">
        <v>24</v>
      </c>
      <c r="B54" s="21" t="s">
        <v>28</v>
      </c>
      <c r="C54" s="21" t="s">
        <v>28</v>
      </c>
      <c r="D54" s="21" t="s">
        <v>28</v>
      </c>
      <c r="E54" s="21" t="s">
        <v>28</v>
      </c>
      <c r="F54" s="21" t="s">
        <v>28</v>
      </c>
      <c r="G54" s="21" t="s">
        <v>38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3"/>
      <c r="S54" s="3"/>
      <c r="T54" s="3"/>
      <c r="U54" s="3"/>
      <c r="V54" s="3"/>
      <c r="W54" s="3"/>
      <c r="X54" s="3"/>
      <c r="Y54" s="3"/>
      <c r="Z54" s="3"/>
    </row>
    <row r="55">
      <c r="A55" s="21"/>
      <c r="B55" s="21" t="s">
        <v>30</v>
      </c>
      <c r="C55" s="21" t="s">
        <v>30</v>
      </c>
      <c r="D55" s="21" t="s">
        <v>30</v>
      </c>
      <c r="E55" s="21" t="s">
        <v>30</v>
      </c>
      <c r="F55" s="21" t="s">
        <v>30</v>
      </c>
      <c r="G55" s="21" t="s">
        <v>30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>
        <f>G49+1</f>
        <v>45697</v>
      </c>
      <c r="B56" s="9">
        <f t="shared" ref="B56:G56" si="8">A56+1</f>
        <v>45698</v>
      </c>
      <c r="C56" s="9">
        <f t="shared" si="8"/>
        <v>45699</v>
      </c>
      <c r="D56" s="9">
        <f t="shared" si="8"/>
        <v>45700</v>
      </c>
      <c r="E56" s="9">
        <f t="shared" si="8"/>
        <v>45701</v>
      </c>
      <c r="F56" s="9">
        <f t="shared" si="8"/>
        <v>45702</v>
      </c>
      <c r="G56" s="9">
        <f t="shared" si="8"/>
        <v>45703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3"/>
      <c r="S56" s="3"/>
      <c r="T56" s="3"/>
      <c r="U56" s="3"/>
      <c r="V56" s="3"/>
      <c r="W56" s="3"/>
      <c r="X56" s="3"/>
      <c r="Y56" s="3"/>
      <c r="Z56" s="3"/>
    </row>
    <row r="57">
      <c r="A57" s="21" t="s">
        <v>38</v>
      </c>
      <c r="B57" s="21" t="s">
        <v>38</v>
      </c>
      <c r="C57" s="21" t="s">
        <v>38</v>
      </c>
      <c r="D57" s="21" t="s">
        <v>38</v>
      </c>
      <c r="E57" s="21" t="s">
        <v>38</v>
      </c>
      <c r="F57" s="21" t="s">
        <v>38</v>
      </c>
      <c r="G57" s="43" t="s">
        <v>39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3"/>
      <c r="S57" s="3"/>
      <c r="T57" s="3"/>
      <c r="U57" s="3"/>
      <c r="V57" s="3"/>
      <c r="W57" s="3"/>
      <c r="X57" s="3"/>
      <c r="Y57" s="3"/>
      <c r="Z57" s="3"/>
    </row>
    <row r="58">
      <c r="A58" s="42" t="s">
        <v>36</v>
      </c>
      <c r="B58" s="42" t="s">
        <v>36</v>
      </c>
      <c r="C58" s="21"/>
      <c r="D58" s="21"/>
      <c r="E58" s="20"/>
      <c r="F58" s="21" t="s">
        <v>40</v>
      </c>
      <c r="G58" s="21" t="s">
        <v>40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3"/>
      <c r="S58" s="3"/>
      <c r="T58" s="3"/>
      <c r="U58" s="3"/>
      <c r="V58" s="3"/>
      <c r="W58" s="3"/>
      <c r="X58" s="3"/>
      <c r="Y58" s="3"/>
      <c r="Z58" s="3"/>
    </row>
    <row r="59">
      <c r="A59" s="21" t="s">
        <v>37</v>
      </c>
      <c r="B59" s="26"/>
      <c r="C59" s="20"/>
      <c r="D59" s="21" t="s">
        <v>41</v>
      </c>
      <c r="E59" s="21" t="s">
        <v>41</v>
      </c>
      <c r="F59" s="21" t="s">
        <v>41</v>
      </c>
      <c r="G59" s="21" t="s">
        <v>41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3"/>
      <c r="S59" s="3"/>
      <c r="T59" s="3"/>
      <c r="U59" s="3"/>
      <c r="V59" s="3"/>
      <c r="W59" s="3"/>
      <c r="X59" s="3"/>
      <c r="Y59" s="3"/>
      <c r="Z59" s="3"/>
    </row>
    <row r="60">
      <c r="A60" s="15" t="s">
        <v>25</v>
      </c>
      <c r="B60" s="15" t="s">
        <v>25</v>
      </c>
      <c r="C60" s="15" t="s">
        <v>25</v>
      </c>
      <c r="D60" s="15" t="s">
        <v>25</v>
      </c>
      <c r="E60" s="15" t="s">
        <v>25</v>
      </c>
      <c r="F60" s="15" t="s">
        <v>25</v>
      </c>
      <c r="G60" s="21" t="s">
        <v>42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3"/>
      <c r="S60" s="3"/>
      <c r="T60" s="3"/>
      <c r="U60" s="3"/>
      <c r="V60" s="3"/>
      <c r="W60" s="3"/>
      <c r="X60" s="3"/>
      <c r="Y60" s="3"/>
      <c r="Z60" s="3"/>
    </row>
    <row r="61">
      <c r="A61" s="21" t="s">
        <v>30</v>
      </c>
      <c r="B61" s="21" t="s">
        <v>30</v>
      </c>
      <c r="C61" s="22"/>
      <c r="D61" s="22"/>
      <c r="E61" s="43" t="s">
        <v>29</v>
      </c>
      <c r="F61" s="43" t="s">
        <v>29</v>
      </c>
      <c r="G61" s="43" t="s">
        <v>29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3"/>
      <c r="S61" s="3"/>
      <c r="T61" s="3"/>
      <c r="U61" s="3"/>
      <c r="V61" s="3"/>
      <c r="W61" s="3"/>
      <c r="X61" s="3"/>
      <c r="Y61" s="3"/>
      <c r="Z61" s="3"/>
    </row>
    <row r="62">
      <c r="A62" s="26" t="s">
        <v>20</v>
      </c>
      <c r="B62" s="21" t="s">
        <v>43</v>
      </c>
      <c r="C62" s="21" t="s">
        <v>43</v>
      </c>
      <c r="D62" s="21" t="s">
        <v>43</v>
      </c>
      <c r="E62" s="21" t="s">
        <v>43</v>
      </c>
      <c r="F62" s="21" t="s">
        <v>43</v>
      </c>
      <c r="G62" s="21" t="s">
        <v>43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3"/>
      <c r="S62" s="3"/>
      <c r="T62" s="3"/>
      <c r="U62" s="3"/>
      <c r="V62" s="3"/>
      <c r="W62" s="3"/>
      <c r="X62" s="3"/>
      <c r="Y62" s="3"/>
      <c r="Z62" s="3"/>
    </row>
    <row r="63">
      <c r="A63" s="16">
        <f>G56+1</f>
        <v>45704</v>
      </c>
      <c r="B63" s="9">
        <f t="shared" ref="B63:G63" si="9">A63+1</f>
        <v>45705</v>
      </c>
      <c r="C63" s="9">
        <f t="shared" si="9"/>
        <v>45706</v>
      </c>
      <c r="D63" s="9">
        <f t="shared" si="9"/>
        <v>45707</v>
      </c>
      <c r="E63" s="9">
        <f t="shared" si="9"/>
        <v>45708</v>
      </c>
      <c r="F63" s="9">
        <f t="shared" si="9"/>
        <v>45709</v>
      </c>
      <c r="G63" s="9">
        <f t="shared" si="9"/>
        <v>45710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3"/>
      <c r="S63" s="3"/>
      <c r="T63" s="3"/>
      <c r="U63" s="3"/>
      <c r="V63" s="3"/>
      <c r="W63" s="3"/>
      <c r="X63" s="3"/>
      <c r="Y63" s="3"/>
      <c r="Z63" s="3"/>
    </row>
    <row r="64">
      <c r="A64" s="43" t="s">
        <v>39</v>
      </c>
      <c r="B64" s="43" t="s">
        <v>39</v>
      </c>
      <c r="C64" s="43" t="s">
        <v>39</v>
      </c>
      <c r="D64" s="43" t="s">
        <v>39</v>
      </c>
      <c r="E64" s="43" t="s">
        <v>39</v>
      </c>
      <c r="F64" s="43" t="s">
        <v>39</v>
      </c>
      <c r="G64" s="43" t="s">
        <v>39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3"/>
      <c r="S64" s="3"/>
      <c r="T64" s="3"/>
      <c r="U64" s="3"/>
      <c r="V64" s="3"/>
      <c r="W64" s="3"/>
      <c r="X64" s="3"/>
      <c r="Y64" s="3"/>
      <c r="Z64" s="3"/>
    </row>
    <row r="65">
      <c r="A65" s="21" t="s">
        <v>40</v>
      </c>
      <c r="B65" s="21" t="s">
        <v>40</v>
      </c>
      <c r="C65" s="21" t="s">
        <v>40</v>
      </c>
      <c r="D65" s="21" t="s">
        <v>40</v>
      </c>
      <c r="E65" s="21" t="s">
        <v>40</v>
      </c>
      <c r="F65" s="21" t="s">
        <v>40</v>
      </c>
      <c r="G65" s="21" t="s">
        <v>40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3"/>
      <c r="S65" s="3"/>
      <c r="T65" s="3"/>
      <c r="U65" s="3"/>
      <c r="V65" s="3"/>
      <c r="W65" s="3"/>
      <c r="X65" s="3"/>
      <c r="Y65" s="3"/>
      <c r="Z65" s="3"/>
    </row>
    <row r="66">
      <c r="A66" s="21" t="s">
        <v>41</v>
      </c>
      <c r="B66" s="21" t="s">
        <v>41</v>
      </c>
      <c r="C66" s="15" t="s">
        <v>31</v>
      </c>
      <c r="D66" s="15" t="s">
        <v>31</v>
      </c>
      <c r="E66" s="15" t="s">
        <v>31</v>
      </c>
      <c r="F66" s="15" t="s">
        <v>35</v>
      </c>
      <c r="G66" s="15" t="s">
        <v>35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3"/>
      <c r="S66" s="3"/>
      <c r="T66" s="3"/>
      <c r="U66" s="3"/>
      <c r="V66" s="3"/>
      <c r="W66" s="3"/>
      <c r="X66" s="3"/>
      <c r="Y66" s="3"/>
      <c r="Z66" s="3"/>
    </row>
    <row r="67">
      <c r="A67" s="21" t="s">
        <v>42</v>
      </c>
      <c r="B67" s="21" t="s">
        <v>42</v>
      </c>
      <c r="C67" s="21" t="s">
        <v>20</v>
      </c>
      <c r="D67" s="21" t="s">
        <v>20</v>
      </c>
      <c r="E67" s="21" t="s">
        <v>20</v>
      </c>
      <c r="F67" s="21" t="s">
        <v>20</v>
      </c>
      <c r="G67" s="21" t="s">
        <v>20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3"/>
      <c r="S67" s="3"/>
      <c r="T67" s="3"/>
      <c r="U67" s="3"/>
      <c r="V67" s="3"/>
      <c r="W67" s="3"/>
      <c r="X67" s="3"/>
      <c r="Y67" s="3"/>
      <c r="Z67" s="3"/>
    </row>
    <row r="68">
      <c r="A68" s="43" t="s">
        <v>29</v>
      </c>
      <c r="B68" s="43" t="s">
        <v>29</v>
      </c>
      <c r="C68" s="43" t="s">
        <v>29</v>
      </c>
      <c r="D68" s="21" t="s">
        <v>37</v>
      </c>
      <c r="E68" s="21" t="s">
        <v>37</v>
      </c>
      <c r="F68" s="21" t="s">
        <v>37</v>
      </c>
      <c r="G68" s="21" t="s">
        <v>37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3"/>
      <c r="S68" s="3"/>
      <c r="T68" s="3"/>
      <c r="U68" s="3"/>
      <c r="V68" s="3"/>
      <c r="W68" s="3"/>
      <c r="X68" s="3"/>
      <c r="Y68" s="3"/>
      <c r="Z68" s="3"/>
    </row>
    <row r="69">
      <c r="A69" s="21" t="s">
        <v>43</v>
      </c>
      <c r="B69" s="21" t="s">
        <v>43</v>
      </c>
      <c r="C69" s="21" t="s">
        <v>43</v>
      </c>
      <c r="D69" s="21" t="s">
        <v>43</v>
      </c>
      <c r="E69" s="21" t="s">
        <v>43</v>
      </c>
      <c r="F69" s="21" t="s">
        <v>43</v>
      </c>
      <c r="G69" s="21" t="s">
        <v>43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3"/>
      <c r="S69" s="3"/>
      <c r="T69" s="3"/>
      <c r="U69" s="3"/>
      <c r="V69" s="3"/>
      <c r="W69" s="3"/>
      <c r="X69" s="3"/>
      <c r="Y69" s="3"/>
      <c r="Z69" s="3"/>
    </row>
    <row r="70">
      <c r="A70" s="16">
        <f>G63+1</f>
        <v>45711</v>
      </c>
      <c r="B70" s="9">
        <f t="shared" ref="B70:G70" si="10">A70+1</f>
        <v>45712</v>
      </c>
      <c r="C70" s="9">
        <f t="shared" si="10"/>
        <v>45713</v>
      </c>
      <c r="D70" s="9">
        <f t="shared" si="10"/>
        <v>45714</v>
      </c>
      <c r="E70" s="9">
        <f t="shared" si="10"/>
        <v>45715</v>
      </c>
      <c r="F70" s="9">
        <f t="shared" si="10"/>
        <v>45716</v>
      </c>
      <c r="G70" s="9">
        <f t="shared" si="10"/>
        <v>45717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3"/>
      <c r="S70" s="3"/>
      <c r="T70" s="3"/>
      <c r="U70" s="3"/>
      <c r="V70" s="3"/>
      <c r="W70" s="3"/>
      <c r="X70" s="3"/>
      <c r="Y70" s="3"/>
      <c r="Z70" s="3"/>
    </row>
    <row r="71">
      <c r="A71" s="43" t="s">
        <v>39</v>
      </c>
      <c r="B71" s="15"/>
      <c r="C71" s="15"/>
      <c r="D71" s="15"/>
      <c r="E71" s="15"/>
      <c r="F71" s="15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3"/>
      <c r="S71" s="3"/>
      <c r="T71" s="3"/>
      <c r="U71" s="3"/>
      <c r="V71" s="3"/>
      <c r="W71" s="3"/>
      <c r="X71" s="3"/>
      <c r="Y71" s="3"/>
      <c r="Z71" s="3"/>
    </row>
    <row r="72">
      <c r="A72" s="15" t="s">
        <v>35</v>
      </c>
      <c r="B72" s="15" t="s">
        <v>35</v>
      </c>
      <c r="C72" s="15" t="s">
        <v>35</v>
      </c>
      <c r="D72" s="15" t="s">
        <v>35</v>
      </c>
      <c r="E72" s="15" t="s">
        <v>35</v>
      </c>
      <c r="F72" s="15" t="s">
        <v>35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3"/>
      <c r="S72" s="3"/>
      <c r="T72" s="3"/>
      <c r="U72" s="3"/>
      <c r="V72" s="3"/>
      <c r="W72" s="3"/>
      <c r="X72" s="3"/>
      <c r="Y72" s="3"/>
      <c r="Z72" s="3"/>
    </row>
    <row r="73">
      <c r="A73" s="21" t="s">
        <v>20</v>
      </c>
      <c r="B73" s="21" t="s">
        <v>20</v>
      </c>
      <c r="C73" s="15"/>
      <c r="D73" s="15"/>
      <c r="E73" s="15"/>
      <c r="F73" s="15"/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3"/>
      <c r="S73" s="3"/>
      <c r="T73" s="3"/>
      <c r="U73" s="3"/>
      <c r="V73" s="3"/>
      <c r="W73" s="3"/>
      <c r="X73" s="3"/>
      <c r="Y73" s="3"/>
      <c r="Z73" s="3"/>
    </row>
    <row r="74">
      <c r="A74" s="21" t="s">
        <v>37</v>
      </c>
      <c r="B74" s="15"/>
      <c r="C74" s="15"/>
      <c r="D74" s="15"/>
      <c r="E74" s="15"/>
      <c r="F74" s="15"/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3"/>
      <c r="S74" s="3"/>
      <c r="T74" s="3"/>
      <c r="U74" s="3"/>
      <c r="V74" s="3"/>
      <c r="W74" s="3"/>
      <c r="X74" s="3"/>
      <c r="Y74" s="3"/>
      <c r="Z74" s="3"/>
    </row>
    <row r="75">
      <c r="A75" s="15"/>
      <c r="B75" s="44"/>
      <c r="C75" s="18"/>
      <c r="D75" s="18"/>
      <c r="E75" s="45"/>
      <c r="F75" s="45"/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3"/>
      <c r="S75" s="3"/>
      <c r="T75" s="3"/>
      <c r="U75" s="3"/>
      <c r="V75" s="3"/>
      <c r="W75" s="3"/>
      <c r="X75" s="3"/>
      <c r="Y75" s="3"/>
      <c r="Z75" s="3"/>
    </row>
    <row r="76">
      <c r="A76" s="21" t="s">
        <v>43</v>
      </c>
      <c r="B76" s="21" t="s">
        <v>43</v>
      </c>
      <c r="C76" s="21" t="s">
        <v>43</v>
      </c>
      <c r="D76" s="14"/>
      <c r="E76" s="14"/>
      <c r="F76" s="14"/>
      <c r="G76" s="18"/>
      <c r="H76" s="5"/>
      <c r="I76" s="5"/>
      <c r="J76" s="5"/>
      <c r="K76" s="5"/>
      <c r="L76" s="5"/>
      <c r="M76" s="5"/>
      <c r="N76" s="5"/>
      <c r="O76" s="5"/>
      <c r="P76" s="5"/>
      <c r="Q76" s="5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12</v>
      </c>
      <c r="B79" s="6" t="s">
        <v>13</v>
      </c>
      <c r="C79" s="6" t="s">
        <v>14</v>
      </c>
      <c r="D79" s="6" t="s">
        <v>15</v>
      </c>
      <c r="E79" s="6" t="s">
        <v>16</v>
      </c>
      <c r="F79" s="7" t="s">
        <v>17</v>
      </c>
      <c r="G79" s="7" t="s">
        <v>18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3"/>
      <c r="S79" s="3"/>
      <c r="T79" s="3"/>
      <c r="U79" s="3"/>
      <c r="V79" s="3"/>
      <c r="W79" s="3"/>
      <c r="X79" s="3"/>
      <c r="Y79" s="3"/>
      <c r="Z79" s="3"/>
    </row>
    <row r="80">
      <c r="A80" s="27">
        <f t="shared" ref="A80:G80" si="11">A70</f>
        <v>45711</v>
      </c>
      <c r="B80" s="28">
        <f t="shared" si="11"/>
        <v>45712</v>
      </c>
      <c r="C80" s="28">
        <f t="shared" si="11"/>
        <v>45713</v>
      </c>
      <c r="D80" s="28">
        <f t="shared" si="11"/>
        <v>45714</v>
      </c>
      <c r="E80" s="28">
        <f t="shared" si="11"/>
        <v>45715</v>
      </c>
      <c r="F80" s="29">
        <f t="shared" si="11"/>
        <v>45716</v>
      </c>
      <c r="G80" s="9">
        <f t="shared" si="11"/>
        <v>45717</v>
      </c>
      <c r="H80" s="5"/>
      <c r="I80" s="46"/>
      <c r="J80" s="46"/>
      <c r="K80" s="46"/>
      <c r="L80" s="46"/>
      <c r="M80" s="46"/>
      <c r="N80" s="46"/>
      <c r="O80" s="46"/>
      <c r="P80" s="5"/>
      <c r="Q80" s="5"/>
      <c r="R80" s="3"/>
      <c r="S80" s="3"/>
      <c r="T80" s="3"/>
      <c r="U80" s="3"/>
      <c r="V80" s="3"/>
      <c r="W80" s="3"/>
      <c r="X80" s="3"/>
      <c r="Y80" s="3"/>
      <c r="Z80" s="3"/>
    </row>
    <row r="81">
      <c r="A81" s="30"/>
      <c r="B81" s="2"/>
      <c r="C81" s="2"/>
      <c r="D81" s="2"/>
      <c r="E81" s="2"/>
      <c r="F81" s="25"/>
      <c r="G81" s="15" t="s">
        <v>27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/>
      <c r="B82" s="2"/>
      <c r="C82" s="2"/>
      <c r="D82" s="2"/>
      <c r="E82" s="2"/>
      <c r="F82" s="25"/>
      <c r="G82" s="15" t="s">
        <v>35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/>
      <c r="B83" s="2"/>
      <c r="C83" s="2"/>
      <c r="D83" s="2"/>
      <c r="E83" s="2"/>
      <c r="F83" s="25"/>
      <c r="G83" s="15"/>
      <c r="H83" s="5"/>
      <c r="I83" s="5"/>
      <c r="J83" s="5"/>
      <c r="K83" s="5"/>
      <c r="L83" s="5"/>
      <c r="M83" s="5"/>
      <c r="N83" s="5"/>
      <c r="O83" s="5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/>
      <c r="B84" s="5"/>
      <c r="C84" s="5"/>
      <c r="D84" s="5"/>
      <c r="E84" s="5"/>
      <c r="F84" s="47"/>
      <c r="G84" s="14"/>
      <c r="H84" s="5"/>
      <c r="I84" s="5"/>
      <c r="J84" s="5"/>
      <c r="K84" s="5"/>
      <c r="L84" s="5"/>
      <c r="M84" s="5"/>
      <c r="N84" s="5"/>
      <c r="O84" s="5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/>
      <c r="B85" s="2"/>
      <c r="C85" s="2"/>
      <c r="D85" s="2"/>
      <c r="E85" s="2"/>
      <c r="F85" s="25"/>
      <c r="G85" s="15"/>
      <c r="H85" s="5"/>
      <c r="I85" s="5"/>
      <c r="J85" s="5"/>
      <c r="K85" s="5"/>
      <c r="L85" s="5"/>
      <c r="M85" s="5"/>
      <c r="N85" s="5"/>
      <c r="O85" s="5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</row>
    <row r="86">
      <c r="A86" s="38"/>
      <c r="B86" s="39"/>
      <c r="C86" s="39"/>
      <c r="D86" s="39"/>
      <c r="E86" s="39"/>
      <c r="F86" s="18"/>
      <c r="G86" s="12"/>
      <c r="H86" s="5"/>
      <c r="I86" s="5"/>
      <c r="J86" s="5"/>
      <c r="K86" s="5"/>
      <c r="L86" s="5"/>
      <c r="M86" s="5"/>
      <c r="N86" s="5"/>
      <c r="O86" s="5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</row>
    <row r="87">
      <c r="A87" s="16">
        <f>G80+1</f>
        <v>45718</v>
      </c>
      <c r="B87" s="9">
        <f t="shared" ref="B87:G87" si="12">A87+1</f>
        <v>45719</v>
      </c>
      <c r="C87" s="9">
        <f t="shared" si="12"/>
        <v>45720</v>
      </c>
      <c r="D87" s="9">
        <f t="shared" si="12"/>
        <v>45721</v>
      </c>
      <c r="E87" s="9">
        <f t="shared" si="12"/>
        <v>45722</v>
      </c>
      <c r="F87" s="9">
        <f t="shared" si="12"/>
        <v>45723</v>
      </c>
      <c r="G87" s="9">
        <f t="shared" si="12"/>
        <v>45724</v>
      </c>
      <c r="H87" s="5"/>
      <c r="I87" s="46"/>
      <c r="J87" s="46"/>
      <c r="K87" s="46"/>
      <c r="L87" s="46"/>
      <c r="M87" s="46"/>
      <c r="N87" s="46"/>
      <c r="O87" s="46"/>
      <c r="P87" s="5"/>
      <c r="Q87" s="5"/>
      <c r="R87" s="3"/>
      <c r="S87" s="3"/>
      <c r="T87" s="3"/>
      <c r="U87" s="3"/>
      <c r="V87" s="3"/>
      <c r="W87" s="3"/>
      <c r="X87" s="3"/>
      <c r="Y87" s="3"/>
      <c r="Z87" s="3"/>
    </row>
    <row r="88">
      <c r="A88" s="15" t="s">
        <v>27</v>
      </c>
      <c r="B88" s="15" t="s">
        <v>27</v>
      </c>
      <c r="C88" s="15" t="s">
        <v>27</v>
      </c>
      <c r="D88" s="15" t="s">
        <v>27</v>
      </c>
      <c r="E88" s="14"/>
      <c r="F88" s="14"/>
      <c r="G88" s="14"/>
      <c r="H88" s="5"/>
      <c r="I88" s="5"/>
      <c r="J88" s="5"/>
      <c r="K88" s="5"/>
      <c r="L88" s="5"/>
      <c r="M88" s="5"/>
      <c r="N88" s="5"/>
      <c r="O88" s="5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</row>
    <row r="89">
      <c r="A89" s="48"/>
      <c r="B89" s="48"/>
      <c r="C89" s="20"/>
      <c r="D89" s="21" t="s">
        <v>28</v>
      </c>
      <c r="E89" s="21" t="s">
        <v>28</v>
      </c>
      <c r="F89" s="21" t="s">
        <v>28</v>
      </c>
      <c r="G89" s="21" t="s">
        <v>28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</row>
    <row r="90">
      <c r="A90" s="21"/>
      <c r="B90" s="21" t="s">
        <v>23</v>
      </c>
      <c r="C90" s="21" t="s">
        <v>23</v>
      </c>
      <c r="D90" s="21" t="s">
        <v>23</v>
      </c>
      <c r="E90" s="21" t="s">
        <v>23</v>
      </c>
      <c r="F90" s="21" t="s">
        <v>23</v>
      </c>
      <c r="G90" s="21" t="s">
        <v>23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3"/>
      <c r="S90" s="3"/>
      <c r="T90" s="3"/>
      <c r="U90" s="3"/>
      <c r="V90" s="3"/>
      <c r="W90" s="3"/>
      <c r="X90" s="3"/>
      <c r="Y90" s="3"/>
      <c r="Z90" s="3"/>
    </row>
    <row r="91">
      <c r="A91" s="21"/>
      <c r="B91" s="21" t="s">
        <v>44</v>
      </c>
      <c r="C91" s="21" t="s">
        <v>44</v>
      </c>
      <c r="D91" s="21" t="s">
        <v>44</v>
      </c>
      <c r="E91" s="21" t="s">
        <v>30</v>
      </c>
      <c r="F91" s="49" t="s">
        <v>30</v>
      </c>
      <c r="G91" s="49" t="s">
        <v>30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</row>
    <row r="92">
      <c r="A92" s="21"/>
      <c r="B92" s="20"/>
      <c r="C92" s="22"/>
      <c r="D92" s="22"/>
      <c r="E92" s="22"/>
      <c r="F92" s="22"/>
      <c r="G92" s="21"/>
      <c r="H92" s="5"/>
      <c r="I92" s="5"/>
      <c r="J92" s="5"/>
      <c r="K92" s="5"/>
      <c r="L92" s="5"/>
      <c r="M92" s="5"/>
      <c r="N92" s="5"/>
      <c r="O92" s="5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</row>
    <row r="93">
      <c r="A93" s="21"/>
      <c r="B93" s="20"/>
      <c r="C93" s="20"/>
      <c r="D93" s="20"/>
      <c r="E93" s="20"/>
      <c r="F93" s="20"/>
      <c r="G93" s="20"/>
      <c r="H93" s="5"/>
      <c r="I93" s="5"/>
      <c r="J93" s="5"/>
      <c r="K93" s="5"/>
      <c r="L93" s="5"/>
      <c r="M93" s="5"/>
      <c r="N93" s="5"/>
      <c r="O93" s="5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</row>
    <row r="94">
      <c r="A94" s="16">
        <f>G87+1</f>
        <v>45725</v>
      </c>
      <c r="B94" s="9">
        <f t="shared" ref="B94:G94" si="13">A94+1</f>
        <v>45726</v>
      </c>
      <c r="C94" s="9">
        <f t="shared" si="13"/>
        <v>45727</v>
      </c>
      <c r="D94" s="9">
        <f t="shared" si="13"/>
        <v>45728</v>
      </c>
      <c r="E94" s="9">
        <f t="shared" si="13"/>
        <v>45729</v>
      </c>
      <c r="F94" s="9">
        <f t="shared" si="13"/>
        <v>45730</v>
      </c>
      <c r="G94" s="9">
        <f t="shared" si="13"/>
        <v>45731</v>
      </c>
      <c r="H94" s="5"/>
      <c r="I94" s="46"/>
      <c r="J94" s="46"/>
      <c r="K94" s="46"/>
      <c r="L94" s="46"/>
      <c r="M94" s="46"/>
      <c r="N94" s="46"/>
      <c r="O94" s="46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</row>
    <row r="95">
      <c r="A95" s="14"/>
      <c r="B95" s="14"/>
      <c r="C95" s="22"/>
      <c r="D95" s="22"/>
      <c r="E95" s="22"/>
      <c r="F95" s="15" t="s">
        <v>24</v>
      </c>
      <c r="G95" s="15" t="s">
        <v>24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3"/>
      <c r="S95" s="3"/>
      <c r="T95" s="3"/>
      <c r="U95" s="3"/>
      <c r="V95" s="3"/>
      <c r="W95" s="3"/>
      <c r="X95" s="3"/>
      <c r="Y95" s="3"/>
      <c r="Z95" s="3"/>
    </row>
    <row r="96">
      <c r="A96" s="21" t="s">
        <v>28</v>
      </c>
      <c r="B96" s="21" t="s">
        <v>28</v>
      </c>
      <c r="C96" s="21" t="s">
        <v>28</v>
      </c>
      <c r="D96" s="21" t="s">
        <v>28</v>
      </c>
      <c r="E96" s="20"/>
      <c r="F96" s="21" t="s">
        <v>45</v>
      </c>
      <c r="G96" s="21" t="s">
        <v>45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</row>
    <row r="97">
      <c r="A97" s="21" t="s">
        <v>23</v>
      </c>
      <c r="B97" s="21" t="s">
        <v>23</v>
      </c>
      <c r="C97" s="20"/>
      <c r="D97" s="20"/>
      <c r="E97" s="21" t="s">
        <v>26</v>
      </c>
      <c r="F97" s="21" t="s">
        <v>26</v>
      </c>
      <c r="G97" s="21" t="s">
        <v>26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</row>
    <row r="98">
      <c r="C98" s="21" t="s">
        <v>44</v>
      </c>
      <c r="D98" s="21" t="s">
        <v>44</v>
      </c>
      <c r="E98" s="21" t="s">
        <v>44</v>
      </c>
      <c r="F98" s="21" t="s">
        <v>44</v>
      </c>
      <c r="G98" s="21" t="s">
        <v>44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3"/>
      <c r="S98" s="3"/>
      <c r="T98" s="3"/>
      <c r="U98" s="3"/>
      <c r="V98" s="3"/>
      <c r="W98" s="3"/>
      <c r="X98" s="3"/>
      <c r="Y98" s="3"/>
      <c r="Z98" s="3"/>
    </row>
    <row r="99">
      <c r="A99" s="21"/>
      <c r="B99" s="20"/>
      <c r="C99" s="22"/>
      <c r="D99" s="22"/>
      <c r="E99" s="22"/>
      <c r="F99" s="22"/>
      <c r="G99" s="21"/>
      <c r="H99" s="5"/>
      <c r="I99" s="5"/>
      <c r="J99" s="5"/>
      <c r="K99" s="5"/>
      <c r="L99" s="5"/>
      <c r="M99" s="5"/>
      <c r="N99" s="5"/>
      <c r="O99" s="5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1"/>
      <c r="B100" s="20"/>
      <c r="C100" s="20"/>
      <c r="D100" s="20"/>
      <c r="E100" s="20"/>
      <c r="F100" s="20"/>
      <c r="G100" s="20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6">
        <f>G94+1</f>
        <v>45732</v>
      </c>
      <c r="B101" s="9">
        <f t="shared" ref="B101:G101" si="14">A101+1</f>
        <v>45733</v>
      </c>
      <c r="C101" s="9">
        <f t="shared" si="14"/>
        <v>45734</v>
      </c>
      <c r="D101" s="9">
        <f t="shared" si="14"/>
        <v>45735</v>
      </c>
      <c r="E101" s="9">
        <f t="shared" si="14"/>
        <v>45736</v>
      </c>
      <c r="F101" s="9">
        <f t="shared" si="14"/>
        <v>45737</v>
      </c>
      <c r="G101" s="9">
        <f t="shared" si="14"/>
        <v>45738</v>
      </c>
      <c r="H101" s="5"/>
      <c r="I101" s="46"/>
      <c r="J101" s="46"/>
      <c r="K101" s="46"/>
      <c r="L101" s="46"/>
      <c r="M101" s="46"/>
      <c r="N101" s="46"/>
      <c r="O101" s="46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5" t="s">
        <v>24</v>
      </c>
      <c r="B102" s="26" t="s">
        <v>24</v>
      </c>
      <c r="C102" s="22"/>
      <c r="D102" s="22"/>
      <c r="E102" s="22"/>
      <c r="F102" s="26" t="s">
        <v>24</v>
      </c>
      <c r="G102" s="26" t="s">
        <v>24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1" t="s">
        <v>45</v>
      </c>
      <c r="B103" s="21" t="s">
        <v>45</v>
      </c>
      <c r="C103" s="20"/>
      <c r="D103" s="20"/>
      <c r="E103" s="21" t="s">
        <v>33</v>
      </c>
      <c r="F103" s="21" t="s">
        <v>33</v>
      </c>
      <c r="G103" s="21" t="s">
        <v>33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1"/>
      <c r="B104" s="21" t="s">
        <v>29</v>
      </c>
      <c r="C104" s="21" t="s">
        <v>29</v>
      </c>
      <c r="D104" s="21" t="s">
        <v>29</v>
      </c>
      <c r="E104" s="21" t="s">
        <v>29</v>
      </c>
      <c r="F104" s="21" t="s">
        <v>29</v>
      </c>
      <c r="G104" s="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1" t="s">
        <v>26</v>
      </c>
      <c r="B105" s="20"/>
      <c r="C105" s="20"/>
      <c r="D105" s="20"/>
      <c r="E105" s="20"/>
      <c r="F105" s="21" t="s">
        <v>46</v>
      </c>
      <c r="G105" s="21" t="s">
        <v>46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1" t="s">
        <v>44</v>
      </c>
      <c r="B106" s="21" t="s">
        <v>44</v>
      </c>
      <c r="C106" s="21" t="s">
        <v>44</v>
      </c>
      <c r="D106" s="21" t="s">
        <v>44</v>
      </c>
      <c r="E106" s="21" t="s">
        <v>44</v>
      </c>
      <c r="F106" s="21" t="s">
        <v>44</v>
      </c>
      <c r="G106" s="21" t="s">
        <v>44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1"/>
      <c r="B107" s="20"/>
      <c r="C107" s="20"/>
      <c r="D107" s="20"/>
      <c r="E107" s="21" t="s">
        <v>32</v>
      </c>
      <c r="F107" s="21" t="s">
        <v>32</v>
      </c>
      <c r="G107" s="21" t="s">
        <v>32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6">
        <f>G101+1</f>
        <v>45739</v>
      </c>
      <c r="B108" s="9">
        <f t="shared" ref="B108:G108" si="15">A108+1</f>
        <v>45740</v>
      </c>
      <c r="C108" s="9">
        <f t="shared" si="15"/>
        <v>45741</v>
      </c>
      <c r="D108" s="9">
        <f t="shared" si="15"/>
        <v>45742</v>
      </c>
      <c r="E108" s="9">
        <f t="shared" si="15"/>
        <v>45743</v>
      </c>
      <c r="F108" s="9">
        <f t="shared" si="15"/>
        <v>45744</v>
      </c>
      <c r="G108" s="9">
        <f t="shared" si="15"/>
        <v>45745</v>
      </c>
      <c r="H108" s="5"/>
      <c r="I108" s="46"/>
      <c r="J108" s="46"/>
      <c r="K108" s="46"/>
      <c r="L108" s="46"/>
      <c r="M108" s="46"/>
      <c r="N108" s="46"/>
      <c r="O108" s="46"/>
      <c r="P108" s="5"/>
      <c r="Q108" s="5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6" t="s">
        <v>24</v>
      </c>
      <c r="B109" s="26" t="s">
        <v>24</v>
      </c>
      <c r="C109" s="43" t="s">
        <v>47</v>
      </c>
      <c r="D109" s="22"/>
      <c r="E109" s="22"/>
      <c r="F109" s="14" t="s">
        <v>28</v>
      </c>
      <c r="G109" s="14" t="s">
        <v>28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1" t="s">
        <v>33</v>
      </c>
      <c r="B110" s="21" t="s">
        <v>33</v>
      </c>
      <c r="C110" s="21" t="s">
        <v>24</v>
      </c>
      <c r="D110" s="21" t="s">
        <v>44</v>
      </c>
      <c r="E110" s="21" t="s">
        <v>44</v>
      </c>
      <c r="F110" s="21" t="s">
        <v>46</v>
      </c>
      <c r="G110" s="21" t="s">
        <v>46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1" t="s">
        <v>44</v>
      </c>
      <c r="B111" s="21" t="s">
        <v>44</v>
      </c>
      <c r="C111" s="21" t="s">
        <v>29</v>
      </c>
      <c r="D111" s="21" t="s">
        <v>29</v>
      </c>
      <c r="E111" s="21" t="s">
        <v>29</v>
      </c>
      <c r="F111" s="21" t="s">
        <v>29</v>
      </c>
      <c r="G111" s="21" t="s">
        <v>29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1" t="s">
        <v>46</v>
      </c>
      <c r="B112" s="21" t="s">
        <v>46</v>
      </c>
      <c r="C112" s="21" t="s">
        <v>46</v>
      </c>
      <c r="D112" s="21" t="s">
        <v>46</v>
      </c>
      <c r="E112" s="21" t="s">
        <v>46</v>
      </c>
      <c r="F112" s="21" t="s">
        <v>48</v>
      </c>
      <c r="G112" s="21" t="s">
        <v>48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1" t="s">
        <v>20</v>
      </c>
      <c r="B113" s="21" t="s">
        <v>20</v>
      </c>
      <c r="C113" s="21" t="s">
        <v>20</v>
      </c>
      <c r="D113" s="22"/>
      <c r="E113" s="22"/>
      <c r="F113" s="43" t="s">
        <v>49</v>
      </c>
      <c r="G113" s="43" t="s">
        <v>49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1" t="s">
        <v>32</v>
      </c>
      <c r="B114" s="21" t="s">
        <v>32</v>
      </c>
      <c r="C114" s="21" t="s">
        <v>32</v>
      </c>
      <c r="D114" s="21" t="s">
        <v>32</v>
      </c>
      <c r="E114" s="21" t="s">
        <v>32</v>
      </c>
      <c r="F114" s="21" t="s">
        <v>32</v>
      </c>
      <c r="G114" s="21" t="s">
        <v>32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0">
        <f>G108+1</f>
        <v>45746</v>
      </c>
      <c r="B115" s="23">
        <f t="shared" ref="B115:G115" si="16">A115+1</f>
        <v>45747</v>
      </c>
      <c r="C115" s="51">
        <f t="shared" si="16"/>
        <v>45748</v>
      </c>
      <c r="D115" s="51">
        <f t="shared" si="16"/>
        <v>45749</v>
      </c>
      <c r="E115" s="51">
        <f t="shared" si="16"/>
        <v>45750</v>
      </c>
      <c r="F115" s="51">
        <f t="shared" si="16"/>
        <v>45751</v>
      </c>
      <c r="G115" s="52">
        <f t="shared" si="16"/>
        <v>45752</v>
      </c>
      <c r="H115" s="5"/>
      <c r="I115" s="46"/>
      <c r="J115" s="46"/>
      <c r="K115" s="46"/>
      <c r="L115" s="46"/>
      <c r="M115" s="46"/>
      <c r="N115" s="46"/>
      <c r="O115" s="46"/>
      <c r="P115" s="5"/>
      <c r="Q115" s="5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53"/>
      <c r="C116" s="54"/>
      <c r="D116" s="54"/>
      <c r="E116" s="54"/>
      <c r="F116" s="54"/>
      <c r="G116" s="5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1" t="s">
        <v>46</v>
      </c>
      <c r="B117" s="21" t="s">
        <v>46</v>
      </c>
      <c r="C117" s="54"/>
      <c r="D117" s="54"/>
      <c r="E117" s="54"/>
      <c r="F117" s="54"/>
      <c r="G117" s="5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5"/>
      <c r="B118" s="26" t="s">
        <v>27</v>
      </c>
      <c r="C118" s="54"/>
      <c r="D118" s="54"/>
      <c r="E118" s="54"/>
      <c r="F118" s="54"/>
      <c r="G118" s="5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5" t="s">
        <v>29</v>
      </c>
      <c r="B119" s="26" t="s">
        <v>29</v>
      </c>
      <c r="C119" s="54"/>
      <c r="D119" s="54"/>
      <c r="E119" s="54"/>
      <c r="F119" s="54"/>
      <c r="G119" s="5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1" t="s">
        <v>48</v>
      </c>
      <c r="B120" s="21" t="s">
        <v>48</v>
      </c>
      <c r="C120" s="54"/>
      <c r="D120" s="54"/>
      <c r="E120" s="54"/>
      <c r="F120" s="54"/>
      <c r="G120" s="5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3" t="s">
        <v>49</v>
      </c>
      <c r="B121" s="43" t="s">
        <v>49</v>
      </c>
      <c r="C121" s="56"/>
      <c r="D121" s="56"/>
      <c r="E121" s="56"/>
      <c r="F121" s="56"/>
      <c r="G121" s="5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8"/>
      <c r="B122" s="58"/>
      <c r="C122" s="58"/>
      <c r="D122" s="58"/>
      <c r="E122" s="58"/>
      <c r="F122" s="58"/>
      <c r="G122" s="5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3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12</v>
      </c>
      <c r="B124" s="6" t="s">
        <v>13</v>
      </c>
      <c r="C124" s="7" t="s">
        <v>14</v>
      </c>
      <c r="D124" s="7" t="s">
        <v>15</v>
      </c>
      <c r="E124" s="7" t="s">
        <v>16</v>
      </c>
      <c r="F124" s="7" t="s">
        <v>17</v>
      </c>
      <c r="G124" s="7" t="s">
        <v>18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9">
        <f>A115</f>
        <v>45746</v>
      </c>
      <c r="B125" s="52">
        <f t="shared" ref="B125:G125" si="17">A125+1</f>
        <v>45747</v>
      </c>
      <c r="C125" s="60">
        <f t="shared" si="17"/>
        <v>45748</v>
      </c>
      <c r="D125" s="61">
        <f t="shared" si="17"/>
        <v>45749</v>
      </c>
      <c r="E125" s="61">
        <f t="shared" si="17"/>
        <v>45750</v>
      </c>
      <c r="F125" s="61">
        <f t="shared" si="17"/>
        <v>45751</v>
      </c>
      <c r="G125" s="61">
        <f t="shared" si="17"/>
        <v>45752</v>
      </c>
      <c r="H125" s="5"/>
      <c r="I125" s="46"/>
      <c r="J125" s="46"/>
      <c r="K125" s="46"/>
      <c r="L125" s="46"/>
      <c r="M125" s="46"/>
      <c r="N125" s="46"/>
      <c r="O125" s="46"/>
      <c r="P125" s="5"/>
      <c r="Q125" s="5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0"/>
      <c r="B126" s="62"/>
      <c r="C126" s="21" t="s">
        <v>44</v>
      </c>
      <c r="D126" s="21" t="s">
        <v>44</v>
      </c>
      <c r="E126" s="26" t="s">
        <v>41</v>
      </c>
      <c r="F126" s="12" t="s">
        <v>50</v>
      </c>
      <c r="G126" s="12" t="s">
        <v>50</v>
      </c>
      <c r="H126" s="5"/>
      <c r="I126" s="5"/>
      <c r="J126" s="63"/>
      <c r="K126" s="63"/>
      <c r="L126" s="63"/>
      <c r="M126" s="63"/>
      <c r="N126" s="63"/>
      <c r="O126" s="63"/>
      <c r="P126" s="5"/>
      <c r="Q126" s="5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0"/>
      <c r="B127" s="64"/>
      <c r="C127" s="21" t="s">
        <v>46</v>
      </c>
      <c r="D127" s="15"/>
      <c r="E127" s="15" t="s">
        <v>24</v>
      </c>
      <c r="F127" s="15" t="s">
        <v>24</v>
      </c>
      <c r="G127" s="15" t="s">
        <v>24</v>
      </c>
      <c r="H127" s="5"/>
      <c r="I127" s="5"/>
      <c r="J127" s="63"/>
      <c r="K127" s="63"/>
      <c r="L127" s="63"/>
      <c r="M127" s="63"/>
      <c r="N127" s="63"/>
      <c r="O127" s="63"/>
      <c r="P127" s="5"/>
      <c r="Q127" s="5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0"/>
      <c r="B128" s="64"/>
      <c r="C128" s="26" t="s">
        <v>27</v>
      </c>
      <c r="D128" s="26" t="s">
        <v>27</v>
      </c>
      <c r="E128" s="26" t="s">
        <v>27</v>
      </c>
      <c r="F128" s="15" t="s">
        <v>27</v>
      </c>
      <c r="G128" s="15" t="s">
        <v>27</v>
      </c>
      <c r="H128" s="5"/>
      <c r="I128" s="5"/>
      <c r="J128" s="63"/>
      <c r="K128" s="63"/>
      <c r="L128" s="63"/>
      <c r="M128" s="63"/>
      <c r="N128" s="63"/>
      <c r="O128" s="63"/>
      <c r="P128" s="5"/>
      <c r="Q128" s="5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0"/>
      <c r="B129" s="64"/>
      <c r="C129" s="21" t="s">
        <v>48</v>
      </c>
      <c r="D129" s="21" t="s">
        <v>48</v>
      </c>
      <c r="E129" s="21" t="s">
        <v>48</v>
      </c>
      <c r="F129" s="26" t="s">
        <v>41</v>
      </c>
      <c r="G129" s="26" t="s">
        <v>41</v>
      </c>
      <c r="H129" s="5"/>
      <c r="I129" s="5"/>
      <c r="J129" s="63"/>
      <c r="K129" s="63"/>
      <c r="L129" s="63"/>
      <c r="M129" s="63"/>
      <c r="O129" s="63"/>
      <c r="P129" s="5"/>
      <c r="Q129" s="5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0"/>
      <c r="B130" s="64"/>
      <c r="C130" s="43" t="s">
        <v>49</v>
      </c>
      <c r="D130" s="43" t="s">
        <v>49</v>
      </c>
      <c r="E130" s="43" t="s">
        <v>49</v>
      </c>
      <c r="F130" s="15" t="s">
        <v>51</v>
      </c>
      <c r="G130" s="15" t="s">
        <v>51</v>
      </c>
      <c r="H130" s="5"/>
      <c r="I130" s="5"/>
      <c r="J130" s="63"/>
      <c r="K130" s="63"/>
      <c r="L130" s="63"/>
      <c r="M130" s="63"/>
      <c r="O130" s="63"/>
      <c r="P130" s="5"/>
      <c r="Q130" s="5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8"/>
      <c r="B131" s="14"/>
      <c r="C131" s="65"/>
      <c r="D131" s="42"/>
      <c r="E131" s="42" t="s">
        <v>20</v>
      </c>
      <c r="F131" s="42" t="s">
        <v>20</v>
      </c>
      <c r="G131" s="42" t="s">
        <v>20</v>
      </c>
      <c r="H131" s="5"/>
      <c r="I131" s="5"/>
      <c r="J131" s="63"/>
      <c r="K131" s="63"/>
      <c r="L131" s="63"/>
      <c r="M131" s="63"/>
      <c r="N131" s="63"/>
      <c r="O131" s="63"/>
      <c r="P131" s="5"/>
      <c r="Q131" s="5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6">
        <f>G125+1</f>
        <v>45753</v>
      </c>
      <c r="B132" s="9">
        <f t="shared" ref="B132:G132" si="18">A132+1</f>
        <v>45754</v>
      </c>
      <c r="C132" s="9">
        <f t="shared" si="18"/>
        <v>45755</v>
      </c>
      <c r="D132" s="9">
        <f t="shared" si="18"/>
        <v>45756</v>
      </c>
      <c r="E132" s="9">
        <f t="shared" si="18"/>
        <v>45757</v>
      </c>
      <c r="F132" s="9">
        <f t="shared" si="18"/>
        <v>45758</v>
      </c>
      <c r="G132" s="9">
        <f t="shared" si="18"/>
        <v>45759</v>
      </c>
      <c r="H132" s="5"/>
      <c r="I132" s="46"/>
      <c r="J132" s="46"/>
      <c r="K132" s="46"/>
      <c r="L132" s="46"/>
      <c r="M132" s="46"/>
      <c r="N132" s="46"/>
      <c r="O132" s="46"/>
      <c r="P132" s="5"/>
      <c r="Q132" s="5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2" t="s">
        <v>50</v>
      </c>
      <c r="B133" s="12" t="s">
        <v>50</v>
      </c>
      <c r="C133" s="12" t="s">
        <v>50</v>
      </c>
      <c r="D133" s="12" t="s">
        <v>50</v>
      </c>
      <c r="E133" s="12" t="s">
        <v>50</v>
      </c>
      <c r="F133" s="12" t="s">
        <v>50</v>
      </c>
      <c r="G133" s="12" t="s">
        <v>50</v>
      </c>
      <c r="H133" s="5"/>
      <c r="I133" s="63"/>
      <c r="J133" s="63"/>
      <c r="K133" s="63"/>
      <c r="L133" s="63"/>
      <c r="M133" s="63"/>
      <c r="N133" s="63"/>
      <c r="O133" s="63"/>
      <c r="P133" s="5"/>
      <c r="Q133" s="5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5" t="s">
        <v>24</v>
      </c>
      <c r="B134" s="15" t="s">
        <v>24</v>
      </c>
      <c r="C134" s="15" t="s">
        <v>24</v>
      </c>
      <c r="D134" s="15" t="s">
        <v>24</v>
      </c>
      <c r="E134" s="15" t="s">
        <v>24</v>
      </c>
      <c r="F134" s="15" t="s">
        <v>24</v>
      </c>
      <c r="G134" s="15" t="s">
        <v>24</v>
      </c>
      <c r="H134" s="5"/>
      <c r="I134" s="63"/>
      <c r="J134" s="63"/>
      <c r="K134" s="63"/>
      <c r="L134" s="63"/>
      <c r="M134" s="63"/>
      <c r="N134" s="63"/>
      <c r="O134" s="63"/>
      <c r="P134" s="5"/>
      <c r="Q134" s="5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5" t="s">
        <v>27</v>
      </c>
      <c r="B135" s="15" t="s">
        <v>27</v>
      </c>
      <c r="C135" s="15" t="s">
        <v>27</v>
      </c>
      <c r="D135" s="15" t="s">
        <v>27</v>
      </c>
      <c r="E135" s="15" t="s">
        <v>27</v>
      </c>
      <c r="F135" s="15" t="s">
        <v>27</v>
      </c>
      <c r="G135" s="15" t="s">
        <v>27</v>
      </c>
      <c r="H135" s="5"/>
      <c r="I135" s="63"/>
      <c r="J135" s="63"/>
      <c r="K135" s="63"/>
      <c r="L135" s="63"/>
      <c r="M135" s="63"/>
      <c r="N135" s="63"/>
      <c r="O135" s="63"/>
      <c r="P135" s="5"/>
      <c r="Q135" s="5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6" t="s">
        <v>41</v>
      </c>
      <c r="B136" s="26" t="s">
        <v>41</v>
      </c>
      <c r="C136" s="26" t="s">
        <v>41</v>
      </c>
      <c r="D136" s="26" t="s">
        <v>41</v>
      </c>
      <c r="E136" s="26" t="s">
        <v>41</v>
      </c>
      <c r="F136" s="26" t="s">
        <v>41</v>
      </c>
      <c r="G136" s="26" t="s">
        <v>41</v>
      </c>
      <c r="H136" s="5"/>
      <c r="I136" s="63"/>
      <c r="J136" s="5"/>
      <c r="K136" s="63"/>
      <c r="L136" s="63"/>
      <c r="M136" s="63"/>
      <c r="N136" s="63"/>
      <c r="O136" s="63"/>
      <c r="P136" s="5"/>
      <c r="Q136" s="5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5" t="s">
        <v>51</v>
      </c>
      <c r="B137" s="15" t="s">
        <v>51</v>
      </c>
      <c r="C137" s="15" t="s">
        <v>51</v>
      </c>
      <c r="D137" s="15" t="s">
        <v>51</v>
      </c>
      <c r="E137" s="15" t="s">
        <v>51</v>
      </c>
      <c r="F137" s="15" t="s">
        <v>51</v>
      </c>
      <c r="G137" s="15" t="s">
        <v>51</v>
      </c>
      <c r="H137" s="5"/>
      <c r="I137" s="63"/>
      <c r="J137" s="63"/>
      <c r="K137" s="63"/>
      <c r="L137" s="63"/>
      <c r="M137" s="63"/>
      <c r="N137" s="63"/>
      <c r="O137" s="63"/>
      <c r="P137" s="5"/>
      <c r="Q137" s="5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2" t="s">
        <v>20</v>
      </c>
      <c r="B138" s="42" t="s">
        <v>20</v>
      </c>
      <c r="C138" s="21" t="s">
        <v>44</v>
      </c>
      <c r="D138" s="21" t="s">
        <v>44</v>
      </c>
      <c r="E138" s="21" t="s">
        <v>44</v>
      </c>
      <c r="F138" s="21" t="s">
        <v>44</v>
      </c>
      <c r="G138" s="15" t="s">
        <v>25</v>
      </c>
      <c r="H138" s="5"/>
      <c r="I138" s="63"/>
      <c r="J138" s="63"/>
      <c r="K138" s="63"/>
      <c r="L138" s="63"/>
      <c r="M138" s="63"/>
      <c r="N138" s="63"/>
      <c r="O138" s="63"/>
      <c r="P138" s="5"/>
      <c r="Q138" s="5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6">
        <f>G132+1</f>
        <v>45760</v>
      </c>
      <c r="B139" s="9">
        <f t="shared" ref="B139:G139" si="19">A139+1</f>
        <v>45761</v>
      </c>
      <c r="C139" s="9">
        <f t="shared" si="19"/>
        <v>45762</v>
      </c>
      <c r="D139" s="9">
        <f t="shared" si="19"/>
        <v>45763</v>
      </c>
      <c r="E139" s="9">
        <f t="shared" si="19"/>
        <v>45764</v>
      </c>
      <c r="F139" s="9">
        <f t="shared" si="19"/>
        <v>45765</v>
      </c>
      <c r="G139" s="9">
        <f t="shared" si="19"/>
        <v>45766</v>
      </c>
      <c r="H139" s="5"/>
      <c r="I139" s="46"/>
      <c r="J139" s="46"/>
      <c r="K139" s="46"/>
      <c r="L139" s="46"/>
      <c r="M139" s="46"/>
      <c r="N139" s="46"/>
      <c r="O139" s="46"/>
      <c r="P139" s="5"/>
      <c r="Q139" s="5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5" t="s">
        <v>51</v>
      </c>
      <c r="B140" s="15" t="s">
        <v>51</v>
      </c>
      <c r="C140" s="43" t="s">
        <v>19</v>
      </c>
      <c r="D140" s="43" t="s">
        <v>19</v>
      </c>
      <c r="E140" s="43" t="s">
        <v>19</v>
      </c>
      <c r="F140" s="43" t="s">
        <v>19</v>
      </c>
      <c r="G140" s="21" t="s">
        <v>37</v>
      </c>
      <c r="H140" s="5"/>
      <c r="I140" s="63"/>
      <c r="J140" s="63"/>
      <c r="K140" s="5"/>
      <c r="L140" s="5"/>
      <c r="M140" s="5"/>
      <c r="N140" s="5"/>
      <c r="O140" s="5"/>
      <c r="P140" s="5"/>
      <c r="Q140" s="5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6" t="s">
        <v>24</v>
      </c>
      <c r="B141" s="66" t="s">
        <v>24</v>
      </c>
      <c r="C141" s="21" t="s">
        <v>52</v>
      </c>
      <c r="D141" s="21" t="s">
        <v>52</v>
      </c>
      <c r="E141" s="21" t="s">
        <v>52</v>
      </c>
      <c r="F141" s="21" t="s">
        <v>29</v>
      </c>
      <c r="G141" s="21" t="s">
        <v>29</v>
      </c>
      <c r="H141" s="5"/>
      <c r="I141" s="63"/>
      <c r="J141" s="63"/>
      <c r="K141" s="5"/>
      <c r="L141" s="5"/>
      <c r="M141" s="5"/>
      <c r="N141" s="5"/>
      <c r="O141" s="5"/>
      <c r="P141" s="5"/>
      <c r="Q141" s="5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7" t="s">
        <v>27</v>
      </c>
      <c r="B142" s="67" t="s">
        <v>27</v>
      </c>
      <c r="C142" s="20"/>
      <c r="D142" s="20"/>
      <c r="E142" s="21" t="s">
        <v>37</v>
      </c>
      <c r="F142" s="21" t="s">
        <v>20</v>
      </c>
      <c r="G142" s="21" t="s">
        <v>20</v>
      </c>
      <c r="H142" s="5"/>
      <c r="I142" s="63"/>
      <c r="J142" s="63"/>
      <c r="K142" s="63"/>
      <c r="L142" s="63"/>
      <c r="M142" s="63"/>
      <c r="O142" s="63"/>
      <c r="P142" s="5"/>
      <c r="Q142" s="5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6" t="s">
        <v>41</v>
      </c>
      <c r="B143" s="21" t="s">
        <v>39</v>
      </c>
      <c r="C143" s="21" t="s">
        <v>39</v>
      </c>
      <c r="D143" s="21" t="s">
        <v>39</v>
      </c>
      <c r="E143" s="21" t="s">
        <v>39</v>
      </c>
      <c r="F143" s="21" t="s">
        <v>39</v>
      </c>
      <c r="G143" s="21" t="s">
        <v>52</v>
      </c>
      <c r="H143" s="5"/>
      <c r="I143" s="63"/>
      <c r="J143" s="63"/>
      <c r="K143" s="63"/>
      <c r="L143" s="63"/>
      <c r="M143" s="5"/>
      <c r="N143" s="5"/>
      <c r="O143" s="63"/>
      <c r="P143" s="5"/>
      <c r="Q143" s="5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3" t="s">
        <v>38</v>
      </c>
      <c r="B144" s="43" t="s">
        <v>38</v>
      </c>
      <c r="C144" s="43" t="s">
        <v>38</v>
      </c>
      <c r="D144" s="43" t="s">
        <v>38</v>
      </c>
      <c r="E144" s="43" t="s">
        <v>38</v>
      </c>
      <c r="F144" s="43" t="s">
        <v>38</v>
      </c>
      <c r="G144" s="43" t="s">
        <v>38</v>
      </c>
      <c r="H144" s="5"/>
      <c r="I144" s="63"/>
      <c r="J144" s="63"/>
      <c r="K144" s="63"/>
      <c r="L144" s="63"/>
      <c r="M144" s="63"/>
      <c r="N144" s="63"/>
      <c r="O144" s="63"/>
      <c r="P144" s="5"/>
      <c r="Q144" s="5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5" t="s">
        <v>25</v>
      </c>
      <c r="B145" s="15" t="s">
        <v>25</v>
      </c>
      <c r="C145" s="15" t="s">
        <v>25</v>
      </c>
      <c r="D145" s="15" t="s">
        <v>25</v>
      </c>
      <c r="E145" s="15" t="s">
        <v>25</v>
      </c>
      <c r="F145" s="15" t="s">
        <v>25</v>
      </c>
      <c r="G145" s="15" t="s">
        <v>25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6">
        <f>G139+1</f>
        <v>45767</v>
      </c>
      <c r="B146" s="9">
        <f t="shared" ref="B146:G146" si="20">A146+1</f>
        <v>45768</v>
      </c>
      <c r="C146" s="9">
        <f t="shared" si="20"/>
        <v>45769</v>
      </c>
      <c r="D146" s="9">
        <f t="shared" si="20"/>
        <v>45770</v>
      </c>
      <c r="E146" s="9">
        <f t="shared" si="20"/>
        <v>45771</v>
      </c>
      <c r="F146" s="9">
        <f t="shared" si="20"/>
        <v>45772</v>
      </c>
      <c r="G146" s="9">
        <f t="shared" si="20"/>
        <v>45773</v>
      </c>
      <c r="H146" s="5"/>
      <c r="I146" s="46"/>
      <c r="J146" s="46"/>
      <c r="K146" s="46"/>
      <c r="L146" s="46"/>
      <c r="M146" s="46"/>
      <c r="N146" s="46"/>
      <c r="O146" s="46"/>
      <c r="P146" s="5"/>
      <c r="Q146" s="5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1" t="s">
        <v>52</v>
      </c>
      <c r="B147" s="21" t="s">
        <v>44</v>
      </c>
      <c r="C147" s="21" t="s">
        <v>44</v>
      </c>
      <c r="D147" s="43"/>
      <c r="E147" s="43"/>
      <c r="H147" s="5"/>
      <c r="I147" s="5"/>
      <c r="J147" s="5"/>
      <c r="K147" s="5"/>
      <c r="L147" s="63"/>
      <c r="M147" s="63"/>
      <c r="N147" s="63"/>
      <c r="O147" s="63"/>
      <c r="P147" s="5"/>
      <c r="Q147" s="5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1" t="s">
        <v>29</v>
      </c>
      <c r="B148" s="21" t="s">
        <v>29</v>
      </c>
      <c r="C148" s="21" t="s">
        <v>29</v>
      </c>
      <c r="D148" s="21" t="s">
        <v>29</v>
      </c>
      <c r="E148" s="21" t="s">
        <v>29</v>
      </c>
      <c r="F148" s="21" t="s">
        <v>29</v>
      </c>
      <c r="G148" s="21" t="s">
        <v>29</v>
      </c>
      <c r="H148" s="5"/>
      <c r="I148" s="63"/>
      <c r="J148" s="63"/>
      <c r="K148" s="63"/>
      <c r="L148" s="63"/>
      <c r="M148" s="63"/>
      <c r="N148" s="63"/>
      <c r="O148" s="63"/>
      <c r="P148" s="5"/>
      <c r="Q148" s="5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1" t="s">
        <v>20</v>
      </c>
      <c r="B149" s="21" t="s">
        <v>20</v>
      </c>
      <c r="C149" s="21" t="s">
        <v>20</v>
      </c>
      <c r="D149" s="21" t="s">
        <v>20</v>
      </c>
      <c r="E149" s="21" t="s">
        <v>20</v>
      </c>
      <c r="F149" s="21" t="s">
        <v>20</v>
      </c>
      <c r="G149" s="21" t="s">
        <v>20</v>
      </c>
      <c r="H149" s="5"/>
      <c r="I149" s="5"/>
      <c r="J149" s="5"/>
      <c r="K149" s="5"/>
      <c r="L149" s="5"/>
      <c r="M149" s="63"/>
      <c r="N149" s="63"/>
      <c r="O149" s="63"/>
      <c r="P149" s="5"/>
      <c r="Q149" s="5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1" t="s">
        <v>37</v>
      </c>
      <c r="B150" s="21" t="s">
        <v>37</v>
      </c>
      <c r="C150" s="21" t="s">
        <v>37</v>
      </c>
      <c r="D150" s="21" t="s">
        <v>37</v>
      </c>
      <c r="E150" s="21" t="s">
        <v>37</v>
      </c>
      <c r="F150" s="21" t="s">
        <v>37</v>
      </c>
      <c r="G150" s="21" t="s">
        <v>37</v>
      </c>
      <c r="H150" s="5"/>
      <c r="I150" s="63"/>
      <c r="J150" s="5"/>
      <c r="K150" s="5"/>
      <c r="L150" s="5"/>
      <c r="M150" s="5"/>
      <c r="N150" s="5"/>
      <c r="O150" s="63"/>
      <c r="P150" s="5"/>
      <c r="Q150" s="5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3" t="s">
        <v>38</v>
      </c>
      <c r="B151" s="43" t="s">
        <v>38</v>
      </c>
      <c r="C151" s="43"/>
      <c r="D151" s="43"/>
      <c r="E151" s="42" t="s">
        <v>53</v>
      </c>
      <c r="F151" s="42" t="s">
        <v>53</v>
      </c>
      <c r="G151" s="42" t="s">
        <v>53</v>
      </c>
      <c r="H151" s="5"/>
      <c r="I151" s="63"/>
      <c r="J151" s="63"/>
      <c r="K151" s="63"/>
      <c r="L151" s="63"/>
      <c r="M151" s="63"/>
      <c r="N151" s="63"/>
      <c r="O151" s="63"/>
      <c r="P151" s="5"/>
      <c r="Q151" s="5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5" t="s">
        <v>25</v>
      </c>
      <c r="B152" s="21"/>
      <c r="C152" s="21"/>
      <c r="D152" s="21"/>
      <c r="E152" s="21"/>
      <c r="F152" s="21" t="s">
        <v>45</v>
      </c>
      <c r="G152" s="21" t="s">
        <v>45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6">
        <f>G146+1</f>
        <v>45774</v>
      </c>
      <c r="B153" s="9">
        <f t="shared" ref="B153:G153" si="21">A153+1</f>
        <v>45775</v>
      </c>
      <c r="C153" s="61">
        <f t="shared" si="21"/>
        <v>45776</v>
      </c>
      <c r="D153" s="61">
        <f t="shared" si="21"/>
        <v>45777</v>
      </c>
      <c r="E153" s="51">
        <f t="shared" si="21"/>
        <v>45778</v>
      </c>
      <c r="F153" s="51">
        <f t="shared" si="21"/>
        <v>45779</v>
      </c>
      <c r="G153" s="52">
        <f t="shared" si="21"/>
        <v>45780</v>
      </c>
      <c r="H153" s="5"/>
      <c r="I153" s="46"/>
      <c r="J153" s="46"/>
      <c r="K153" s="46"/>
      <c r="L153" s="46"/>
      <c r="M153" s="46"/>
      <c r="N153" s="46"/>
      <c r="O153" s="46"/>
      <c r="P153" s="5"/>
      <c r="Q153" s="5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3" t="s">
        <v>43</v>
      </c>
      <c r="B154" s="68"/>
      <c r="C154" s="53" t="s">
        <v>51</v>
      </c>
      <c r="D154" s="53" t="s">
        <v>51</v>
      </c>
      <c r="E154" s="69"/>
      <c r="F154" s="69"/>
      <c r="G154" s="70"/>
      <c r="H154" s="5"/>
      <c r="I154" s="63"/>
      <c r="J154" s="63"/>
      <c r="K154" s="63"/>
      <c r="L154" s="5"/>
      <c r="M154" s="5"/>
      <c r="N154" s="5"/>
      <c r="O154" s="5"/>
      <c r="P154" s="5"/>
      <c r="Q154" s="5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1" t="s">
        <v>29</v>
      </c>
      <c r="B155" s="43" t="s">
        <v>43</v>
      </c>
      <c r="C155" s="43" t="s">
        <v>43</v>
      </c>
      <c r="D155" s="43" t="s">
        <v>43</v>
      </c>
      <c r="E155" s="54"/>
      <c r="F155" s="54"/>
      <c r="G155" s="55"/>
      <c r="H155" s="5"/>
      <c r="I155" s="5"/>
      <c r="J155" s="63"/>
      <c r="K155" s="5"/>
      <c r="L155" s="5"/>
      <c r="M155" s="5"/>
      <c r="N155" s="5"/>
      <c r="O155" s="5"/>
      <c r="P155" s="5"/>
      <c r="Q155" s="5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1" t="s">
        <v>20</v>
      </c>
      <c r="B156" s="21" t="s">
        <v>31</v>
      </c>
      <c r="C156" s="21" t="s">
        <v>31</v>
      </c>
      <c r="D156" s="21" t="s">
        <v>31</v>
      </c>
      <c r="E156" s="69"/>
      <c r="F156" s="69"/>
      <c r="G156" s="70"/>
      <c r="H156" s="5"/>
      <c r="I156" s="63"/>
      <c r="J156" s="63"/>
      <c r="K156" s="63"/>
      <c r="L156" s="5"/>
      <c r="M156" s="5"/>
      <c r="N156" s="5"/>
      <c r="O156" s="5"/>
      <c r="P156" s="5"/>
      <c r="Q156" s="5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1" t="s">
        <v>37</v>
      </c>
      <c r="B157" s="14" t="s">
        <v>28</v>
      </c>
      <c r="C157" s="14" t="s">
        <v>28</v>
      </c>
      <c r="D157" s="14" t="s">
        <v>28</v>
      </c>
      <c r="E157" s="69"/>
      <c r="F157" s="69"/>
      <c r="G157" s="70"/>
      <c r="H157" s="5"/>
      <c r="I157" s="63"/>
      <c r="J157" s="63"/>
      <c r="K157" s="63"/>
      <c r="L157" s="5"/>
      <c r="M157" s="5"/>
      <c r="N157" s="5"/>
      <c r="O157" s="5"/>
      <c r="P157" s="5"/>
      <c r="Q157" s="5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2" t="s">
        <v>53</v>
      </c>
      <c r="B158" s="14"/>
      <c r="C158" s="42"/>
      <c r="D158" s="42"/>
      <c r="E158" s="69"/>
      <c r="F158" s="69"/>
      <c r="G158" s="70"/>
      <c r="H158" s="5"/>
      <c r="I158" s="63"/>
      <c r="J158" s="63"/>
      <c r="K158" s="63"/>
      <c r="L158" s="5"/>
      <c r="M158" s="5"/>
      <c r="N158" s="5"/>
      <c r="O158" s="5"/>
      <c r="P158" s="5"/>
      <c r="Q158" s="5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1" t="s">
        <v>45</v>
      </c>
      <c r="B159" s="18"/>
      <c r="C159" s="45"/>
      <c r="D159" s="45"/>
      <c r="E159" s="71"/>
      <c r="F159" s="71"/>
      <c r="G159" s="72"/>
      <c r="H159" s="5"/>
      <c r="I159" s="63"/>
      <c r="J159" s="5"/>
      <c r="K159" s="5"/>
      <c r="L159" s="5"/>
      <c r="M159" s="5"/>
      <c r="N159" s="5"/>
      <c r="O159" s="5"/>
      <c r="P159" s="5"/>
      <c r="Q159" s="5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 t="s">
        <v>12</v>
      </c>
      <c r="B162" s="6" t="s">
        <v>13</v>
      </c>
      <c r="C162" s="6" t="s">
        <v>14</v>
      </c>
      <c r="D162" s="6" t="s">
        <v>15</v>
      </c>
      <c r="E162" s="7" t="s">
        <v>16</v>
      </c>
      <c r="F162" s="7" t="s">
        <v>17</v>
      </c>
      <c r="G162" s="7" t="s">
        <v>18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3">
        <f>A153</f>
        <v>45774</v>
      </c>
      <c r="B163" s="51">
        <f t="shared" ref="B163:G163" si="22">A163+1</f>
        <v>45775</v>
      </c>
      <c r="C163" s="51">
        <f t="shared" si="22"/>
        <v>45776</v>
      </c>
      <c r="D163" s="52">
        <f t="shared" si="22"/>
        <v>45777</v>
      </c>
      <c r="E163" s="9">
        <f t="shared" si="22"/>
        <v>45778</v>
      </c>
      <c r="F163" s="9">
        <f t="shared" si="22"/>
        <v>45779</v>
      </c>
      <c r="G163" s="9">
        <f t="shared" si="22"/>
        <v>45780</v>
      </c>
      <c r="H163" s="5"/>
      <c r="I163" s="46"/>
      <c r="J163" s="46"/>
      <c r="K163" s="46"/>
      <c r="L163" s="46"/>
      <c r="M163" s="46"/>
      <c r="N163" s="46"/>
      <c r="O163" s="46"/>
      <c r="P163" s="5"/>
      <c r="Q163" s="5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4"/>
      <c r="B164" s="69"/>
      <c r="C164" s="69"/>
      <c r="D164" s="70"/>
      <c r="E164" s="53" t="s">
        <v>51</v>
      </c>
      <c r="F164" s="14"/>
      <c r="G164" s="14" t="s">
        <v>23</v>
      </c>
      <c r="H164" s="5"/>
      <c r="I164" s="5"/>
      <c r="J164" s="5"/>
      <c r="K164" s="5"/>
      <c r="L164" s="63"/>
      <c r="M164" s="5"/>
      <c r="N164" s="63"/>
      <c r="O164" s="63"/>
      <c r="P164" s="5"/>
      <c r="Q164" s="5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4"/>
      <c r="B165" s="69"/>
      <c r="C165" s="69"/>
      <c r="D165" s="70"/>
      <c r="E165" s="43" t="s">
        <v>43</v>
      </c>
      <c r="F165" s="43" t="s">
        <v>43</v>
      </c>
      <c r="G165" s="43" t="s">
        <v>43</v>
      </c>
      <c r="H165" s="5"/>
      <c r="I165" s="5"/>
      <c r="J165" s="5"/>
      <c r="K165" s="5"/>
      <c r="L165" s="63"/>
      <c r="M165" s="63"/>
      <c r="N165" s="63"/>
      <c r="O165" s="63"/>
      <c r="P165" s="5"/>
      <c r="Q165" s="5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4"/>
      <c r="B166" s="69"/>
      <c r="C166" s="69"/>
      <c r="D166" s="70"/>
      <c r="E166" s="21" t="s">
        <v>31</v>
      </c>
      <c r="F166" s="21" t="s">
        <v>31</v>
      </c>
      <c r="G166" s="21" t="s">
        <v>31</v>
      </c>
      <c r="H166" s="5"/>
      <c r="I166" s="5"/>
      <c r="J166" s="5"/>
      <c r="K166" s="5"/>
      <c r="L166" s="5"/>
      <c r="M166" s="63"/>
      <c r="N166" s="63"/>
      <c r="O166" s="63"/>
      <c r="P166" s="5"/>
      <c r="Q166" s="5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4"/>
      <c r="B167" s="69"/>
      <c r="C167" s="69"/>
      <c r="D167" s="70"/>
      <c r="E167" s="14" t="s">
        <v>28</v>
      </c>
      <c r="F167" s="14" t="s">
        <v>28</v>
      </c>
      <c r="G167" s="14" t="s">
        <v>28</v>
      </c>
      <c r="H167" s="5"/>
      <c r="I167" s="5"/>
      <c r="J167" s="5"/>
      <c r="K167" s="5"/>
      <c r="L167" s="63"/>
      <c r="M167" s="63"/>
      <c r="N167" s="63"/>
      <c r="O167" s="63"/>
      <c r="P167" s="5"/>
      <c r="Q167" s="5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4"/>
      <c r="B168" s="69"/>
      <c r="C168" s="69"/>
      <c r="D168" s="70"/>
      <c r="E168" s="18"/>
      <c r="F168" s="75"/>
      <c r="G168" s="12" t="s">
        <v>33</v>
      </c>
      <c r="I168" s="5"/>
      <c r="J168" s="5"/>
      <c r="K168" s="5"/>
      <c r="L168" s="5"/>
      <c r="M168" s="5"/>
      <c r="N168" s="63"/>
      <c r="O168" s="63"/>
      <c r="P168" s="5"/>
      <c r="Q168" s="5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6"/>
      <c r="B169" s="71"/>
      <c r="C169" s="71"/>
      <c r="D169" s="72"/>
      <c r="E169" s="14"/>
      <c r="F169" s="14" t="s">
        <v>20</v>
      </c>
      <c r="G169" s="14" t="s">
        <v>20</v>
      </c>
      <c r="H169" s="5"/>
      <c r="I169" s="5"/>
      <c r="J169" s="5"/>
      <c r="K169" s="5"/>
      <c r="L169" s="63"/>
      <c r="M169" s="63"/>
      <c r="N169" s="63"/>
      <c r="O169" s="63"/>
      <c r="P169" s="5"/>
      <c r="Q169" s="5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6">
        <f>G163+1</f>
        <v>45781</v>
      </c>
      <c r="B170" s="9">
        <f t="shared" ref="B170:G170" si="23">A170+1</f>
        <v>45782</v>
      </c>
      <c r="C170" s="9">
        <f t="shared" si="23"/>
        <v>45783</v>
      </c>
      <c r="D170" s="9">
        <f t="shared" si="23"/>
        <v>45784</v>
      </c>
      <c r="E170" s="9">
        <f t="shared" si="23"/>
        <v>45785</v>
      </c>
      <c r="F170" s="9">
        <f t="shared" si="23"/>
        <v>45786</v>
      </c>
      <c r="G170" s="9">
        <f t="shared" si="23"/>
        <v>45787</v>
      </c>
      <c r="H170" s="5"/>
      <c r="I170" s="46"/>
      <c r="J170" s="46"/>
      <c r="K170" s="46"/>
      <c r="L170" s="46"/>
      <c r="M170" s="46"/>
      <c r="N170" s="46"/>
      <c r="O170" s="46"/>
      <c r="P170" s="5"/>
      <c r="Q170" s="5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4" t="s">
        <v>23</v>
      </c>
      <c r="B171" s="14" t="s">
        <v>23</v>
      </c>
      <c r="C171" s="14" t="s">
        <v>23</v>
      </c>
      <c r="D171" s="14" t="s">
        <v>23</v>
      </c>
      <c r="E171" s="14" t="s">
        <v>23</v>
      </c>
      <c r="F171" s="14" t="s">
        <v>23</v>
      </c>
      <c r="G171" s="14" t="s">
        <v>23</v>
      </c>
      <c r="H171" s="5"/>
      <c r="I171" s="63"/>
      <c r="J171" s="63"/>
      <c r="K171" s="5"/>
      <c r="L171" s="5"/>
      <c r="M171" s="5"/>
      <c r="N171" s="5"/>
      <c r="O171" s="5"/>
      <c r="P171" s="5"/>
      <c r="Q171" s="5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4" t="s">
        <v>28</v>
      </c>
      <c r="B172" s="14" t="s">
        <v>28</v>
      </c>
      <c r="C172" s="21" t="s">
        <v>20</v>
      </c>
      <c r="D172" s="20"/>
      <c r="E172" s="21" t="s">
        <v>27</v>
      </c>
      <c r="F172" s="21" t="s">
        <v>27</v>
      </c>
      <c r="G172" s="53" t="s">
        <v>51</v>
      </c>
      <c r="H172" s="5"/>
      <c r="I172" s="63"/>
      <c r="J172" s="63"/>
      <c r="K172" s="63"/>
      <c r="L172" s="63"/>
      <c r="M172" s="63"/>
      <c r="N172" s="63"/>
      <c r="O172" s="63"/>
      <c r="P172" s="5"/>
      <c r="Q172" s="5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4" t="s">
        <v>20</v>
      </c>
      <c r="B173" s="21" t="s">
        <v>32</v>
      </c>
      <c r="C173" s="21" t="s">
        <v>32</v>
      </c>
      <c r="D173" s="21" t="s">
        <v>32</v>
      </c>
      <c r="E173" s="21" t="s">
        <v>32</v>
      </c>
      <c r="F173" s="21" t="s">
        <v>32</v>
      </c>
      <c r="G173" s="21" t="s">
        <v>32</v>
      </c>
      <c r="H173" s="5"/>
      <c r="I173" s="63"/>
      <c r="K173" s="63"/>
      <c r="L173" s="63"/>
      <c r="M173" s="63"/>
      <c r="N173" s="63"/>
      <c r="O173" s="63"/>
      <c r="P173" s="5"/>
      <c r="Q173" s="5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3" t="s">
        <v>43</v>
      </c>
      <c r="B174" s="43" t="s">
        <v>43</v>
      </c>
      <c r="C174" s="43" t="s">
        <v>43</v>
      </c>
      <c r="D174" s="43" t="s">
        <v>43</v>
      </c>
      <c r="E174" s="43" t="s">
        <v>43</v>
      </c>
      <c r="F174" s="43" t="s">
        <v>43</v>
      </c>
      <c r="G174" s="43" t="s">
        <v>43</v>
      </c>
      <c r="H174" s="5"/>
      <c r="I174" s="63"/>
      <c r="J174" s="5"/>
      <c r="K174" s="5"/>
      <c r="L174" s="5"/>
      <c r="M174" s="5"/>
      <c r="N174" s="5"/>
      <c r="O174" s="63"/>
      <c r="P174" s="5"/>
      <c r="Q174" s="5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1" t="s">
        <v>31</v>
      </c>
      <c r="B175" s="21" t="s">
        <v>31</v>
      </c>
      <c r="C175" s="21" t="s">
        <v>31</v>
      </c>
      <c r="D175" s="21" t="s">
        <v>31</v>
      </c>
      <c r="E175" s="21" t="s">
        <v>31</v>
      </c>
      <c r="F175" s="21" t="s">
        <v>31</v>
      </c>
      <c r="G175" s="21" t="s">
        <v>31</v>
      </c>
      <c r="H175" s="5"/>
      <c r="I175" s="63"/>
      <c r="J175" s="63"/>
      <c r="K175" s="63"/>
      <c r="L175" s="63"/>
      <c r="M175" s="63"/>
      <c r="N175" s="63"/>
      <c r="O175" s="63"/>
      <c r="P175" s="5"/>
      <c r="Q175" s="5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 t="s">
        <v>33</v>
      </c>
      <c r="B176" s="12" t="s">
        <v>33</v>
      </c>
      <c r="C176" s="12" t="s">
        <v>33</v>
      </c>
      <c r="D176" s="12" t="s">
        <v>33</v>
      </c>
      <c r="E176" s="12" t="s">
        <v>33</v>
      </c>
      <c r="F176" s="12" t="s">
        <v>33</v>
      </c>
      <c r="G176" s="12" t="s">
        <v>33</v>
      </c>
      <c r="H176" s="5"/>
      <c r="I176" s="63"/>
      <c r="J176" s="63"/>
      <c r="K176" s="63"/>
      <c r="L176" s="5"/>
      <c r="M176" s="5"/>
      <c r="N176" s="5"/>
      <c r="O176" s="5"/>
      <c r="P176" s="5"/>
      <c r="Q176" s="5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6">
        <f>G170+1</f>
        <v>45788</v>
      </c>
      <c r="B177" s="9">
        <f t="shared" ref="B177:G177" si="24">A177+1</f>
        <v>45789</v>
      </c>
      <c r="C177" s="9">
        <f t="shared" si="24"/>
        <v>45790</v>
      </c>
      <c r="D177" s="9">
        <f t="shared" si="24"/>
        <v>45791</v>
      </c>
      <c r="E177" s="9">
        <f t="shared" si="24"/>
        <v>45792</v>
      </c>
      <c r="F177" s="9">
        <f t="shared" si="24"/>
        <v>45793</v>
      </c>
      <c r="G177" s="9">
        <f t="shared" si="24"/>
        <v>45794</v>
      </c>
      <c r="H177" s="5"/>
      <c r="I177" s="46"/>
      <c r="J177" s="46"/>
      <c r="K177" s="46"/>
      <c r="L177" s="46"/>
      <c r="M177" s="46"/>
      <c r="N177" s="46"/>
      <c r="O177" s="46"/>
      <c r="P177" s="5"/>
      <c r="Q177" s="5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4" t="s">
        <v>23</v>
      </c>
      <c r="B178" s="14" t="s">
        <v>23</v>
      </c>
      <c r="C178" s="14" t="s">
        <v>23</v>
      </c>
      <c r="D178" s="14" t="s">
        <v>23</v>
      </c>
      <c r="E178" s="43" t="s">
        <v>53</v>
      </c>
      <c r="F178" s="21" t="s">
        <v>53</v>
      </c>
      <c r="G178" s="42" t="s">
        <v>53</v>
      </c>
      <c r="H178" s="5"/>
      <c r="I178" s="5"/>
      <c r="J178" s="5"/>
      <c r="K178" s="5"/>
      <c r="L178" s="5"/>
      <c r="M178" s="5"/>
      <c r="N178" s="63"/>
      <c r="O178" s="63"/>
      <c r="P178" s="5"/>
      <c r="Q178" s="5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3" t="s">
        <v>51</v>
      </c>
      <c r="B179" s="48"/>
      <c r="C179" s="20"/>
      <c r="D179" s="20"/>
      <c r="E179" s="20"/>
      <c r="F179" s="42" t="s">
        <v>29</v>
      </c>
      <c r="G179" s="42" t="s">
        <v>29</v>
      </c>
      <c r="H179" s="5"/>
      <c r="I179" s="63"/>
      <c r="J179" s="63"/>
      <c r="K179" s="63"/>
      <c r="L179" s="63"/>
      <c r="M179" s="5"/>
      <c r="N179" s="5"/>
      <c r="O179" s="5"/>
      <c r="P179" s="5"/>
      <c r="Q179" s="5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1" t="s">
        <v>32</v>
      </c>
      <c r="B180" s="20"/>
      <c r="C180" s="20"/>
      <c r="D180" s="20"/>
      <c r="E180" s="21" t="s">
        <v>30</v>
      </c>
      <c r="F180" s="21" t="s">
        <v>30</v>
      </c>
      <c r="G180" s="21" t="s">
        <v>30</v>
      </c>
      <c r="H180" s="5"/>
      <c r="I180" s="63"/>
      <c r="J180" s="63"/>
      <c r="K180" s="63"/>
      <c r="L180" s="63"/>
      <c r="M180" s="63"/>
      <c r="N180" s="63"/>
      <c r="O180" s="63"/>
      <c r="P180" s="5"/>
      <c r="Q180" s="5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3" t="s">
        <v>43</v>
      </c>
      <c r="B181" s="43" t="s">
        <v>43</v>
      </c>
      <c r="C181" s="43" t="s">
        <v>43</v>
      </c>
      <c r="D181" s="43"/>
      <c r="E181" s="21" t="s">
        <v>26</v>
      </c>
      <c r="F181" s="21" t="s">
        <v>26</v>
      </c>
      <c r="G181" s="21" t="s">
        <v>26</v>
      </c>
      <c r="H181" s="5"/>
      <c r="I181" s="63"/>
      <c r="J181" s="5"/>
      <c r="K181" s="5"/>
      <c r="L181" s="5"/>
      <c r="M181" s="5"/>
      <c r="N181" s="5"/>
      <c r="O181" s="5"/>
      <c r="P181" s="5"/>
      <c r="Q181" s="5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1" t="s">
        <v>31</v>
      </c>
      <c r="B182" s="21" t="s">
        <v>31</v>
      </c>
      <c r="C182" s="21" t="s">
        <v>31</v>
      </c>
      <c r="D182" s="21"/>
      <c r="E182" s="21"/>
      <c r="F182" s="21"/>
      <c r="G182" s="2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 t="s">
        <v>33</v>
      </c>
      <c r="B183" s="20"/>
      <c r="C183" s="20"/>
      <c r="D183" s="20"/>
      <c r="E183" s="20"/>
      <c r="F183" s="20"/>
      <c r="G183" s="2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6">
        <f>G177+1</f>
        <v>45795</v>
      </c>
      <c r="B184" s="9">
        <f t="shared" ref="B184:G184" si="25">A184+1</f>
        <v>45796</v>
      </c>
      <c r="C184" s="9">
        <f t="shared" si="25"/>
        <v>45797</v>
      </c>
      <c r="D184" s="9">
        <f t="shared" si="25"/>
        <v>45798</v>
      </c>
      <c r="E184" s="9">
        <f t="shared" si="25"/>
        <v>45799</v>
      </c>
      <c r="F184" s="9">
        <f t="shared" si="25"/>
        <v>45800</v>
      </c>
      <c r="G184" s="9">
        <f t="shared" si="25"/>
        <v>45801</v>
      </c>
      <c r="H184" s="5"/>
      <c r="I184" s="46"/>
      <c r="J184" s="46"/>
      <c r="K184" s="46"/>
      <c r="L184" s="46"/>
      <c r="M184" s="46"/>
      <c r="N184" s="46"/>
      <c r="O184" s="46"/>
      <c r="P184" s="5"/>
      <c r="Q184" s="5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2" t="s">
        <v>53</v>
      </c>
      <c r="B185" s="42" t="s">
        <v>53</v>
      </c>
      <c r="C185" s="42" t="s">
        <v>53</v>
      </c>
      <c r="D185" s="42" t="s">
        <v>53</v>
      </c>
      <c r="E185" s="42"/>
      <c r="F185" s="42"/>
      <c r="G185" s="11"/>
      <c r="H185" s="5"/>
      <c r="I185" s="63"/>
      <c r="J185" s="63"/>
      <c r="K185" s="63"/>
      <c r="L185" s="63"/>
      <c r="M185" s="63"/>
      <c r="N185" s="63"/>
      <c r="O185" s="5"/>
      <c r="P185" s="5"/>
      <c r="Q185" s="5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2" t="s">
        <v>29</v>
      </c>
      <c r="B186" s="19"/>
      <c r="C186" s="19"/>
      <c r="D186" s="14"/>
      <c r="E186" s="14"/>
      <c r="F186" s="14"/>
      <c r="G186" s="11"/>
      <c r="H186" s="5"/>
      <c r="I186" s="63"/>
      <c r="J186" s="5"/>
      <c r="K186" s="5"/>
      <c r="L186" s="63"/>
      <c r="M186" s="63"/>
      <c r="N186" s="63"/>
      <c r="O186" s="5"/>
      <c r="P186" s="5"/>
      <c r="Q186" s="5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1" t="s">
        <v>30</v>
      </c>
      <c r="B187" s="21" t="s">
        <v>30</v>
      </c>
      <c r="C187" s="21" t="s">
        <v>30</v>
      </c>
      <c r="D187" s="21" t="s">
        <v>30</v>
      </c>
      <c r="E187" s="21" t="s">
        <v>30</v>
      </c>
      <c r="F187" s="21" t="s">
        <v>30</v>
      </c>
      <c r="G187" s="11" t="s">
        <v>54</v>
      </c>
      <c r="H187" s="5"/>
      <c r="I187" s="5"/>
      <c r="J187" s="5"/>
      <c r="K187" s="5"/>
      <c r="L187" s="5"/>
      <c r="M187" s="63"/>
      <c r="N187" s="63"/>
      <c r="O187" s="5"/>
      <c r="P187" s="5"/>
      <c r="Q187" s="5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1" t="s">
        <v>26</v>
      </c>
      <c r="B188" s="14"/>
      <c r="C188" s="14"/>
      <c r="D188" s="14"/>
      <c r="E188" s="14" t="s">
        <v>20</v>
      </c>
      <c r="F188" s="14" t="s">
        <v>20</v>
      </c>
      <c r="G188" s="11"/>
      <c r="H188" s="5"/>
      <c r="I188" s="77"/>
      <c r="J188" s="63"/>
      <c r="K188" s="63"/>
      <c r="L188" s="63"/>
      <c r="M188" s="63"/>
      <c r="N188" s="63"/>
      <c r="O188" s="5"/>
      <c r="P188" s="5"/>
      <c r="Q188" s="5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4"/>
      <c r="B189" s="14"/>
      <c r="C189" s="14"/>
      <c r="D189" s="14"/>
      <c r="E189" s="14"/>
      <c r="F189" s="14"/>
      <c r="G189" s="11"/>
      <c r="H189" s="5"/>
      <c r="I189" s="63"/>
      <c r="J189" s="63"/>
      <c r="K189" s="63"/>
      <c r="L189" s="63"/>
      <c r="M189" s="63"/>
      <c r="N189" s="63"/>
      <c r="O189" s="5"/>
      <c r="P189" s="5"/>
      <c r="Q189" s="5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9"/>
      <c r="B190" s="19"/>
      <c r="C190" s="19"/>
      <c r="D190" s="14"/>
      <c r="E190" s="14"/>
      <c r="F190" s="14"/>
      <c r="G190" s="11"/>
      <c r="H190" s="5"/>
      <c r="I190" s="5"/>
      <c r="J190" s="5"/>
      <c r="K190" s="5"/>
      <c r="L190" s="63"/>
      <c r="M190" s="63"/>
      <c r="N190" s="63"/>
      <c r="O190" s="5"/>
      <c r="P190" s="5"/>
      <c r="Q190" s="5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6">
        <f>G184+1</f>
        <v>45802</v>
      </c>
      <c r="B191" s="9">
        <f t="shared" ref="B191:G191" si="26">A191+1</f>
        <v>45803</v>
      </c>
      <c r="C191" s="9">
        <f t="shared" si="26"/>
        <v>45804</v>
      </c>
      <c r="D191" s="9">
        <f t="shared" si="26"/>
        <v>45805</v>
      </c>
      <c r="E191" s="61">
        <f t="shared" si="26"/>
        <v>45806</v>
      </c>
      <c r="F191" s="61">
        <f t="shared" si="26"/>
        <v>45807</v>
      </c>
      <c r="G191" s="61">
        <f t="shared" si="26"/>
        <v>45808</v>
      </c>
      <c r="H191" s="5"/>
      <c r="I191" s="46"/>
      <c r="J191" s="46"/>
      <c r="K191" s="46"/>
      <c r="L191" s="46"/>
      <c r="M191" s="46"/>
      <c r="N191" s="46"/>
      <c r="O191" s="46"/>
      <c r="P191" s="5"/>
      <c r="Q191" s="5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/>
      <c r="B192" s="11"/>
      <c r="C192" s="12" t="s">
        <v>45</v>
      </c>
      <c r="D192" s="12" t="s">
        <v>45</v>
      </c>
      <c r="E192" s="12" t="s">
        <v>45</v>
      </c>
      <c r="F192" s="12" t="s">
        <v>45</v>
      </c>
      <c r="G192" s="12" t="s">
        <v>45</v>
      </c>
      <c r="H192" s="5"/>
      <c r="I192" s="5"/>
      <c r="J192" s="5"/>
      <c r="K192" s="63"/>
      <c r="L192" s="63"/>
      <c r="M192" s="63"/>
      <c r="N192" s="63"/>
      <c r="O192" s="63"/>
      <c r="P192" s="5"/>
      <c r="Q192" s="5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/>
      <c r="B193" s="11"/>
      <c r="C193" s="68"/>
      <c r="D193" s="68"/>
      <c r="E193" s="68" t="s">
        <v>47</v>
      </c>
      <c r="F193" s="68" t="s">
        <v>47</v>
      </c>
      <c r="G193" s="68" t="s">
        <v>47</v>
      </c>
      <c r="H193" s="5"/>
      <c r="I193" s="5"/>
      <c r="J193" s="5"/>
      <c r="K193" s="63"/>
      <c r="L193" s="63"/>
      <c r="M193" s="63"/>
      <c r="N193" s="63"/>
      <c r="O193" s="5"/>
      <c r="P193" s="5"/>
      <c r="Q193" s="5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54</v>
      </c>
      <c r="B194" s="11" t="s">
        <v>54</v>
      </c>
      <c r="C194" s="14" t="s">
        <v>20</v>
      </c>
      <c r="D194" s="18"/>
      <c r="E194" s="78"/>
      <c r="F194" s="12" t="s">
        <v>37</v>
      </c>
      <c r="G194" s="12" t="s">
        <v>37</v>
      </c>
      <c r="H194" s="5"/>
      <c r="I194" s="5"/>
      <c r="J194" s="5"/>
      <c r="K194" s="5"/>
      <c r="L194" s="5"/>
      <c r="M194" s="5"/>
      <c r="N194" s="63"/>
      <c r="O194" s="5"/>
      <c r="P194" s="5"/>
      <c r="Q194" s="5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/>
      <c r="B195" s="11"/>
      <c r="C195" s="14"/>
      <c r="D195" s="14"/>
      <c r="E195" s="14"/>
      <c r="F195" s="14"/>
      <c r="G195" s="1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/>
      <c r="B196" s="11"/>
      <c r="C196" s="14"/>
      <c r="D196" s="14"/>
      <c r="E196" s="14"/>
      <c r="F196" s="14"/>
      <c r="G196" s="1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/>
      <c r="B197" s="11"/>
      <c r="C197" s="14"/>
      <c r="D197" s="14"/>
      <c r="E197" s="14"/>
      <c r="F197" s="14"/>
      <c r="G197" s="1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 t="s">
        <v>12</v>
      </c>
      <c r="B200" s="6" t="s">
        <v>13</v>
      </c>
      <c r="C200" s="6" t="s">
        <v>14</v>
      </c>
      <c r="D200" s="6" t="s">
        <v>15</v>
      </c>
      <c r="E200" s="6" t="s">
        <v>16</v>
      </c>
      <c r="F200" s="6" t="s">
        <v>17</v>
      </c>
      <c r="G200" s="7" t="s">
        <v>18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6">
        <f>G191+1</f>
        <v>45809</v>
      </c>
      <c r="B201" s="9">
        <f t="shared" ref="B201:G201" si="27">A201+1</f>
        <v>45810</v>
      </c>
      <c r="C201" s="9">
        <f t="shared" si="27"/>
        <v>45811</v>
      </c>
      <c r="D201" s="9">
        <f t="shared" si="27"/>
        <v>45812</v>
      </c>
      <c r="E201" s="9">
        <f t="shared" si="27"/>
        <v>45813</v>
      </c>
      <c r="F201" s="9">
        <f t="shared" si="27"/>
        <v>45814</v>
      </c>
      <c r="G201" s="9">
        <f t="shared" si="27"/>
        <v>45815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 t="s">
        <v>45</v>
      </c>
      <c r="B202" s="12" t="s">
        <v>45</v>
      </c>
      <c r="C202" s="26" t="s">
        <v>55</v>
      </c>
      <c r="D202" s="26" t="s">
        <v>55</v>
      </c>
      <c r="E202" s="26" t="s">
        <v>55</v>
      </c>
      <c r="F202" s="26" t="s">
        <v>55</v>
      </c>
      <c r="G202" s="26" t="s">
        <v>55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8" t="s">
        <v>47</v>
      </c>
      <c r="B203" s="68" t="s">
        <v>47</v>
      </c>
      <c r="C203" s="68" t="s">
        <v>47</v>
      </c>
      <c r="D203" s="68" t="s">
        <v>47</v>
      </c>
      <c r="E203" s="68" t="s">
        <v>47</v>
      </c>
      <c r="F203" s="68" t="s">
        <v>47</v>
      </c>
      <c r="G203" s="68" t="s">
        <v>47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 t="s">
        <v>37</v>
      </c>
      <c r="B204" s="12" t="s">
        <v>37</v>
      </c>
      <c r="C204" s="78"/>
      <c r="D204" s="78"/>
      <c r="E204" s="78"/>
      <c r="F204" s="42" t="s">
        <v>27</v>
      </c>
      <c r="G204" s="42" t="s">
        <v>27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2"/>
      <c r="B205" s="42"/>
      <c r="C205" s="42"/>
      <c r="D205" s="42"/>
      <c r="E205" s="42"/>
      <c r="F205" s="42"/>
      <c r="G205" s="42" t="s">
        <v>48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8"/>
      <c r="B206" s="68"/>
      <c r="C206" s="78"/>
      <c r="D206" s="78"/>
      <c r="E206" s="78"/>
      <c r="F206" s="78"/>
      <c r="G206" s="42" t="s">
        <v>49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2"/>
      <c r="B207" s="42"/>
      <c r="C207" s="78"/>
      <c r="D207" s="78"/>
      <c r="E207" s="78"/>
      <c r="F207" s="78"/>
      <c r="G207" s="42" t="s">
        <v>24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6">
        <f>G201+1</f>
        <v>45816</v>
      </c>
      <c r="B208" s="9">
        <f t="shared" ref="B208:G208" si="28">A208+1</f>
        <v>45817</v>
      </c>
      <c r="C208" s="9">
        <f t="shared" si="28"/>
        <v>45818</v>
      </c>
      <c r="D208" s="9">
        <f t="shared" si="28"/>
        <v>45819</v>
      </c>
      <c r="E208" s="9">
        <f t="shared" si="28"/>
        <v>45820</v>
      </c>
      <c r="F208" s="9">
        <f t="shared" si="28"/>
        <v>45821</v>
      </c>
      <c r="G208" s="9">
        <f t="shared" si="28"/>
        <v>45822</v>
      </c>
      <c r="H208" s="5"/>
      <c r="I208" s="46"/>
      <c r="J208" s="46"/>
      <c r="K208" s="46"/>
      <c r="L208" s="46"/>
      <c r="M208" s="46"/>
      <c r="N208" s="46"/>
      <c r="O208" s="46"/>
      <c r="P208" s="5"/>
      <c r="Q208" s="5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2" t="s">
        <v>24</v>
      </c>
      <c r="B209" s="42" t="s">
        <v>24</v>
      </c>
      <c r="C209" s="42" t="s">
        <v>24</v>
      </c>
      <c r="D209" s="42" t="s">
        <v>24</v>
      </c>
      <c r="E209" s="14" t="s">
        <v>29</v>
      </c>
      <c r="F209" s="14" t="s">
        <v>29</v>
      </c>
      <c r="G209" s="14" t="s">
        <v>29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3" t="s">
        <v>39</v>
      </c>
      <c r="B210" s="53" t="s">
        <v>39</v>
      </c>
      <c r="C210" s="53" t="s">
        <v>39</v>
      </c>
      <c r="D210" s="53" t="s">
        <v>39</v>
      </c>
      <c r="E210" s="53" t="s">
        <v>39</v>
      </c>
      <c r="F210" s="14" t="s">
        <v>24</v>
      </c>
      <c r="G210" s="14" t="s">
        <v>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6" t="s">
        <v>55</v>
      </c>
      <c r="B211" s="26" t="s">
        <v>55</v>
      </c>
      <c r="C211" s="26" t="s">
        <v>55</v>
      </c>
      <c r="D211" s="26" t="s">
        <v>55</v>
      </c>
      <c r="E211" s="26" t="s">
        <v>55</v>
      </c>
      <c r="F211" s="26" t="s">
        <v>55</v>
      </c>
      <c r="G211" s="26" t="s">
        <v>55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2" t="s">
        <v>27</v>
      </c>
      <c r="B212" s="14" t="s">
        <v>30</v>
      </c>
      <c r="C212" s="14" t="s">
        <v>30</v>
      </c>
      <c r="D212" s="14" t="s">
        <v>30</v>
      </c>
      <c r="E212" s="53" t="s">
        <v>51</v>
      </c>
      <c r="F212" s="53" t="s">
        <v>51</v>
      </c>
      <c r="G212" s="53" t="s">
        <v>51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2" t="s">
        <v>48</v>
      </c>
      <c r="B213" s="42" t="s">
        <v>48</v>
      </c>
      <c r="C213" s="42" t="s">
        <v>48</v>
      </c>
      <c r="D213" s="42" t="s">
        <v>48</v>
      </c>
      <c r="E213" s="42" t="s">
        <v>48</v>
      </c>
      <c r="F213" s="42" t="s">
        <v>48</v>
      </c>
      <c r="G213" s="42" t="s">
        <v>48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2" t="s">
        <v>49</v>
      </c>
      <c r="B214" s="42" t="s">
        <v>49</v>
      </c>
      <c r="C214" s="42" t="s">
        <v>49</v>
      </c>
      <c r="D214" s="42" t="s">
        <v>49</v>
      </c>
      <c r="E214" s="42" t="s">
        <v>49</v>
      </c>
      <c r="F214" s="42" t="s">
        <v>49</v>
      </c>
      <c r="G214" s="42" t="s">
        <v>49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6">
        <f>G208+1</f>
        <v>45823</v>
      </c>
      <c r="B215" s="9">
        <f t="shared" ref="B215:G215" si="29">A215+1</f>
        <v>45824</v>
      </c>
      <c r="C215" s="9">
        <f t="shared" si="29"/>
        <v>45825</v>
      </c>
      <c r="D215" s="9">
        <f t="shared" si="29"/>
        <v>45826</v>
      </c>
      <c r="E215" s="9">
        <f t="shared" si="29"/>
        <v>45827</v>
      </c>
      <c r="F215" s="9">
        <f t="shared" si="29"/>
        <v>45828</v>
      </c>
      <c r="G215" s="9">
        <f t="shared" si="29"/>
        <v>45829</v>
      </c>
      <c r="H215" s="5"/>
      <c r="I215" s="46"/>
      <c r="J215" s="46"/>
      <c r="K215" s="46"/>
      <c r="L215" s="46"/>
      <c r="M215" s="46"/>
      <c r="N215" s="46"/>
      <c r="O215" s="46"/>
      <c r="P215" s="5"/>
      <c r="Q215" s="5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4" t="s">
        <v>29</v>
      </c>
      <c r="B216" s="14" t="s">
        <v>29</v>
      </c>
      <c r="C216" s="14" t="s">
        <v>29</v>
      </c>
      <c r="D216" s="14" t="s">
        <v>29</v>
      </c>
      <c r="E216" s="14" t="s">
        <v>29</v>
      </c>
      <c r="F216" s="14" t="s">
        <v>29</v>
      </c>
      <c r="G216" s="14" t="s">
        <v>29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4" t="s">
        <v>24</v>
      </c>
      <c r="B217" s="42" t="s">
        <v>23</v>
      </c>
      <c r="C217" s="42" t="s">
        <v>23</v>
      </c>
      <c r="D217" s="42" t="s">
        <v>23</v>
      </c>
      <c r="E217" s="42" t="s">
        <v>23</v>
      </c>
      <c r="F217" s="42" t="s">
        <v>23</v>
      </c>
      <c r="G217" s="42" t="s">
        <v>23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6" t="s">
        <v>55</v>
      </c>
      <c r="B218" s="26" t="s">
        <v>55</v>
      </c>
      <c r="C218" s="26" t="s">
        <v>55</v>
      </c>
      <c r="D218" s="26" t="s">
        <v>55</v>
      </c>
      <c r="E218" s="26" t="s">
        <v>55</v>
      </c>
      <c r="F218" s="26" t="s">
        <v>55</v>
      </c>
      <c r="G218" s="21" t="s">
        <v>32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3" t="s">
        <v>51</v>
      </c>
      <c r="B219" s="53" t="s">
        <v>51</v>
      </c>
      <c r="C219" s="42" t="s">
        <v>53</v>
      </c>
      <c r="D219" s="42" t="s">
        <v>53</v>
      </c>
      <c r="E219" s="42" t="s">
        <v>53</v>
      </c>
      <c r="F219" s="42" t="s">
        <v>28</v>
      </c>
      <c r="G219" s="42" t="s">
        <v>28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2" t="s">
        <v>48</v>
      </c>
      <c r="B220" s="42" t="s">
        <v>48</v>
      </c>
      <c r="C220" s="42" t="s">
        <v>48</v>
      </c>
      <c r="D220" s="42" t="s">
        <v>48</v>
      </c>
      <c r="E220" s="42" t="s">
        <v>48</v>
      </c>
      <c r="F220" s="42" t="s">
        <v>48</v>
      </c>
      <c r="G220" s="42" t="s">
        <v>48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2" t="s">
        <v>49</v>
      </c>
      <c r="B221" s="42" t="s">
        <v>49</v>
      </c>
      <c r="C221" s="42" t="s">
        <v>49</v>
      </c>
      <c r="D221" s="42" t="s">
        <v>49</v>
      </c>
      <c r="E221" s="42" t="s">
        <v>49</v>
      </c>
      <c r="F221" s="42" t="s">
        <v>49</v>
      </c>
      <c r="G221" s="42" t="s">
        <v>49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6">
        <f>G215+1</f>
        <v>45830</v>
      </c>
      <c r="B222" s="9">
        <f t="shared" ref="B222:G222" si="30">A222+1</f>
        <v>45831</v>
      </c>
      <c r="C222" s="9">
        <f t="shared" si="30"/>
        <v>45832</v>
      </c>
      <c r="D222" s="9">
        <f t="shared" si="30"/>
        <v>45833</v>
      </c>
      <c r="E222" s="9">
        <f t="shared" si="30"/>
        <v>45834</v>
      </c>
      <c r="F222" s="61">
        <f t="shared" si="30"/>
        <v>45835</v>
      </c>
      <c r="G222" s="61">
        <f t="shared" si="30"/>
        <v>45836</v>
      </c>
      <c r="H222" s="5"/>
      <c r="I222" s="46"/>
      <c r="J222" s="46"/>
      <c r="K222" s="46"/>
      <c r="L222" s="46"/>
      <c r="M222" s="46"/>
      <c r="N222" s="46"/>
      <c r="O222" s="46"/>
      <c r="P222" s="5"/>
      <c r="Q222" s="5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4" t="s">
        <v>29</v>
      </c>
      <c r="B223" s="42" t="s">
        <v>53</v>
      </c>
      <c r="C223" s="42" t="s">
        <v>53</v>
      </c>
      <c r="D223" s="42" t="s">
        <v>53</v>
      </c>
      <c r="E223" s="42" t="s">
        <v>53</v>
      </c>
      <c r="F223" s="42" t="s">
        <v>53</v>
      </c>
      <c r="G223" s="42" t="s">
        <v>53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2" t="s">
        <v>28</v>
      </c>
      <c r="B224" s="42" t="s">
        <v>28</v>
      </c>
      <c r="C224" s="42" t="s">
        <v>28</v>
      </c>
      <c r="D224" s="42" t="s">
        <v>28</v>
      </c>
      <c r="E224" s="42"/>
      <c r="F224" s="42"/>
      <c r="G224" s="42" t="s">
        <v>24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2" t="s">
        <v>23</v>
      </c>
      <c r="B225" s="42" t="s">
        <v>23</v>
      </c>
      <c r="C225" s="42" t="s">
        <v>56</v>
      </c>
      <c r="D225" s="42" t="s">
        <v>37</v>
      </c>
      <c r="E225" s="42" t="s">
        <v>37</v>
      </c>
      <c r="F225" s="42" t="s">
        <v>37</v>
      </c>
      <c r="G225" s="42" t="s">
        <v>37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2" t="s">
        <v>48</v>
      </c>
      <c r="B226" s="65" t="s">
        <v>24</v>
      </c>
      <c r="C226" s="65" t="s">
        <v>24</v>
      </c>
      <c r="D226" s="65"/>
      <c r="E226" s="65"/>
      <c r="F226" s="65"/>
      <c r="G226" s="65" t="s">
        <v>31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2" t="s">
        <v>49</v>
      </c>
      <c r="B227" s="68" t="s">
        <v>46</v>
      </c>
      <c r="C227" s="42" t="s">
        <v>46</v>
      </c>
      <c r="D227" s="42" t="s">
        <v>46</v>
      </c>
      <c r="E227" s="42" t="s">
        <v>46</v>
      </c>
      <c r="F227" s="42" t="s">
        <v>46</v>
      </c>
      <c r="G227" s="42" t="s">
        <v>46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1" t="s">
        <v>32</v>
      </c>
      <c r="B228" s="21" t="s">
        <v>32</v>
      </c>
      <c r="C228" s="21" t="s">
        <v>32</v>
      </c>
      <c r="D228" s="21" t="s">
        <v>32</v>
      </c>
      <c r="E228" s="21" t="s">
        <v>32</v>
      </c>
      <c r="F228" s="21" t="s">
        <v>32</v>
      </c>
      <c r="G228" s="21" t="s">
        <v>32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9">
        <f>G222+1</f>
        <v>45837</v>
      </c>
      <c r="B229" s="9">
        <f t="shared" ref="B229:G229" si="31">A229+1</f>
        <v>45838</v>
      </c>
      <c r="C229" s="51">
        <f t="shared" si="31"/>
        <v>45839</v>
      </c>
      <c r="D229" s="51">
        <f t="shared" si="31"/>
        <v>45840</v>
      </c>
      <c r="E229" s="51">
        <f t="shared" si="31"/>
        <v>45841</v>
      </c>
      <c r="F229" s="51">
        <f t="shared" si="31"/>
        <v>45842</v>
      </c>
      <c r="G229" s="52">
        <f t="shared" si="31"/>
        <v>45843</v>
      </c>
      <c r="H229" s="5"/>
      <c r="I229" s="46"/>
      <c r="J229" s="46"/>
      <c r="K229" s="46"/>
      <c r="L229" s="46"/>
      <c r="M229" s="46"/>
      <c r="N229" s="46"/>
      <c r="O229" s="46"/>
      <c r="P229" s="5"/>
      <c r="Q229" s="5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2" t="s">
        <v>53</v>
      </c>
      <c r="B230" s="42" t="s">
        <v>53</v>
      </c>
      <c r="C230" s="69"/>
      <c r="D230" s="69"/>
      <c r="E230" s="69"/>
      <c r="F230" s="69"/>
      <c r="G230" s="7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4" t="s">
        <v>24</v>
      </c>
      <c r="B231" s="14" t="s">
        <v>24</v>
      </c>
      <c r="C231" s="80"/>
      <c r="D231" s="80"/>
      <c r="E231" s="69"/>
      <c r="F231" s="69"/>
      <c r="G231" s="7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5"/>
      <c r="B232" s="65"/>
      <c r="C232" s="80"/>
      <c r="D232" s="69"/>
      <c r="E232" s="69"/>
      <c r="F232" s="69"/>
      <c r="G232" s="7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4" t="s">
        <v>46</v>
      </c>
      <c r="B233" s="42" t="s">
        <v>46</v>
      </c>
      <c r="C233" s="69"/>
      <c r="D233" s="69"/>
      <c r="E233" s="69"/>
      <c r="F233" s="69"/>
      <c r="G233" s="7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6"/>
      <c r="B234" s="68"/>
      <c r="C234" s="69"/>
      <c r="D234" s="69"/>
      <c r="E234" s="69"/>
      <c r="F234" s="69"/>
      <c r="G234" s="7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4"/>
      <c r="B235" s="42"/>
      <c r="C235" s="71"/>
      <c r="D235" s="71"/>
      <c r="E235" s="71"/>
      <c r="F235" s="71"/>
      <c r="G235" s="72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6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 t="s">
        <v>12</v>
      </c>
      <c r="B238" s="6" t="s">
        <v>13</v>
      </c>
      <c r="C238" s="6" t="s">
        <v>14</v>
      </c>
      <c r="D238" s="6" t="s">
        <v>15</v>
      </c>
      <c r="E238" s="6" t="s">
        <v>16</v>
      </c>
      <c r="F238" s="6" t="s">
        <v>17</v>
      </c>
      <c r="G238" s="6" t="s">
        <v>18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3">
        <f>A229</f>
        <v>45837</v>
      </c>
      <c r="B239" s="52">
        <f t="shared" ref="B239:G239" si="32">A239+1</f>
        <v>45838</v>
      </c>
      <c r="C239" s="60">
        <f t="shared" si="32"/>
        <v>45839</v>
      </c>
      <c r="D239" s="61">
        <f t="shared" si="32"/>
        <v>45840</v>
      </c>
      <c r="E239" s="61">
        <f t="shared" si="32"/>
        <v>45841</v>
      </c>
      <c r="F239" s="61">
        <f t="shared" si="32"/>
        <v>45842</v>
      </c>
      <c r="G239" s="61">
        <f t="shared" si="32"/>
        <v>45843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4"/>
      <c r="B240" s="81"/>
      <c r="C240" s="12"/>
      <c r="D240" s="12" t="s">
        <v>45</v>
      </c>
      <c r="E240" s="12" t="s">
        <v>45</v>
      </c>
      <c r="F240" s="11"/>
      <c r="G240" s="1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4"/>
      <c r="B241" s="82"/>
      <c r="C241" s="14" t="s">
        <v>24</v>
      </c>
      <c r="D241" s="14" t="s">
        <v>24</v>
      </c>
      <c r="E241" s="14" t="s">
        <v>24</v>
      </c>
      <c r="F241" s="11"/>
      <c r="G241" s="1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4"/>
      <c r="B242" s="82"/>
      <c r="C242" s="42" t="s">
        <v>37</v>
      </c>
      <c r="D242" s="42" t="s">
        <v>37</v>
      </c>
      <c r="E242" s="42" t="s">
        <v>37</v>
      </c>
      <c r="F242" s="83">
        <v>44746.0</v>
      </c>
      <c r="G242" s="83">
        <v>44746.0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4"/>
      <c r="B243" s="70"/>
      <c r="C243" s="65" t="s">
        <v>46</v>
      </c>
      <c r="D243" s="65"/>
      <c r="E243" s="65"/>
      <c r="F243" s="11"/>
      <c r="G243" s="1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4"/>
      <c r="B244" s="82"/>
      <c r="C244" s="42" t="s">
        <v>25</v>
      </c>
      <c r="D244" s="42" t="s">
        <v>25</v>
      </c>
      <c r="E244" s="42" t="s">
        <v>25</v>
      </c>
      <c r="F244" s="11"/>
      <c r="G244" s="1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6"/>
      <c r="B245" s="84"/>
      <c r="C245" s="14"/>
      <c r="D245" s="14"/>
      <c r="E245" s="14"/>
      <c r="F245" s="11"/>
      <c r="G245" s="1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6">
        <f>G239+1</f>
        <v>45844</v>
      </c>
      <c r="B246" s="9">
        <f t="shared" ref="B246:G246" si="33">A246+1</f>
        <v>45845</v>
      </c>
      <c r="C246" s="9">
        <f t="shared" si="33"/>
        <v>45846</v>
      </c>
      <c r="D246" s="9">
        <f t="shared" si="33"/>
        <v>45847</v>
      </c>
      <c r="E246" s="9">
        <f t="shared" si="33"/>
        <v>45848</v>
      </c>
      <c r="F246" s="9">
        <f t="shared" si="33"/>
        <v>45849</v>
      </c>
      <c r="G246" s="9">
        <f t="shared" si="33"/>
        <v>45850</v>
      </c>
      <c r="H246" s="5"/>
      <c r="I246" s="46"/>
      <c r="J246" s="46"/>
      <c r="K246" s="46"/>
      <c r="L246" s="46"/>
      <c r="M246" s="46"/>
      <c r="N246" s="46"/>
      <c r="O246" s="46"/>
      <c r="P246" s="5"/>
      <c r="Q246" s="5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/>
      <c r="B247" s="42" t="s">
        <v>24</v>
      </c>
      <c r="C247" s="12"/>
      <c r="D247" s="12"/>
      <c r="E247" s="53" t="s">
        <v>51</v>
      </c>
      <c r="F247" s="53" t="s">
        <v>51</v>
      </c>
      <c r="G247" s="12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/>
      <c r="B248" s="42" t="s">
        <v>37</v>
      </c>
      <c r="C248" s="42" t="s">
        <v>37</v>
      </c>
      <c r="D248" s="42" t="s">
        <v>37</v>
      </c>
      <c r="E248" s="12" t="s">
        <v>33</v>
      </c>
      <c r="F248" s="12" t="s">
        <v>33</v>
      </c>
      <c r="G248" s="12" t="s">
        <v>33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3">
        <v>44746.0</v>
      </c>
      <c r="B249" s="65" t="s">
        <v>35</v>
      </c>
      <c r="C249" s="65" t="s">
        <v>35</v>
      </c>
      <c r="D249" s="65" t="s">
        <v>35</v>
      </c>
      <c r="E249" s="65" t="s">
        <v>35</v>
      </c>
      <c r="F249" s="65" t="s">
        <v>27</v>
      </c>
      <c r="G249" s="65" t="s">
        <v>27</v>
      </c>
      <c r="H249" s="5"/>
      <c r="I249" s="85"/>
      <c r="J249" s="5"/>
      <c r="K249" s="5"/>
      <c r="L249" s="5"/>
      <c r="M249" s="5"/>
      <c r="N249" s="5"/>
      <c r="O249" s="5"/>
      <c r="P249" s="5"/>
      <c r="Q249" s="5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/>
      <c r="B250" s="86" t="s">
        <v>25</v>
      </c>
      <c r="C250" s="86" t="s">
        <v>25</v>
      </c>
      <c r="D250" s="86" t="s">
        <v>25</v>
      </c>
      <c r="E250" s="86" t="s">
        <v>25</v>
      </c>
      <c r="F250" s="65" t="s">
        <v>35</v>
      </c>
      <c r="G250" s="65" t="s">
        <v>35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/>
      <c r="B251" s="78"/>
      <c r="C251" s="42" t="s">
        <v>20</v>
      </c>
      <c r="D251" s="42" t="s">
        <v>20</v>
      </c>
      <c r="E251" s="42" t="s">
        <v>20</v>
      </c>
      <c r="F251" s="42" t="s">
        <v>20</v>
      </c>
      <c r="G251" s="42" t="s">
        <v>20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/>
      <c r="B252" s="14" t="s">
        <v>56</v>
      </c>
      <c r="C252" s="14" t="s">
        <v>56</v>
      </c>
      <c r="D252" s="14" t="s">
        <v>56</v>
      </c>
      <c r="E252" s="14" t="s">
        <v>56</v>
      </c>
      <c r="F252" s="14" t="s">
        <v>56</v>
      </c>
      <c r="G252" s="14" t="s">
        <v>56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6">
        <f>G246+1</f>
        <v>45851</v>
      </c>
      <c r="B253" s="9">
        <f t="shared" ref="B253:G253" si="34">A253+1</f>
        <v>45852</v>
      </c>
      <c r="C253" s="9">
        <f t="shared" si="34"/>
        <v>45853</v>
      </c>
      <c r="D253" s="9">
        <f t="shared" si="34"/>
        <v>45854</v>
      </c>
      <c r="E253" s="9">
        <f t="shared" si="34"/>
        <v>45855</v>
      </c>
      <c r="F253" s="9">
        <f t="shared" si="34"/>
        <v>45856</v>
      </c>
      <c r="G253" s="9">
        <f t="shared" si="34"/>
        <v>45857</v>
      </c>
      <c r="H253" s="5"/>
      <c r="I253" s="46"/>
      <c r="J253" s="46"/>
      <c r="K253" s="46"/>
      <c r="L253" s="46"/>
      <c r="M253" s="46"/>
      <c r="N253" s="46"/>
      <c r="O253" s="46"/>
      <c r="P253" s="5"/>
      <c r="Q253" s="5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12"/>
      <c r="C254" s="12"/>
      <c r="D254" s="12"/>
      <c r="E254" s="12"/>
      <c r="F254" s="21" t="s">
        <v>32</v>
      </c>
      <c r="G254" s="21" t="s">
        <v>32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2" t="s">
        <v>20</v>
      </c>
      <c r="B255" s="42" t="s">
        <v>20</v>
      </c>
      <c r="C255" s="42" t="s">
        <v>20</v>
      </c>
      <c r="D255" s="42" t="s">
        <v>20</v>
      </c>
      <c r="E255" s="42" t="s">
        <v>20</v>
      </c>
      <c r="F255" s="42" t="s">
        <v>20</v>
      </c>
      <c r="G255" s="42" t="s">
        <v>20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 t="s">
        <v>33</v>
      </c>
      <c r="B256" s="14"/>
      <c r="C256" s="14"/>
      <c r="D256" s="14"/>
      <c r="E256" s="14"/>
      <c r="F256" s="14"/>
      <c r="G256" s="14" t="s">
        <v>30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5" t="s">
        <v>27</v>
      </c>
      <c r="B257" s="65" t="s">
        <v>27</v>
      </c>
      <c r="C257" s="65" t="s">
        <v>27</v>
      </c>
      <c r="D257" s="65" t="s">
        <v>27</v>
      </c>
      <c r="E257" s="65" t="s">
        <v>27</v>
      </c>
      <c r="F257" s="65" t="s">
        <v>27</v>
      </c>
      <c r="G257" s="65" t="s">
        <v>27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5" t="s">
        <v>24</v>
      </c>
      <c r="B258" s="78"/>
      <c r="C258" s="78"/>
      <c r="D258" s="78"/>
      <c r="E258" s="78"/>
      <c r="F258" s="42" t="s">
        <v>35</v>
      </c>
      <c r="G258" s="42" t="s">
        <v>35</v>
      </c>
      <c r="H258" s="5"/>
      <c r="I258" s="5"/>
      <c r="J258" s="63"/>
      <c r="K258" s="5"/>
      <c r="L258" s="5"/>
      <c r="M258" s="5"/>
      <c r="N258" s="5"/>
      <c r="O258" s="5"/>
      <c r="P258" s="5"/>
      <c r="Q258" s="5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 t="s">
        <v>56</v>
      </c>
      <c r="B259" s="14"/>
      <c r="C259" s="14"/>
      <c r="D259" s="14"/>
      <c r="E259" s="14" t="s">
        <v>57</v>
      </c>
      <c r="F259" s="14" t="s">
        <v>57</v>
      </c>
      <c r="G259" s="14" t="s">
        <v>57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6">
        <f>G253+1</f>
        <v>45858</v>
      </c>
      <c r="B260" s="9">
        <f t="shared" ref="B260:G260" si="35">A260+1</f>
        <v>45859</v>
      </c>
      <c r="C260" s="9">
        <f t="shared" si="35"/>
        <v>45860</v>
      </c>
      <c r="D260" s="9">
        <f t="shared" si="35"/>
        <v>45861</v>
      </c>
      <c r="E260" s="9">
        <f t="shared" si="35"/>
        <v>45862</v>
      </c>
      <c r="F260" s="9">
        <f t="shared" si="35"/>
        <v>45863</v>
      </c>
      <c r="G260" s="9">
        <f t="shared" si="35"/>
        <v>45864</v>
      </c>
      <c r="H260" s="5"/>
      <c r="I260" s="46"/>
      <c r="J260" s="46"/>
      <c r="K260" s="46"/>
      <c r="L260" s="46"/>
      <c r="M260" s="46"/>
      <c r="N260" s="46"/>
      <c r="O260" s="46"/>
      <c r="P260" s="5"/>
      <c r="Q260" s="5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 t="s">
        <v>29</v>
      </c>
      <c r="B261" s="12" t="s">
        <v>29</v>
      </c>
      <c r="C261" s="12" t="s">
        <v>29</v>
      </c>
      <c r="D261" s="12" t="s">
        <v>29</v>
      </c>
      <c r="E261" s="12" t="s">
        <v>29</v>
      </c>
      <c r="F261" s="12" t="s">
        <v>29</v>
      </c>
      <c r="G261" s="12" t="s">
        <v>29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1" t="s">
        <v>32</v>
      </c>
      <c r="B262" s="21" t="s">
        <v>32</v>
      </c>
      <c r="C262" s="42"/>
      <c r="D262" s="42" t="s">
        <v>58</v>
      </c>
      <c r="E262" s="42" t="s">
        <v>58</v>
      </c>
      <c r="F262" s="42" t="s">
        <v>58</v>
      </c>
      <c r="G262" s="42" t="s">
        <v>58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2" t="s">
        <v>20</v>
      </c>
      <c r="B263" s="14"/>
      <c r="C263" s="14"/>
      <c r="D263" s="14"/>
      <c r="E263" s="12" t="s">
        <v>47</v>
      </c>
      <c r="F263" s="12" t="s">
        <v>47</v>
      </c>
      <c r="G263" s="12" t="s">
        <v>47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4" t="s">
        <v>57</v>
      </c>
      <c r="B264" s="87"/>
      <c r="C264" s="87"/>
      <c r="D264" s="53" t="s">
        <v>51</v>
      </c>
      <c r="E264" s="53" t="s">
        <v>51</v>
      </c>
      <c r="F264" s="53" t="s">
        <v>51</v>
      </c>
      <c r="G264" s="53" t="s">
        <v>51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2" t="s">
        <v>35</v>
      </c>
      <c r="B265" s="78"/>
      <c r="C265" s="78"/>
      <c r="D265" s="78"/>
      <c r="E265" s="42" t="s">
        <v>39</v>
      </c>
      <c r="F265" s="42" t="s">
        <v>39</v>
      </c>
      <c r="G265" s="42" t="s">
        <v>39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5" t="s">
        <v>27</v>
      </c>
      <c r="B266" s="65" t="s">
        <v>27</v>
      </c>
      <c r="C266" s="65" t="s">
        <v>27</v>
      </c>
      <c r="D266" s="65" t="s">
        <v>27</v>
      </c>
      <c r="E266" s="65" t="s">
        <v>27</v>
      </c>
      <c r="F266" s="65" t="s">
        <v>27</v>
      </c>
      <c r="G266" s="65" t="s">
        <v>27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6">
        <f>G260+1</f>
        <v>45865</v>
      </c>
      <c r="B267" s="9">
        <f t="shared" ref="B267:G267" si="36">A267+1</f>
        <v>45866</v>
      </c>
      <c r="C267" s="9">
        <f t="shared" si="36"/>
        <v>45867</v>
      </c>
      <c r="D267" s="9">
        <f t="shared" si="36"/>
        <v>45868</v>
      </c>
      <c r="E267" s="9">
        <f t="shared" si="36"/>
        <v>45869</v>
      </c>
      <c r="F267" s="51">
        <f t="shared" si="36"/>
        <v>45870</v>
      </c>
      <c r="G267" s="52">
        <f t="shared" si="36"/>
        <v>45871</v>
      </c>
      <c r="H267" s="5"/>
      <c r="I267" s="46"/>
      <c r="J267" s="46"/>
      <c r="K267" s="46"/>
      <c r="L267" s="46"/>
      <c r="M267" s="46"/>
      <c r="N267" s="46"/>
      <c r="O267" s="46"/>
      <c r="P267" s="46"/>
      <c r="Q267" s="5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 t="s">
        <v>29</v>
      </c>
      <c r="B268" s="12"/>
      <c r="C268" s="12"/>
      <c r="D268" s="88" t="s">
        <v>55</v>
      </c>
      <c r="E268" s="88" t="s">
        <v>55</v>
      </c>
      <c r="F268" s="69"/>
      <c r="G268" s="70"/>
      <c r="H268" s="5"/>
      <c r="I268" s="46"/>
      <c r="J268" s="46"/>
      <c r="K268" s="46"/>
      <c r="L268" s="46"/>
      <c r="M268" s="46"/>
      <c r="N268" s="46"/>
      <c r="O268" s="46"/>
      <c r="P268" s="46"/>
      <c r="Q268" s="5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2" t="s">
        <v>58</v>
      </c>
      <c r="B269" s="42" t="s">
        <v>58</v>
      </c>
      <c r="C269" s="42" t="s">
        <v>58</v>
      </c>
      <c r="D269" s="42" t="s">
        <v>58</v>
      </c>
      <c r="E269" s="42" t="s">
        <v>58</v>
      </c>
      <c r="F269" s="69"/>
      <c r="G269" s="70"/>
      <c r="H269" s="5"/>
      <c r="I269" s="46"/>
      <c r="J269" s="46"/>
      <c r="K269" s="46"/>
      <c r="L269" s="46"/>
      <c r="M269" s="46"/>
      <c r="N269" s="46"/>
      <c r="O269" s="46"/>
      <c r="P269" s="46"/>
      <c r="Q269" s="5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 t="s">
        <v>47</v>
      </c>
      <c r="B270" s="12" t="s">
        <v>47</v>
      </c>
      <c r="C270" s="12" t="s">
        <v>47</v>
      </c>
      <c r="D270" s="12" t="s">
        <v>47</v>
      </c>
      <c r="E270" s="12" t="s">
        <v>47</v>
      </c>
      <c r="F270" s="69"/>
      <c r="G270" s="70"/>
      <c r="H270" s="5"/>
      <c r="I270" s="46"/>
      <c r="J270" s="46"/>
      <c r="K270" s="46"/>
      <c r="L270" s="46"/>
      <c r="M270" s="46"/>
      <c r="N270" s="46"/>
      <c r="O270" s="46"/>
      <c r="P270" s="46"/>
      <c r="Q270" s="5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3" t="s">
        <v>51</v>
      </c>
      <c r="B271" s="89" t="s">
        <v>51</v>
      </c>
      <c r="C271" s="53" t="s">
        <v>51</v>
      </c>
      <c r="D271" s="53" t="s">
        <v>51</v>
      </c>
      <c r="E271" s="53" t="s">
        <v>51</v>
      </c>
      <c r="F271" s="69"/>
      <c r="G271" s="70"/>
      <c r="H271" s="5"/>
      <c r="I271" s="46"/>
      <c r="J271" s="46"/>
      <c r="K271" s="46"/>
      <c r="L271" s="46"/>
      <c r="M271" s="46"/>
      <c r="N271" s="46"/>
      <c r="O271" s="46"/>
      <c r="P271" s="46"/>
      <c r="Q271" s="5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 t="s">
        <v>27</v>
      </c>
      <c r="B272" s="12" t="s">
        <v>27</v>
      </c>
      <c r="C272" s="12" t="s">
        <v>27</v>
      </c>
      <c r="D272" s="12" t="s">
        <v>27</v>
      </c>
      <c r="E272" s="12" t="s">
        <v>27</v>
      </c>
      <c r="F272" s="69"/>
      <c r="G272" s="70"/>
      <c r="H272" s="5"/>
      <c r="I272" s="46"/>
      <c r="J272" s="46"/>
      <c r="K272" s="46"/>
      <c r="L272" s="46"/>
      <c r="M272" s="46"/>
      <c r="N272" s="46"/>
      <c r="O272" s="46"/>
      <c r="P272" s="46"/>
      <c r="Q272" s="5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2" t="s">
        <v>39</v>
      </c>
      <c r="B273" s="42" t="s">
        <v>39</v>
      </c>
      <c r="C273" s="42" t="s">
        <v>39</v>
      </c>
      <c r="D273" s="42" t="s">
        <v>39</v>
      </c>
      <c r="E273" s="42" t="s">
        <v>39</v>
      </c>
      <c r="F273" s="71"/>
      <c r="G273" s="72"/>
      <c r="H273" s="5"/>
      <c r="I273" s="46"/>
      <c r="J273" s="46"/>
      <c r="K273" s="46"/>
      <c r="L273" s="46"/>
      <c r="M273" s="46"/>
      <c r="N273" s="46"/>
      <c r="O273" s="46"/>
      <c r="P273" s="46"/>
      <c r="Q273" s="5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5"/>
      <c r="G274" s="5"/>
      <c r="H274" s="5"/>
      <c r="I274" s="46"/>
      <c r="J274" s="46"/>
      <c r="K274" s="46"/>
      <c r="L274" s="46"/>
      <c r="M274" s="46"/>
      <c r="N274" s="46"/>
      <c r="O274" s="46"/>
      <c r="P274" s="46"/>
      <c r="Q274" s="5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7</v>
      </c>
      <c r="H275" s="5"/>
      <c r="I275" s="46"/>
      <c r="J275" s="46"/>
      <c r="K275" s="46"/>
      <c r="L275" s="46"/>
      <c r="M275" s="46"/>
      <c r="N275" s="46"/>
      <c r="O275" s="46"/>
      <c r="P275" s="46"/>
      <c r="Q275" s="5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 t="s">
        <v>12</v>
      </c>
      <c r="B276" s="6" t="s">
        <v>13</v>
      </c>
      <c r="C276" s="6" t="s">
        <v>14</v>
      </c>
      <c r="D276" s="6" t="s">
        <v>15</v>
      </c>
      <c r="E276" s="6" t="s">
        <v>16</v>
      </c>
      <c r="F276" s="7" t="s">
        <v>17</v>
      </c>
      <c r="G276" s="7" t="s">
        <v>18</v>
      </c>
      <c r="H276" s="5"/>
      <c r="I276" s="46"/>
      <c r="J276" s="46"/>
      <c r="K276" s="46"/>
      <c r="L276" s="46"/>
      <c r="M276" s="46"/>
      <c r="N276" s="46"/>
      <c r="O276" s="46"/>
      <c r="P276" s="46"/>
      <c r="Q276" s="5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7">
        <f>A267</f>
        <v>45865</v>
      </c>
      <c r="B277" s="28">
        <f t="shared" ref="B277:G277" si="37">A277+1</f>
        <v>45866</v>
      </c>
      <c r="C277" s="28">
        <f t="shared" si="37"/>
        <v>45867</v>
      </c>
      <c r="D277" s="28">
        <f t="shared" si="37"/>
        <v>45868</v>
      </c>
      <c r="E277" s="29">
        <f t="shared" si="37"/>
        <v>45869</v>
      </c>
      <c r="F277" s="60">
        <f t="shared" si="37"/>
        <v>45870</v>
      </c>
      <c r="G277" s="61">
        <f t="shared" si="37"/>
        <v>45871</v>
      </c>
      <c r="H277" s="5"/>
      <c r="I277" s="46"/>
      <c r="J277" s="46"/>
      <c r="K277" s="46"/>
      <c r="L277" s="46"/>
      <c r="M277" s="46"/>
      <c r="N277" s="46"/>
      <c r="O277" s="46"/>
      <c r="P277" s="46"/>
      <c r="Q277" s="5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0"/>
      <c r="B278" s="36"/>
      <c r="C278" s="36"/>
      <c r="D278" s="36"/>
      <c r="E278" s="34"/>
      <c r="F278" s="12" t="s">
        <v>27</v>
      </c>
      <c r="G278" s="12" t="s">
        <v>27</v>
      </c>
      <c r="H278" s="5"/>
      <c r="I278" s="46"/>
      <c r="J278" s="46"/>
      <c r="K278" s="46"/>
      <c r="L278" s="46"/>
      <c r="M278" s="46"/>
      <c r="N278" s="46"/>
      <c r="O278" s="46"/>
      <c r="P278" s="46"/>
      <c r="Q278" s="5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90"/>
      <c r="B279" s="36"/>
      <c r="C279" s="36"/>
      <c r="D279" s="36"/>
      <c r="E279" s="32"/>
      <c r="F279" s="42" t="s">
        <v>58</v>
      </c>
      <c r="G279" s="42" t="s">
        <v>58</v>
      </c>
      <c r="H279" s="5"/>
      <c r="I279" s="46"/>
      <c r="J279" s="46"/>
      <c r="K279" s="46"/>
      <c r="L279" s="46"/>
      <c r="M279" s="46"/>
      <c r="N279" s="46"/>
      <c r="O279" s="46"/>
      <c r="P279" s="46"/>
      <c r="Q279" s="5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90"/>
      <c r="B280" s="36"/>
      <c r="C280" s="36"/>
      <c r="D280" s="36"/>
      <c r="E280" s="34"/>
      <c r="F280" s="91" t="s">
        <v>51</v>
      </c>
      <c r="G280" s="53" t="s">
        <v>51</v>
      </c>
      <c r="H280" s="5"/>
      <c r="I280" s="46"/>
      <c r="J280" s="46"/>
      <c r="K280" s="46"/>
      <c r="L280" s="46"/>
      <c r="M280" s="46"/>
      <c r="N280" s="46"/>
      <c r="O280" s="46"/>
      <c r="P280" s="46"/>
      <c r="Q280" s="5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90"/>
      <c r="B281" s="36"/>
      <c r="C281" s="36"/>
      <c r="D281" s="36"/>
      <c r="E281" s="32"/>
      <c r="F281" s="65" t="s">
        <v>39</v>
      </c>
      <c r="G281" s="42" t="s">
        <v>39</v>
      </c>
      <c r="H281" s="5"/>
      <c r="I281" s="46"/>
      <c r="J281" s="46"/>
      <c r="K281" s="46"/>
      <c r="L281" s="46"/>
      <c r="M281" s="46"/>
      <c r="N281" s="46"/>
      <c r="O281" s="46"/>
      <c r="P281" s="46"/>
      <c r="Q281" s="5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90"/>
      <c r="B282" s="36"/>
      <c r="C282" s="36"/>
      <c r="D282" s="36"/>
      <c r="E282" s="34"/>
      <c r="F282" s="12" t="s">
        <v>47</v>
      </c>
      <c r="G282" s="12" t="s">
        <v>47</v>
      </c>
      <c r="H282" s="5"/>
      <c r="I282" s="46"/>
      <c r="J282" s="46"/>
      <c r="K282" s="46"/>
      <c r="L282" s="46"/>
      <c r="M282" s="46"/>
      <c r="N282" s="46"/>
      <c r="O282" s="46"/>
      <c r="P282" s="46"/>
      <c r="Q282" s="5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92"/>
      <c r="B283" s="93"/>
      <c r="C283" s="93"/>
      <c r="D283" s="93"/>
      <c r="E283" s="94"/>
      <c r="F283" s="88" t="s">
        <v>55</v>
      </c>
      <c r="G283" s="88" t="s">
        <v>55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6">
        <f>G277+1</f>
        <v>45872</v>
      </c>
      <c r="B284" s="9">
        <f t="shared" ref="B284:G284" si="38">A284+1</f>
        <v>45873</v>
      </c>
      <c r="C284" s="9">
        <f t="shared" si="38"/>
        <v>45874</v>
      </c>
      <c r="D284" s="9">
        <f t="shared" si="38"/>
        <v>45875</v>
      </c>
      <c r="E284" s="9">
        <f t="shared" si="38"/>
        <v>45876</v>
      </c>
      <c r="F284" s="9">
        <f t="shared" si="38"/>
        <v>45877</v>
      </c>
      <c r="G284" s="9">
        <f t="shared" si="38"/>
        <v>45878</v>
      </c>
      <c r="H284" s="5"/>
      <c r="I284" s="46"/>
      <c r="J284" s="46"/>
      <c r="K284" s="46"/>
      <c r="L284" s="46"/>
      <c r="M284" s="46"/>
      <c r="N284" s="46"/>
      <c r="O284" s="46"/>
      <c r="P284" s="5"/>
      <c r="Q284" s="5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2"/>
      <c r="B285" s="42" t="s">
        <v>55</v>
      </c>
      <c r="C285" s="42" t="s">
        <v>55</v>
      </c>
      <c r="D285" s="42" t="s">
        <v>55</v>
      </c>
      <c r="E285" s="42" t="s">
        <v>55</v>
      </c>
      <c r="F285" s="42" t="s">
        <v>29</v>
      </c>
      <c r="G285" s="42" t="s">
        <v>29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2" t="s">
        <v>50</v>
      </c>
      <c r="B286" s="42" t="s">
        <v>50</v>
      </c>
      <c r="C286" s="42" t="s">
        <v>50</v>
      </c>
      <c r="D286" s="42" t="s">
        <v>50</v>
      </c>
      <c r="E286" s="42" t="s">
        <v>50</v>
      </c>
      <c r="F286" s="42" t="s">
        <v>50</v>
      </c>
      <c r="G286" s="42" t="s">
        <v>50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3" t="s">
        <v>51</v>
      </c>
      <c r="B287" s="53" t="s">
        <v>51</v>
      </c>
      <c r="C287" s="53" t="s">
        <v>51</v>
      </c>
      <c r="D287" s="53" t="s">
        <v>51</v>
      </c>
      <c r="E287" s="53" t="s">
        <v>51</v>
      </c>
      <c r="F287" s="53" t="s">
        <v>51</v>
      </c>
      <c r="G287" s="53" t="s">
        <v>51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2" t="s">
        <v>39</v>
      </c>
      <c r="B288" s="42" t="s">
        <v>39</v>
      </c>
      <c r="C288" s="21" t="s">
        <v>30</v>
      </c>
      <c r="D288" s="21" t="s">
        <v>30</v>
      </c>
      <c r="E288" s="21" t="s">
        <v>30</v>
      </c>
      <c r="F288" s="21" t="s">
        <v>30</v>
      </c>
      <c r="G288" s="21" t="s">
        <v>30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 t="s">
        <v>47</v>
      </c>
      <c r="B289" s="12"/>
      <c r="C289" s="12"/>
      <c r="D289" s="12"/>
      <c r="E289" s="12" t="s">
        <v>39</v>
      </c>
      <c r="F289" s="12" t="s">
        <v>39</v>
      </c>
      <c r="G289" s="12" t="s">
        <v>39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8" t="s">
        <v>55</v>
      </c>
      <c r="B290" s="14"/>
      <c r="C290" s="14"/>
      <c r="D290" s="14"/>
      <c r="E290" s="14" t="s">
        <v>35</v>
      </c>
      <c r="F290" s="14" t="s">
        <v>35</v>
      </c>
      <c r="G290" s="14" t="s">
        <v>35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6">
        <f>G284+1</f>
        <v>45879</v>
      </c>
      <c r="B291" s="9">
        <f t="shared" ref="B291:G291" si="39">A291+1</f>
        <v>45880</v>
      </c>
      <c r="C291" s="9">
        <f t="shared" si="39"/>
        <v>45881</v>
      </c>
      <c r="D291" s="9">
        <f t="shared" si="39"/>
        <v>45882</v>
      </c>
      <c r="E291" s="9">
        <f t="shared" si="39"/>
        <v>45883</v>
      </c>
      <c r="F291" s="9">
        <f t="shared" si="39"/>
        <v>45884</v>
      </c>
      <c r="G291" s="9">
        <f t="shared" si="39"/>
        <v>45885</v>
      </c>
      <c r="H291" s="5"/>
      <c r="I291" s="46"/>
      <c r="J291" s="46"/>
      <c r="K291" s="46"/>
      <c r="L291" s="46"/>
      <c r="M291" s="46"/>
      <c r="N291" s="46"/>
      <c r="O291" s="46"/>
      <c r="P291" s="5"/>
      <c r="Q291" s="5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2" t="s">
        <v>27</v>
      </c>
      <c r="B292" s="42" t="s">
        <v>27</v>
      </c>
      <c r="C292" s="42" t="s">
        <v>27</v>
      </c>
      <c r="D292" s="42" t="s">
        <v>38</v>
      </c>
      <c r="E292" s="42" t="s">
        <v>38</v>
      </c>
      <c r="F292" s="42" t="s">
        <v>38</v>
      </c>
      <c r="G292" s="42" t="s">
        <v>38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2" t="s">
        <v>29</v>
      </c>
      <c r="B293" s="42" t="s">
        <v>29</v>
      </c>
      <c r="C293" s="42" t="s">
        <v>29</v>
      </c>
      <c r="D293" s="42" t="s">
        <v>29</v>
      </c>
      <c r="E293" s="42" t="s">
        <v>29</v>
      </c>
      <c r="F293" s="42" t="s">
        <v>20</v>
      </c>
      <c r="G293" s="42" t="s">
        <v>20</v>
      </c>
      <c r="H293" s="5"/>
      <c r="I293" s="5"/>
      <c r="J293" s="5"/>
      <c r="K293" s="5"/>
      <c r="L293" s="5"/>
      <c r="M293" s="5"/>
      <c r="O293" s="5"/>
      <c r="P293" s="5"/>
      <c r="Q293" s="5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3" t="s">
        <v>51</v>
      </c>
      <c r="B294" s="53" t="s">
        <v>51</v>
      </c>
      <c r="C294" s="53" t="s">
        <v>51</v>
      </c>
      <c r="D294" s="53" t="s">
        <v>51</v>
      </c>
      <c r="E294" s="14" t="s">
        <v>30</v>
      </c>
      <c r="F294" s="14"/>
      <c r="G294" s="1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1" t="s">
        <v>30</v>
      </c>
      <c r="B295" s="21" t="s">
        <v>30</v>
      </c>
      <c r="C295" s="42" t="s">
        <v>53</v>
      </c>
      <c r="D295" s="42" t="s">
        <v>53</v>
      </c>
      <c r="E295" s="42" t="s">
        <v>53</v>
      </c>
      <c r="F295" s="42" t="s">
        <v>53</v>
      </c>
      <c r="G295" s="42" t="s">
        <v>53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 t="s">
        <v>39</v>
      </c>
      <c r="B296" s="12" t="s">
        <v>39</v>
      </c>
      <c r="C296" s="42" t="s">
        <v>24</v>
      </c>
      <c r="D296" s="42" t="s">
        <v>24</v>
      </c>
      <c r="E296" s="42" t="s">
        <v>24</v>
      </c>
      <c r="F296" s="42" t="s">
        <v>24</v>
      </c>
      <c r="G296" s="42" t="s">
        <v>24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4" t="s">
        <v>35</v>
      </c>
      <c r="B297" s="14" t="s">
        <v>35</v>
      </c>
      <c r="C297" s="14" t="s">
        <v>35</v>
      </c>
      <c r="D297" s="14" t="s">
        <v>35</v>
      </c>
      <c r="E297" s="14" t="s">
        <v>35</v>
      </c>
      <c r="F297" s="14" t="s">
        <v>35</v>
      </c>
      <c r="G297" s="1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6">
        <f>G291+1</f>
        <v>45886</v>
      </c>
      <c r="B298" s="9">
        <f t="shared" ref="B298:G298" si="40">A298+1</f>
        <v>45887</v>
      </c>
      <c r="C298" s="9">
        <f t="shared" si="40"/>
        <v>45888</v>
      </c>
      <c r="D298" s="9">
        <f t="shared" si="40"/>
        <v>45889</v>
      </c>
      <c r="E298" s="9">
        <f t="shared" si="40"/>
        <v>45890</v>
      </c>
      <c r="F298" s="9">
        <f t="shared" si="40"/>
        <v>45891</v>
      </c>
      <c r="G298" s="9">
        <f t="shared" si="40"/>
        <v>45892</v>
      </c>
      <c r="H298" s="5"/>
      <c r="I298" s="46"/>
      <c r="J298" s="46"/>
      <c r="K298" s="46"/>
      <c r="L298" s="46"/>
      <c r="M298" s="46"/>
      <c r="N298" s="46"/>
      <c r="O298" s="46"/>
      <c r="P298" s="5"/>
      <c r="Q298" s="5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2" t="s">
        <v>53</v>
      </c>
      <c r="B299" s="42" t="s">
        <v>53</v>
      </c>
      <c r="C299" s="42" t="s">
        <v>53</v>
      </c>
      <c r="D299" s="42"/>
      <c r="E299" s="42"/>
      <c r="F299" s="14"/>
      <c r="G299" s="1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2" t="s">
        <v>20</v>
      </c>
      <c r="B300" s="42"/>
      <c r="C300" s="42"/>
      <c r="D300" s="42" t="s">
        <v>36</v>
      </c>
      <c r="E300" s="42" t="s">
        <v>36</v>
      </c>
      <c r="F300" s="42" t="s">
        <v>36</v>
      </c>
      <c r="G300" s="42" t="s">
        <v>36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4"/>
      <c r="B301" s="14"/>
      <c r="C301" s="14"/>
      <c r="D301" s="14"/>
      <c r="E301" s="14"/>
      <c r="F301" s="14"/>
      <c r="G301" s="42" t="s">
        <v>28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2" t="s">
        <v>24</v>
      </c>
      <c r="B302" s="42" t="s">
        <v>24</v>
      </c>
      <c r="C302" s="42" t="s">
        <v>24</v>
      </c>
      <c r="D302" s="89"/>
      <c r="E302" s="14"/>
      <c r="F302" s="14"/>
      <c r="G302" s="1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2" t="s">
        <v>38</v>
      </c>
      <c r="B303" s="42" t="s">
        <v>38</v>
      </c>
      <c r="C303" s="12"/>
      <c r="D303" s="12"/>
      <c r="E303" s="12"/>
      <c r="F303" s="12"/>
      <c r="G303" s="12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4" t="s">
        <v>30</v>
      </c>
      <c r="B304" s="14"/>
      <c r="C304" s="14"/>
      <c r="D304" s="14"/>
      <c r="E304" s="14"/>
      <c r="F304" s="14"/>
      <c r="G304" s="1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1">
        <f>G298+1</f>
        <v>45893</v>
      </c>
      <c r="B305" s="61">
        <f t="shared" ref="B305:G305" si="41">A305+1</f>
        <v>45894</v>
      </c>
      <c r="C305" s="61">
        <f t="shared" si="41"/>
        <v>45895</v>
      </c>
      <c r="D305" s="61">
        <f t="shared" si="41"/>
        <v>45896</v>
      </c>
      <c r="E305" s="61">
        <f t="shared" si="41"/>
        <v>45897</v>
      </c>
      <c r="F305" s="61">
        <f t="shared" si="41"/>
        <v>45898</v>
      </c>
      <c r="G305" s="61">
        <f t="shared" si="41"/>
        <v>45899</v>
      </c>
      <c r="H305" s="5"/>
      <c r="I305" s="46"/>
      <c r="J305" s="46"/>
      <c r="K305" s="46"/>
      <c r="L305" s="46"/>
      <c r="M305" s="46"/>
      <c r="N305" s="46"/>
      <c r="O305" s="46"/>
      <c r="P305" s="5"/>
      <c r="Q305" s="5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5"/>
      <c r="B306" s="15"/>
      <c r="C306" s="15"/>
      <c r="D306" s="15"/>
      <c r="E306" s="15"/>
      <c r="F306" s="15"/>
      <c r="G306" s="9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2" t="s">
        <v>36</v>
      </c>
      <c r="B307" s="42" t="s">
        <v>36</v>
      </c>
      <c r="C307" s="42" t="s">
        <v>36</v>
      </c>
      <c r="D307" s="42" t="s">
        <v>36</v>
      </c>
      <c r="E307" s="42" t="s">
        <v>20</v>
      </c>
      <c r="F307" s="42" t="s">
        <v>20</v>
      </c>
      <c r="G307" s="9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2" t="s">
        <v>28</v>
      </c>
      <c r="B308" s="42" t="s">
        <v>28</v>
      </c>
      <c r="C308" s="42" t="s">
        <v>28</v>
      </c>
      <c r="D308" s="42" t="s">
        <v>28</v>
      </c>
      <c r="E308" s="42" t="s">
        <v>28</v>
      </c>
      <c r="F308" s="42" t="s">
        <v>28</v>
      </c>
      <c r="G308" s="95" t="s">
        <v>59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78"/>
      <c r="B309" s="78"/>
      <c r="C309" s="14" t="s">
        <v>30</v>
      </c>
      <c r="D309" s="78"/>
      <c r="E309" s="14" t="s">
        <v>29</v>
      </c>
      <c r="F309" s="14" t="s">
        <v>29</v>
      </c>
      <c r="G309" s="9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78"/>
      <c r="B310" s="78"/>
      <c r="C310" s="45"/>
      <c r="D310" s="45"/>
      <c r="E310" s="78"/>
      <c r="F310" s="26" t="s">
        <v>50</v>
      </c>
      <c r="G310" s="9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4"/>
      <c r="B311" s="14"/>
      <c r="C311" s="14"/>
      <c r="D311" s="14"/>
      <c r="E311" s="14" t="s">
        <v>30</v>
      </c>
      <c r="F311" s="14" t="s">
        <v>30</v>
      </c>
      <c r="G311" s="9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 t="s">
        <v>12</v>
      </c>
      <c r="B314" s="6" t="s">
        <v>13</v>
      </c>
      <c r="C314" s="6" t="s">
        <v>14</v>
      </c>
      <c r="D314" s="6" t="s">
        <v>15</v>
      </c>
      <c r="E314" s="6" t="s">
        <v>16</v>
      </c>
      <c r="F314" s="6" t="s">
        <v>17</v>
      </c>
      <c r="G314" s="6" t="s">
        <v>18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1">
        <f>G305+1</f>
        <v>45900</v>
      </c>
      <c r="B315" s="61">
        <f t="shared" ref="B315:G315" si="42">A315+1</f>
        <v>45901</v>
      </c>
      <c r="C315" s="61">
        <f t="shared" si="42"/>
        <v>45902</v>
      </c>
      <c r="D315" s="61">
        <f t="shared" si="42"/>
        <v>45903</v>
      </c>
      <c r="E315" s="61">
        <f t="shared" si="42"/>
        <v>45904</v>
      </c>
      <c r="F315" s="61">
        <f t="shared" si="42"/>
        <v>45905</v>
      </c>
      <c r="G315" s="61">
        <f t="shared" si="42"/>
        <v>45906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5"/>
      <c r="B316" s="95"/>
      <c r="C316" s="42"/>
      <c r="D316" s="42"/>
      <c r="E316" s="42" t="s">
        <v>24</v>
      </c>
      <c r="F316" s="42" t="s">
        <v>24</v>
      </c>
      <c r="G316" s="42" t="s">
        <v>24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5"/>
      <c r="B317" s="95"/>
      <c r="C317" s="42" t="s">
        <v>28</v>
      </c>
      <c r="D317" s="42" t="s">
        <v>28</v>
      </c>
      <c r="E317" s="42" t="s">
        <v>28</v>
      </c>
      <c r="F317" s="42" t="s">
        <v>28</v>
      </c>
      <c r="G317" s="42" t="s">
        <v>28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5" t="s">
        <v>59</v>
      </c>
      <c r="B318" s="95" t="s">
        <v>59</v>
      </c>
      <c r="C318" s="78"/>
      <c r="D318" s="42" t="s">
        <v>60</v>
      </c>
      <c r="E318" s="42" t="s">
        <v>60</v>
      </c>
      <c r="F318" s="42" t="s">
        <v>60</v>
      </c>
      <c r="G318" s="42" t="s">
        <v>60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5"/>
      <c r="B319" s="95"/>
      <c r="C319" s="78"/>
      <c r="D319" s="87"/>
      <c r="E319" s="87"/>
      <c r="F319" s="78"/>
      <c r="G319" s="42" t="s">
        <v>34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5"/>
      <c r="B320" s="95"/>
      <c r="C320" s="14" t="s">
        <v>56</v>
      </c>
      <c r="D320" s="14" t="s">
        <v>56</v>
      </c>
      <c r="E320" s="14" t="s">
        <v>56</v>
      </c>
      <c r="F320" s="42" t="s">
        <v>33</v>
      </c>
      <c r="G320" s="42" t="s">
        <v>33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5"/>
      <c r="B321" s="95"/>
      <c r="C321" s="14" t="s">
        <v>30</v>
      </c>
      <c r="D321" s="14" t="s">
        <v>30</v>
      </c>
      <c r="E321" s="14"/>
      <c r="F321" s="14" t="s">
        <v>56</v>
      </c>
      <c r="G321" s="14" t="s">
        <v>56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6">
        <f>G315+1</f>
        <v>45907</v>
      </c>
      <c r="B322" s="9">
        <f t="shared" ref="B322:G322" si="43">A322+1</f>
        <v>45908</v>
      </c>
      <c r="C322" s="9">
        <f t="shared" si="43"/>
        <v>45909</v>
      </c>
      <c r="D322" s="9">
        <f t="shared" si="43"/>
        <v>45910</v>
      </c>
      <c r="E322" s="9">
        <f t="shared" si="43"/>
        <v>45911</v>
      </c>
      <c r="F322" s="9">
        <f t="shared" si="43"/>
        <v>45912</v>
      </c>
      <c r="G322" s="9">
        <f t="shared" si="43"/>
        <v>45913</v>
      </c>
      <c r="H322" s="5"/>
      <c r="I322" s="46"/>
      <c r="J322" s="46"/>
      <c r="K322" s="46"/>
      <c r="L322" s="46"/>
      <c r="M322" s="46"/>
      <c r="N322" s="46"/>
      <c r="O322" s="46"/>
      <c r="P322" s="5"/>
      <c r="Q322" s="5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2" t="s">
        <v>24</v>
      </c>
      <c r="B323" s="42"/>
      <c r="C323" s="42"/>
      <c r="D323" s="42"/>
      <c r="E323" s="42"/>
      <c r="F323" s="42"/>
      <c r="G323" s="42" t="s">
        <v>39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2" t="s">
        <v>28</v>
      </c>
      <c r="B324" s="78"/>
      <c r="C324" s="19"/>
      <c r="D324" s="19"/>
      <c r="E324" s="18"/>
      <c r="F324" s="19"/>
      <c r="G324" s="1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2" t="s">
        <v>60</v>
      </c>
      <c r="B325" s="78"/>
      <c r="C325" s="19"/>
      <c r="D325" s="19"/>
      <c r="E325" s="19"/>
      <c r="F325" s="19"/>
      <c r="G325" s="1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2" t="s">
        <v>34</v>
      </c>
      <c r="B326" s="42" t="s">
        <v>34</v>
      </c>
      <c r="C326" s="42" t="s">
        <v>34</v>
      </c>
      <c r="D326" s="42" t="s">
        <v>34</v>
      </c>
      <c r="E326" s="18"/>
      <c r="F326" s="18"/>
      <c r="G326" s="15" t="s">
        <v>51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2" t="s">
        <v>33</v>
      </c>
      <c r="B327" s="78"/>
      <c r="C327" s="19"/>
      <c r="D327" s="19"/>
      <c r="E327" s="14" t="s">
        <v>35</v>
      </c>
      <c r="F327" s="14" t="s">
        <v>35</v>
      </c>
      <c r="G327" s="14" t="s">
        <v>35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4" t="s">
        <v>56</v>
      </c>
      <c r="B328" s="14"/>
      <c r="C328" s="14"/>
      <c r="D328" s="14" t="s">
        <v>30</v>
      </c>
      <c r="E328" s="14" t="s">
        <v>30</v>
      </c>
      <c r="F328" s="14"/>
      <c r="G328" s="1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6">
        <f>G322+1</f>
        <v>45914</v>
      </c>
      <c r="B329" s="9">
        <f t="shared" ref="B329:G329" si="44">A329+1</f>
        <v>45915</v>
      </c>
      <c r="C329" s="9">
        <f t="shared" si="44"/>
        <v>45916</v>
      </c>
      <c r="D329" s="9">
        <f t="shared" si="44"/>
        <v>45917</v>
      </c>
      <c r="E329" s="9">
        <f t="shared" si="44"/>
        <v>45918</v>
      </c>
      <c r="F329" s="9">
        <f t="shared" si="44"/>
        <v>45919</v>
      </c>
      <c r="G329" s="9">
        <f t="shared" si="44"/>
        <v>45920</v>
      </c>
      <c r="H329" s="5"/>
      <c r="I329" s="96"/>
      <c r="J329" s="96"/>
      <c r="K329" s="96"/>
      <c r="L329" s="96"/>
      <c r="M329" s="96"/>
      <c r="N329" s="96"/>
      <c r="O329" s="96"/>
      <c r="P329" s="5"/>
      <c r="Q329" s="5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2"/>
      <c r="B330" s="42" t="s">
        <v>20</v>
      </c>
      <c r="C330" s="42"/>
      <c r="D330" s="19"/>
      <c r="E330" s="14" t="s">
        <v>20</v>
      </c>
      <c r="F330" s="14" t="s">
        <v>20</v>
      </c>
      <c r="G330" s="14" t="s">
        <v>20</v>
      </c>
      <c r="H330" s="5"/>
      <c r="I330" s="97"/>
      <c r="J330" s="98"/>
      <c r="K330" s="97"/>
      <c r="L330" s="97"/>
      <c r="M330" s="98"/>
      <c r="N330" s="98"/>
      <c r="O330" s="98"/>
      <c r="P330" s="5"/>
      <c r="Q330" s="5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4"/>
      <c r="B331" s="14"/>
      <c r="C331" s="14"/>
      <c r="D331" s="14"/>
      <c r="E331" s="14"/>
      <c r="F331" s="42" t="s">
        <v>39</v>
      </c>
      <c r="G331" s="42" t="s">
        <v>39</v>
      </c>
      <c r="H331" s="5"/>
      <c r="I331" s="97"/>
      <c r="J331" s="97"/>
      <c r="K331" s="97"/>
      <c r="L331" s="97"/>
      <c r="M331" s="97"/>
      <c r="N331" s="98"/>
      <c r="O331" s="98"/>
      <c r="P331" s="5"/>
      <c r="Q331" s="5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2" t="s">
        <v>39</v>
      </c>
      <c r="B332" s="42" t="s">
        <v>39</v>
      </c>
      <c r="C332" s="42" t="s">
        <v>39</v>
      </c>
      <c r="D332" s="19"/>
      <c r="E332" s="19"/>
      <c r="F332" s="14" t="s">
        <v>33</v>
      </c>
      <c r="G332" s="14" t="s">
        <v>33</v>
      </c>
      <c r="H332" s="5"/>
      <c r="I332" s="98"/>
      <c r="J332" s="98"/>
      <c r="K332" s="98"/>
      <c r="L332" s="97"/>
      <c r="M332" s="97"/>
      <c r="N332" s="98"/>
      <c r="O332" s="98"/>
      <c r="P332" s="5"/>
      <c r="Q332" s="5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78"/>
      <c r="B333" s="78"/>
      <c r="C333" s="18"/>
      <c r="D333" s="18"/>
      <c r="E333" s="15" t="s">
        <v>24</v>
      </c>
      <c r="F333" s="15" t="s">
        <v>24</v>
      </c>
      <c r="G333" s="15" t="s">
        <v>24</v>
      </c>
      <c r="H333" s="5"/>
      <c r="I333" s="97"/>
      <c r="J333" s="97"/>
      <c r="K333" s="97"/>
      <c r="L333" s="97"/>
      <c r="M333" s="98"/>
      <c r="N333" s="98"/>
      <c r="O333" s="98"/>
      <c r="P333" s="5"/>
      <c r="Q333" s="5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4" t="s">
        <v>35</v>
      </c>
      <c r="B334" s="14" t="s">
        <v>35</v>
      </c>
      <c r="C334" s="14" t="s">
        <v>35</v>
      </c>
      <c r="D334" s="14" t="s">
        <v>35</v>
      </c>
      <c r="E334" s="14" t="s">
        <v>35</v>
      </c>
      <c r="F334" s="14" t="s">
        <v>35</v>
      </c>
      <c r="G334" s="19"/>
      <c r="H334" s="5"/>
      <c r="I334" s="98"/>
      <c r="J334" s="98"/>
      <c r="K334" s="98"/>
      <c r="L334" s="98"/>
      <c r="M334" s="98"/>
      <c r="N334" s="98"/>
      <c r="O334" s="97"/>
      <c r="P334" s="5"/>
      <c r="Q334" s="5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4"/>
      <c r="B335" s="14"/>
      <c r="C335" s="14"/>
      <c r="D335" s="14"/>
      <c r="E335" s="14"/>
      <c r="F335" s="14" t="s">
        <v>46</v>
      </c>
      <c r="G335" s="14" t="s">
        <v>46</v>
      </c>
      <c r="H335" s="5"/>
      <c r="I335" s="97"/>
      <c r="J335" s="97"/>
      <c r="K335" s="97"/>
      <c r="L335" s="97"/>
      <c r="M335" s="97"/>
      <c r="N335" s="98"/>
      <c r="O335" s="98"/>
      <c r="P335" s="5"/>
      <c r="Q335" s="5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6">
        <f>G329+1</f>
        <v>45921</v>
      </c>
      <c r="B336" s="9">
        <f t="shared" ref="B336:G336" si="45">A336+1</f>
        <v>45922</v>
      </c>
      <c r="C336" s="9">
        <f t="shared" si="45"/>
        <v>45923</v>
      </c>
      <c r="D336" s="9">
        <f t="shared" si="45"/>
        <v>45924</v>
      </c>
      <c r="E336" s="9">
        <f t="shared" si="45"/>
        <v>45925</v>
      </c>
      <c r="F336" s="9">
        <f t="shared" si="45"/>
        <v>45926</v>
      </c>
      <c r="G336" s="9">
        <f t="shared" si="45"/>
        <v>45927</v>
      </c>
      <c r="H336" s="5"/>
      <c r="I336" s="96"/>
      <c r="J336" s="96"/>
      <c r="K336" s="96"/>
      <c r="L336" s="96"/>
      <c r="M336" s="96"/>
      <c r="N336" s="96"/>
      <c r="O336" s="96"/>
      <c r="P336" s="5"/>
      <c r="Q336" s="5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4" t="s">
        <v>20</v>
      </c>
      <c r="B337" s="14" t="s">
        <v>20</v>
      </c>
      <c r="C337" s="19"/>
      <c r="D337" s="14" t="s">
        <v>30</v>
      </c>
      <c r="E337" s="14" t="s">
        <v>20</v>
      </c>
      <c r="F337" s="42" t="s">
        <v>53</v>
      </c>
      <c r="G337" s="42" t="s">
        <v>53</v>
      </c>
      <c r="H337" s="5"/>
      <c r="I337" s="98"/>
      <c r="J337" s="98"/>
      <c r="K337" s="97"/>
      <c r="L337" s="98"/>
      <c r="M337" s="98"/>
      <c r="N337" s="98"/>
      <c r="O337" s="98"/>
      <c r="P337" s="5"/>
      <c r="Q337" s="5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2" t="s">
        <v>39</v>
      </c>
      <c r="B338" s="14" t="s">
        <v>46</v>
      </c>
      <c r="C338" s="14" t="s">
        <v>46</v>
      </c>
      <c r="D338" s="14" t="s">
        <v>46</v>
      </c>
      <c r="E338" s="15" t="s">
        <v>35</v>
      </c>
      <c r="F338" s="42" t="s">
        <v>20</v>
      </c>
      <c r="G338" s="42" t="s">
        <v>20</v>
      </c>
      <c r="H338" s="5"/>
      <c r="I338" s="98"/>
      <c r="J338" s="98"/>
      <c r="K338" s="98"/>
      <c r="L338" s="98"/>
      <c r="M338" s="98"/>
      <c r="N338" s="98"/>
      <c r="O338" s="98"/>
      <c r="P338" s="5"/>
      <c r="Q338" s="5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2" t="s">
        <v>33</v>
      </c>
      <c r="B339" s="42" t="s">
        <v>23</v>
      </c>
      <c r="C339" s="42" t="s">
        <v>23</v>
      </c>
      <c r="D339" s="42" t="s">
        <v>23</v>
      </c>
      <c r="E339" s="42" t="s">
        <v>23</v>
      </c>
      <c r="F339" s="42" t="s">
        <v>23</v>
      </c>
      <c r="G339" s="42" t="s">
        <v>23</v>
      </c>
      <c r="H339" s="5"/>
      <c r="I339" s="98"/>
      <c r="J339" s="98"/>
      <c r="K339" s="98"/>
      <c r="L339" s="98"/>
      <c r="M339" s="98"/>
      <c r="N339" s="98"/>
      <c r="O339" s="98"/>
      <c r="P339" s="5"/>
      <c r="Q339" s="5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2" t="s">
        <v>29</v>
      </c>
      <c r="B340" s="42" t="s">
        <v>29</v>
      </c>
      <c r="C340" s="14" t="s">
        <v>57</v>
      </c>
      <c r="D340" s="14" t="s">
        <v>57</v>
      </c>
      <c r="E340" s="14" t="s">
        <v>57</v>
      </c>
      <c r="F340" s="14" t="s">
        <v>57</v>
      </c>
      <c r="G340" s="14" t="s">
        <v>57</v>
      </c>
      <c r="H340" s="5"/>
      <c r="I340" s="98"/>
      <c r="J340" s="98"/>
      <c r="K340" s="98"/>
      <c r="L340" s="98"/>
      <c r="M340" s="98"/>
      <c r="N340" s="98"/>
      <c r="O340" s="98"/>
      <c r="P340" s="5"/>
      <c r="Q340" s="5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2" t="s">
        <v>24</v>
      </c>
      <c r="B341" s="42"/>
      <c r="C341" s="42" t="s">
        <v>29</v>
      </c>
      <c r="D341" s="42" t="s">
        <v>29</v>
      </c>
      <c r="E341" s="14" t="s">
        <v>46</v>
      </c>
      <c r="F341" s="14" t="s">
        <v>29</v>
      </c>
      <c r="G341" s="14" t="s">
        <v>29</v>
      </c>
      <c r="H341" s="5"/>
      <c r="I341" s="98"/>
      <c r="J341" s="98"/>
      <c r="K341" s="98"/>
      <c r="L341" s="98"/>
      <c r="M341" s="98"/>
      <c r="N341" s="98"/>
      <c r="O341" s="98"/>
      <c r="P341" s="5"/>
      <c r="Q341" s="5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4" t="s">
        <v>50</v>
      </c>
      <c r="B342" s="14" t="s">
        <v>50</v>
      </c>
      <c r="C342" s="14" t="s">
        <v>50</v>
      </c>
      <c r="D342" s="14" t="s">
        <v>50</v>
      </c>
      <c r="E342" s="14" t="s">
        <v>50</v>
      </c>
      <c r="F342" s="14" t="s">
        <v>46</v>
      </c>
      <c r="G342" s="14" t="s">
        <v>46</v>
      </c>
      <c r="H342" s="5"/>
      <c r="I342" s="98"/>
      <c r="J342" s="98"/>
      <c r="K342" s="98"/>
      <c r="L342" s="98"/>
      <c r="M342" s="98"/>
      <c r="N342" s="98"/>
      <c r="O342" s="98"/>
      <c r="P342" s="5"/>
      <c r="Q342" s="5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6">
        <f>G336+1</f>
        <v>45928</v>
      </c>
      <c r="B343" s="61">
        <f t="shared" ref="B343:G343" si="46">A343+1</f>
        <v>45929</v>
      </c>
      <c r="C343" s="61">
        <f t="shared" si="46"/>
        <v>45930</v>
      </c>
      <c r="D343" s="51">
        <f t="shared" si="46"/>
        <v>45931</v>
      </c>
      <c r="E343" s="51">
        <f t="shared" si="46"/>
        <v>45932</v>
      </c>
      <c r="F343" s="51">
        <f t="shared" si="46"/>
        <v>45933</v>
      </c>
      <c r="G343" s="52">
        <f t="shared" si="46"/>
        <v>45934</v>
      </c>
      <c r="H343" s="5"/>
      <c r="I343" s="96"/>
      <c r="J343" s="96"/>
      <c r="K343" s="96"/>
      <c r="L343" s="99"/>
      <c r="M343" s="99"/>
      <c r="N343" s="99"/>
      <c r="O343" s="99"/>
      <c r="P343" s="5"/>
      <c r="Q343" s="5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2" t="s">
        <v>53</v>
      </c>
      <c r="B344" s="42" t="s">
        <v>53</v>
      </c>
      <c r="C344" s="42" t="s">
        <v>53</v>
      </c>
      <c r="D344" s="69"/>
      <c r="E344" s="69"/>
      <c r="F344" s="80"/>
      <c r="G344" s="100"/>
      <c r="H344" s="5"/>
      <c r="I344" s="98"/>
      <c r="J344" s="98"/>
      <c r="K344" s="98"/>
      <c r="L344" s="97"/>
      <c r="M344" s="97"/>
      <c r="N344" s="97"/>
      <c r="O344" s="97"/>
      <c r="P344" s="5"/>
      <c r="Q344" s="5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2" t="s">
        <v>20</v>
      </c>
      <c r="B345" s="78"/>
      <c r="C345" s="78"/>
      <c r="D345" s="69"/>
      <c r="E345" s="69"/>
      <c r="F345" s="80"/>
      <c r="G345" s="100"/>
      <c r="H345" s="5"/>
      <c r="I345" s="98"/>
      <c r="J345" s="97"/>
      <c r="K345" s="97"/>
      <c r="L345" s="97"/>
      <c r="M345" s="97"/>
      <c r="N345" s="97"/>
      <c r="O345" s="97"/>
      <c r="P345" s="5"/>
      <c r="Q345" s="5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2" t="s">
        <v>23</v>
      </c>
      <c r="B346" s="42" t="s">
        <v>23</v>
      </c>
      <c r="C346" s="42" t="s">
        <v>23</v>
      </c>
      <c r="D346" s="69"/>
      <c r="E346" s="69"/>
      <c r="F346" s="69"/>
      <c r="G346" s="100"/>
      <c r="H346" s="5"/>
      <c r="I346" s="98"/>
      <c r="J346" s="98"/>
      <c r="K346" s="98"/>
      <c r="L346" s="97"/>
      <c r="M346" s="97"/>
      <c r="N346" s="97"/>
      <c r="O346" s="97"/>
      <c r="P346" s="5"/>
      <c r="Q346" s="5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4" t="s">
        <v>57</v>
      </c>
      <c r="B347" s="14" t="s">
        <v>57</v>
      </c>
      <c r="C347" s="14" t="s">
        <v>57</v>
      </c>
      <c r="D347" s="80"/>
      <c r="E347" s="80"/>
      <c r="F347" s="80"/>
      <c r="G347" s="100"/>
      <c r="H347" s="5"/>
      <c r="I347" s="98"/>
      <c r="J347" s="98"/>
      <c r="K347" s="98"/>
      <c r="L347" s="97"/>
      <c r="M347" s="97"/>
      <c r="N347" s="97"/>
      <c r="O347" s="97"/>
      <c r="P347" s="5"/>
      <c r="Q347" s="5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01" t="s">
        <v>29</v>
      </c>
      <c r="B348" s="45"/>
      <c r="C348" s="45"/>
      <c r="D348" s="80"/>
      <c r="E348" s="69"/>
      <c r="F348" s="80"/>
      <c r="G348" s="100"/>
      <c r="H348" s="5"/>
      <c r="I348" s="98"/>
      <c r="J348" s="97"/>
      <c r="K348" s="97"/>
      <c r="L348" s="97"/>
      <c r="M348" s="97"/>
      <c r="N348" s="97"/>
      <c r="O348" s="97"/>
      <c r="P348" s="5"/>
      <c r="Q348" s="5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4" t="s">
        <v>46</v>
      </c>
      <c r="B349" s="14" t="s">
        <v>46</v>
      </c>
      <c r="C349" s="14" t="s">
        <v>46</v>
      </c>
      <c r="D349" s="102"/>
      <c r="E349" s="71"/>
      <c r="F349" s="102"/>
      <c r="G349" s="103"/>
      <c r="H349" s="5"/>
      <c r="I349" s="98"/>
      <c r="J349" s="98"/>
      <c r="K349" s="98"/>
      <c r="L349" s="97"/>
      <c r="M349" s="97"/>
      <c r="N349" s="97"/>
      <c r="O349" s="97"/>
      <c r="P349" s="5"/>
      <c r="Q349" s="5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5"/>
      <c r="G350" s="5"/>
      <c r="H350" s="5"/>
      <c r="I350" s="97"/>
      <c r="J350" s="97"/>
      <c r="K350" s="97"/>
      <c r="L350" s="97"/>
      <c r="M350" s="97"/>
      <c r="N350" s="97"/>
      <c r="O350" s="97"/>
      <c r="P350" s="5"/>
      <c r="Q350" s="5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 t="s">
        <v>9</v>
      </c>
      <c r="H351" s="5"/>
      <c r="I351" s="104"/>
      <c r="P351" s="5"/>
      <c r="Q351" s="5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 t="s">
        <v>12</v>
      </c>
      <c r="B352" s="6" t="s">
        <v>13</v>
      </c>
      <c r="C352" s="6" t="s">
        <v>14</v>
      </c>
      <c r="D352" s="7" t="s">
        <v>15</v>
      </c>
      <c r="E352" s="7" t="s">
        <v>16</v>
      </c>
      <c r="F352" s="7" t="s">
        <v>17</v>
      </c>
      <c r="G352" s="7" t="s">
        <v>18</v>
      </c>
      <c r="H352" s="5"/>
      <c r="I352" s="58"/>
      <c r="J352" s="58"/>
      <c r="K352" s="58"/>
      <c r="L352" s="58"/>
      <c r="M352" s="58"/>
      <c r="N352" s="58"/>
      <c r="O352" s="58"/>
      <c r="P352" s="5"/>
      <c r="Q352" s="5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3">
        <f t="shared" ref="A353:C353" si="47">A343</f>
        <v>45928</v>
      </c>
      <c r="B353" s="51">
        <f t="shared" si="47"/>
        <v>45929</v>
      </c>
      <c r="C353" s="52">
        <f t="shared" si="47"/>
        <v>45930</v>
      </c>
      <c r="D353" s="9">
        <f t="shared" ref="D353:G353" si="48">C353+1</f>
        <v>45931</v>
      </c>
      <c r="E353" s="9">
        <f t="shared" si="48"/>
        <v>45932</v>
      </c>
      <c r="F353" s="9">
        <f t="shared" si="48"/>
        <v>45933</v>
      </c>
      <c r="G353" s="9">
        <f t="shared" si="48"/>
        <v>45934</v>
      </c>
      <c r="H353" s="5"/>
      <c r="I353" s="99"/>
      <c r="J353" s="99"/>
      <c r="K353" s="99"/>
      <c r="L353" s="96"/>
      <c r="M353" s="96"/>
      <c r="N353" s="96"/>
      <c r="O353" s="96"/>
      <c r="P353" s="5"/>
      <c r="Q353" s="5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4"/>
      <c r="B354" s="69"/>
      <c r="C354" s="70"/>
      <c r="D354" s="42" t="s">
        <v>53</v>
      </c>
      <c r="E354" s="42" t="s">
        <v>53</v>
      </c>
      <c r="F354" s="42" t="s">
        <v>53</v>
      </c>
      <c r="G354" s="12"/>
      <c r="H354" s="5"/>
      <c r="I354" s="97"/>
      <c r="J354" s="97"/>
      <c r="K354" s="97"/>
      <c r="L354" s="98"/>
      <c r="M354" s="98"/>
      <c r="N354" s="98"/>
      <c r="O354" s="97"/>
      <c r="P354" s="5"/>
      <c r="Q354" s="5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4"/>
      <c r="B355" s="69"/>
      <c r="C355" s="70"/>
      <c r="D355" s="19"/>
      <c r="E355" s="19"/>
      <c r="F355" s="26" t="s">
        <v>50</v>
      </c>
      <c r="G355" s="26" t="s">
        <v>50</v>
      </c>
      <c r="H355" s="5"/>
      <c r="I355" s="97"/>
      <c r="J355" s="97"/>
      <c r="K355" s="97"/>
      <c r="L355" s="97"/>
      <c r="M355" s="97"/>
      <c r="N355" s="98"/>
      <c r="O355" s="98"/>
      <c r="P355" s="5"/>
      <c r="Q355" s="5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4"/>
      <c r="B356" s="69"/>
      <c r="C356" s="70"/>
      <c r="D356" s="42" t="s">
        <v>23</v>
      </c>
      <c r="E356" s="42" t="s">
        <v>23</v>
      </c>
      <c r="F356" s="42" t="s">
        <v>23</v>
      </c>
      <c r="G356" s="42" t="s">
        <v>23</v>
      </c>
      <c r="H356" s="5"/>
      <c r="I356" s="97"/>
      <c r="J356" s="97"/>
      <c r="K356" s="97"/>
      <c r="L356" s="98"/>
      <c r="M356" s="98"/>
      <c r="N356" s="98"/>
      <c r="O356" s="98"/>
      <c r="P356" s="5"/>
      <c r="Q356" s="5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4"/>
      <c r="B357" s="69"/>
      <c r="C357" s="70"/>
      <c r="D357" s="14" t="s">
        <v>57</v>
      </c>
      <c r="E357" s="14" t="s">
        <v>57</v>
      </c>
      <c r="F357" s="14" t="s">
        <v>57</v>
      </c>
      <c r="G357" s="14" t="s">
        <v>57</v>
      </c>
      <c r="H357" s="5"/>
      <c r="I357" s="97"/>
      <c r="J357" s="97"/>
      <c r="K357" s="97"/>
      <c r="L357" s="98"/>
      <c r="M357" s="98"/>
      <c r="N357" s="98"/>
      <c r="O357" s="98"/>
      <c r="P357" s="5"/>
      <c r="Q357" s="5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4"/>
      <c r="B358" s="69"/>
      <c r="C358" s="70"/>
      <c r="D358" s="14" t="s">
        <v>29</v>
      </c>
      <c r="E358" s="14" t="s">
        <v>29</v>
      </c>
      <c r="F358" s="14" t="s">
        <v>29</v>
      </c>
      <c r="G358" s="14" t="s">
        <v>29</v>
      </c>
      <c r="H358" s="5"/>
      <c r="I358" s="97"/>
      <c r="J358" s="97"/>
      <c r="K358" s="97"/>
      <c r="L358" s="98"/>
      <c r="M358" s="98"/>
      <c r="N358" s="98"/>
      <c r="O358" s="98"/>
      <c r="P358" s="5"/>
      <c r="Q358" s="5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6"/>
      <c r="B359" s="71"/>
      <c r="C359" s="72"/>
      <c r="D359" s="14"/>
      <c r="E359" s="14"/>
      <c r="F359" s="14"/>
      <c r="G359" s="14" t="s">
        <v>20</v>
      </c>
      <c r="H359" s="5"/>
      <c r="I359" s="97"/>
      <c r="J359" s="97"/>
      <c r="K359" s="97"/>
      <c r="L359" s="97"/>
      <c r="M359" s="97"/>
      <c r="N359" s="97"/>
      <c r="O359" s="98"/>
      <c r="P359" s="5"/>
      <c r="Q359" s="5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6">
        <f>G353+1</f>
        <v>45935</v>
      </c>
      <c r="B360" s="9">
        <f t="shared" ref="B360:G360" si="49">A360+1</f>
        <v>45936</v>
      </c>
      <c r="C360" s="9">
        <f t="shared" si="49"/>
        <v>45937</v>
      </c>
      <c r="D360" s="9">
        <f t="shared" si="49"/>
        <v>45938</v>
      </c>
      <c r="E360" s="9">
        <f t="shared" si="49"/>
        <v>45939</v>
      </c>
      <c r="F360" s="9">
        <f t="shared" si="49"/>
        <v>45940</v>
      </c>
      <c r="G360" s="9">
        <f t="shared" si="49"/>
        <v>45941</v>
      </c>
      <c r="H360" s="5"/>
      <c r="I360" s="96"/>
      <c r="J360" s="96"/>
      <c r="K360" s="96"/>
      <c r="L360" s="96"/>
      <c r="M360" s="96"/>
      <c r="N360" s="96"/>
      <c r="O360" s="96"/>
      <c r="P360" s="5"/>
      <c r="Q360" s="5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6" t="s">
        <v>50</v>
      </c>
      <c r="B361" s="26" t="s">
        <v>50</v>
      </c>
      <c r="C361" s="19"/>
      <c r="D361" s="14" t="s">
        <v>36</v>
      </c>
      <c r="E361" s="14" t="s">
        <v>36</v>
      </c>
      <c r="F361" s="14" t="s">
        <v>36</v>
      </c>
      <c r="G361" s="14" t="s">
        <v>36</v>
      </c>
      <c r="H361" s="5"/>
      <c r="I361" s="98"/>
      <c r="J361" s="98"/>
      <c r="K361" s="97"/>
      <c r="L361" s="98"/>
      <c r="M361" s="98"/>
      <c r="N361" s="98"/>
      <c r="O361" s="98"/>
      <c r="P361" s="5"/>
      <c r="Q361" s="5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5" t="s">
        <v>31</v>
      </c>
      <c r="B362" s="15" t="s">
        <v>31</v>
      </c>
      <c r="C362" s="19"/>
      <c r="D362" s="19"/>
      <c r="E362" s="14" t="s">
        <v>32</v>
      </c>
      <c r="F362" s="14" t="s">
        <v>32</v>
      </c>
      <c r="G362" s="14" t="s">
        <v>32</v>
      </c>
      <c r="H362" s="5"/>
      <c r="I362" s="98"/>
      <c r="J362" s="98"/>
      <c r="K362" s="97"/>
      <c r="L362" s="97"/>
      <c r="M362" s="98"/>
      <c r="N362" s="98"/>
      <c r="O362" s="98"/>
      <c r="P362" s="5"/>
      <c r="Q362" s="5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5" t="s">
        <v>43</v>
      </c>
      <c r="B363" s="15" t="s">
        <v>43</v>
      </c>
      <c r="C363" s="15" t="s">
        <v>31</v>
      </c>
      <c r="D363" s="15" t="s">
        <v>31</v>
      </c>
      <c r="E363" s="15" t="s">
        <v>31</v>
      </c>
      <c r="F363" s="15" t="s">
        <v>31</v>
      </c>
      <c r="G363" s="15" t="s">
        <v>31</v>
      </c>
      <c r="H363" s="5"/>
      <c r="I363" s="98"/>
      <c r="J363" s="98"/>
      <c r="K363" s="98"/>
      <c r="L363" s="98"/>
      <c r="M363" s="98"/>
      <c r="N363" s="98"/>
      <c r="O363" s="98"/>
      <c r="P363" s="5"/>
      <c r="Q363" s="5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5" t="s">
        <v>29</v>
      </c>
      <c r="B364" s="18"/>
      <c r="C364" s="15" t="s">
        <v>43</v>
      </c>
      <c r="D364" s="15" t="s">
        <v>43</v>
      </c>
      <c r="E364" s="15" t="s">
        <v>43</v>
      </c>
      <c r="F364" s="15" t="s">
        <v>43</v>
      </c>
      <c r="G364" s="15" t="s">
        <v>43</v>
      </c>
      <c r="H364" s="5"/>
      <c r="I364" s="98"/>
      <c r="J364" s="97"/>
      <c r="K364" s="98"/>
      <c r="L364" s="98"/>
      <c r="M364" s="98"/>
      <c r="N364" s="98"/>
      <c r="O364" s="98"/>
      <c r="P364" s="5"/>
      <c r="Q364" s="5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2" t="s">
        <v>23</v>
      </c>
      <c r="B365" s="42" t="s">
        <v>23</v>
      </c>
      <c r="C365" s="42" t="s">
        <v>23</v>
      </c>
      <c r="D365" s="42" t="s">
        <v>23</v>
      </c>
      <c r="E365" s="19"/>
      <c r="F365" s="14" t="s">
        <v>60</v>
      </c>
      <c r="G365" s="14" t="s">
        <v>60</v>
      </c>
      <c r="H365" s="5"/>
      <c r="I365" s="98"/>
      <c r="J365" s="98"/>
      <c r="K365" s="98"/>
      <c r="L365" s="98"/>
      <c r="M365" s="97"/>
      <c r="N365" s="98"/>
      <c r="O365" s="98"/>
      <c r="P365" s="5"/>
      <c r="Q365" s="5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4" t="s">
        <v>20</v>
      </c>
      <c r="B366" s="14" t="s">
        <v>35</v>
      </c>
      <c r="C366" s="14"/>
      <c r="D366" s="14"/>
      <c r="E366" s="14"/>
      <c r="F366" s="14"/>
      <c r="G366" s="14"/>
      <c r="H366" s="5"/>
      <c r="I366" s="98"/>
      <c r="J366" s="98"/>
      <c r="K366" s="97"/>
      <c r="L366" s="97"/>
      <c r="M366" s="97"/>
      <c r="N366" s="97"/>
      <c r="O366" s="97"/>
      <c r="P366" s="5"/>
      <c r="Q366" s="5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6">
        <f>G360+1</f>
        <v>45942</v>
      </c>
      <c r="B367" s="9">
        <f t="shared" ref="B367:G367" si="50">A367+1</f>
        <v>45943</v>
      </c>
      <c r="C367" s="9">
        <f t="shared" si="50"/>
        <v>45944</v>
      </c>
      <c r="D367" s="9">
        <f t="shared" si="50"/>
        <v>45945</v>
      </c>
      <c r="E367" s="9">
        <f t="shared" si="50"/>
        <v>45946</v>
      </c>
      <c r="F367" s="9">
        <f t="shared" si="50"/>
        <v>45947</v>
      </c>
      <c r="G367" s="9">
        <f t="shared" si="50"/>
        <v>45948</v>
      </c>
      <c r="H367" s="5"/>
      <c r="I367" s="96"/>
      <c r="J367" s="96"/>
      <c r="K367" s="96"/>
      <c r="L367" s="96"/>
      <c r="M367" s="96"/>
      <c r="N367" s="96"/>
      <c r="O367" s="96"/>
      <c r="P367" s="5"/>
      <c r="Q367" s="5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4" t="s">
        <v>36</v>
      </c>
      <c r="B368" s="14" t="s">
        <v>36</v>
      </c>
      <c r="C368" s="14" t="s">
        <v>36</v>
      </c>
      <c r="D368" s="14" t="s">
        <v>47</v>
      </c>
      <c r="E368" s="14" t="s">
        <v>47</v>
      </c>
      <c r="F368" s="14" t="s">
        <v>47</v>
      </c>
      <c r="G368" s="14" t="s">
        <v>47</v>
      </c>
      <c r="H368" s="5"/>
      <c r="I368" s="98"/>
      <c r="J368" s="98"/>
      <c r="K368" s="98"/>
      <c r="L368" s="98"/>
      <c r="M368" s="98"/>
      <c r="N368" s="98"/>
      <c r="O368" s="98"/>
      <c r="P368" s="5"/>
      <c r="Q368" s="5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4" t="s">
        <v>32</v>
      </c>
      <c r="B369" s="14" t="s">
        <v>32</v>
      </c>
      <c r="C369" s="14" t="s">
        <v>32</v>
      </c>
      <c r="D369" s="14" t="s">
        <v>32</v>
      </c>
      <c r="E369" s="14" t="s">
        <v>32</v>
      </c>
      <c r="F369" s="14" t="s">
        <v>32</v>
      </c>
      <c r="G369" s="14" t="s">
        <v>32</v>
      </c>
      <c r="H369" s="5"/>
      <c r="I369" s="98"/>
      <c r="J369" s="98"/>
      <c r="K369" s="98"/>
      <c r="L369" s="98"/>
      <c r="M369" s="98"/>
      <c r="N369" s="98"/>
      <c r="O369" s="98"/>
      <c r="P369" s="5"/>
      <c r="Q369" s="5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5" t="s">
        <v>31</v>
      </c>
      <c r="B370" s="15" t="s">
        <v>31</v>
      </c>
      <c r="C370" s="15" t="s">
        <v>31</v>
      </c>
      <c r="D370" s="15" t="s">
        <v>31</v>
      </c>
      <c r="E370" s="15" t="s">
        <v>31</v>
      </c>
      <c r="F370" s="15" t="s">
        <v>31</v>
      </c>
      <c r="G370" s="15" t="s">
        <v>31</v>
      </c>
      <c r="H370" s="5"/>
      <c r="I370" s="98"/>
      <c r="J370" s="98"/>
      <c r="K370" s="98"/>
      <c r="L370" s="98"/>
      <c r="M370" s="98"/>
      <c r="N370" s="98"/>
      <c r="O370" s="98"/>
      <c r="P370" s="5"/>
      <c r="Q370" s="5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5" t="s">
        <v>43</v>
      </c>
      <c r="B371" s="15" t="s">
        <v>43</v>
      </c>
      <c r="C371" s="15" t="s">
        <v>43</v>
      </c>
      <c r="D371" s="15" t="s">
        <v>43</v>
      </c>
      <c r="E371" s="15" t="s">
        <v>43</v>
      </c>
      <c r="F371" s="15" t="s">
        <v>43</v>
      </c>
      <c r="G371" s="15" t="s">
        <v>43</v>
      </c>
      <c r="H371" s="5"/>
      <c r="I371" s="98"/>
      <c r="J371" s="98"/>
      <c r="K371" s="98"/>
      <c r="L371" s="98"/>
      <c r="M371" s="98"/>
      <c r="N371" s="98"/>
      <c r="O371" s="98"/>
      <c r="P371" s="5"/>
      <c r="Q371" s="5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4" t="s">
        <v>60</v>
      </c>
      <c r="B372" s="14" t="s">
        <v>60</v>
      </c>
      <c r="C372" s="19"/>
      <c r="D372" s="19"/>
      <c r="E372" s="19"/>
      <c r="F372" s="14" t="s">
        <v>27</v>
      </c>
      <c r="G372" s="14" t="s">
        <v>27</v>
      </c>
      <c r="H372" s="5"/>
      <c r="I372" s="98"/>
      <c r="J372" s="98"/>
      <c r="K372" s="97"/>
      <c r="L372" s="97"/>
      <c r="M372" s="97"/>
      <c r="N372" s="98"/>
      <c r="O372" s="98"/>
      <c r="P372" s="5"/>
      <c r="Q372" s="5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9"/>
      <c r="B373" s="14"/>
      <c r="C373" s="19"/>
      <c r="D373" s="19"/>
      <c r="E373" s="19"/>
      <c r="F373" s="19"/>
      <c r="G373" s="14" t="s">
        <v>23</v>
      </c>
      <c r="H373" s="5"/>
      <c r="I373" s="97"/>
      <c r="J373" s="97"/>
      <c r="K373" s="97"/>
      <c r="L373" s="97"/>
      <c r="M373" s="97"/>
      <c r="N373" s="97"/>
      <c r="O373" s="98"/>
      <c r="P373" s="5"/>
      <c r="Q373" s="5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6">
        <f>G367+1</f>
        <v>45949</v>
      </c>
      <c r="B374" s="9">
        <f t="shared" ref="B374:G374" si="51">A374+1</f>
        <v>45950</v>
      </c>
      <c r="C374" s="9">
        <f t="shared" si="51"/>
        <v>45951</v>
      </c>
      <c r="D374" s="9">
        <f t="shared" si="51"/>
        <v>45952</v>
      </c>
      <c r="E374" s="9">
        <f t="shared" si="51"/>
        <v>45953</v>
      </c>
      <c r="F374" s="9">
        <f t="shared" si="51"/>
        <v>45954</v>
      </c>
      <c r="G374" s="9">
        <f t="shared" si="51"/>
        <v>45955</v>
      </c>
      <c r="H374" s="5"/>
      <c r="I374" s="96"/>
      <c r="J374" s="96"/>
      <c r="K374" s="96"/>
      <c r="L374" s="96"/>
      <c r="M374" s="96"/>
      <c r="N374" s="96"/>
      <c r="O374" s="96"/>
      <c r="P374" s="5"/>
      <c r="Q374" s="5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4" t="s">
        <v>47</v>
      </c>
      <c r="B375" s="14" t="s">
        <v>47</v>
      </c>
      <c r="C375" s="14" t="s">
        <v>47</v>
      </c>
      <c r="D375" s="42" t="s">
        <v>28</v>
      </c>
      <c r="E375" s="42" t="s">
        <v>28</v>
      </c>
      <c r="F375" s="42" t="s">
        <v>28</v>
      </c>
      <c r="G375" s="42" t="s">
        <v>28</v>
      </c>
      <c r="H375" s="5"/>
      <c r="I375" s="98"/>
      <c r="J375" s="98"/>
      <c r="K375" s="98"/>
      <c r="L375" s="98"/>
      <c r="M375" s="98"/>
      <c r="N375" s="98"/>
      <c r="O375" s="98"/>
      <c r="P375" s="5"/>
      <c r="Q375" s="5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4" t="s">
        <v>23</v>
      </c>
      <c r="B376" s="14" t="s">
        <v>23</v>
      </c>
      <c r="C376" s="14" t="s">
        <v>47</v>
      </c>
      <c r="D376" s="14" t="s">
        <v>47</v>
      </c>
      <c r="E376" s="14" t="s">
        <v>47</v>
      </c>
      <c r="F376" s="14" t="s">
        <v>36</v>
      </c>
      <c r="G376" s="14" t="s">
        <v>36</v>
      </c>
      <c r="H376" s="5"/>
      <c r="I376" s="98"/>
      <c r="J376" s="98"/>
      <c r="K376" s="98"/>
      <c r="L376" s="98"/>
      <c r="M376" s="98"/>
      <c r="N376" s="98"/>
      <c r="O376" s="98"/>
      <c r="P376" s="5"/>
      <c r="Q376" s="5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4" t="s">
        <v>32</v>
      </c>
      <c r="B377" s="14" t="s">
        <v>32</v>
      </c>
      <c r="C377" s="14" t="s">
        <v>32</v>
      </c>
      <c r="D377" s="14" t="s">
        <v>32</v>
      </c>
      <c r="E377" s="19"/>
      <c r="F377" s="14" t="s">
        <v>61</v>
      </c>
      <c r="G377" s="14" t="s">
        <v>61</v>
      </c>
      <c r="H377" s="5"/>
      <c r="I377" s="98"/>
      <c r="J377" s="98"/>
      <c r="K377" s="98"/>
      <c r="L377" s="98"/>
      <c r="M377" s="97"/>
      <c r="N377" s="98"/>
      <c r="O377" s="98"/>
      <c r="P377" s="5"/>
      <c r="Q377" s="5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5" t="s">
        <v>31</v>
      </c>
      <c r="B378" s="15" t="s">
        <v>31</v>
      </c>
      <c r="C378" s="15" t="s">
        <v>31</v>
      </c>
      <c r="D378" s="15" t="s">
        <v>31</v>
      </c>
      <c r="E378" s="15" t="s">
        <v>31</v>
      </c>
      <c r="F378" s="15" t="s">
        <v>31</v>
      </c>
      <c r="G378" s="14" t="s">
        <v>47</v>
      </c>
      <c r="H378" s="5"/>
      <c r="I378" s="98"/>
      <c r="J378" s="98"/>
      <c r="K378" s="98"/>
      <c r="L378" s="98"/>
      <c r="M378" s="98"/>
      <c r="N378" s="98"/>
      <c r="O378" s="98"/>
      <c r="P378" s="5"/>
      <c r="Q378" s="5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5" t="s">
        <v>43</v>
      </c>
      <c r="B379" s="15" t="s">
        <v>43</v>
      </c>
      <c r="C379" s="15" t="s">
        <v>43</v>
      </c>
      <c r="D379" s="15" t="s">
        <v>43</v>
      </c>
      <c r="E379" s="15" t="s">
        <v>43</v>
      </c>
      <c r="F379" s="15" t="s">
        <v>43</v>
      </c>
      <c r="G379" s="19"/>
      <c r="H379" s="5"/>
      <c r="I379" s="98"/>
      <c r="J379" s="98"/>
      <c r="K379" s="98"/>
      <c r="L379" s="98"/>
      <c r="M379" s="98"/>
      <c r="N379" s="98"/>
      <c r="O379" s="97"/>
      <c r="P379" s="5"/>
      <c r="Q379" s="5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4" t="s">
        <v>27</v>
      </c>
      <c r="B380" s="14" t="s">
        <v>27</v>
      </c>
      <c r="C380" s="18"/>
      <c r="D380" s="14" t="s">
        <v>20</v>
      </c>
      <c r="E380" s="14" t="s">
        <v>20</v>
      </c>
      <c r="F380" s="14" t="s">
        <v>20</v>
      </c>
      <c r="G380" s="18"/>
      <c r="H380" s="5"/>
      <c r="I380" s="98"/>
      <c r="J380" s="98"/>
      <c r="K380" s="97"/>
      <c r="L380" s="98"/>
      <c r="M380" s="98"/>
      <c r="N380" s="98"/>
      <c r="O380" s="97"/>
      <c r="P380" s="5"/>
      <c r="Q380" s="5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6">
        <f>G374+1</f>
        <v>45956</v>
      </c>
      <c r="B381" s="9">
        <f t="shared" ref="B381:G381" si="52">A381+1</f>
        <v>45957</v>
      </c>
      <c r="C381" s="9">
        <f t="shared" si="52"/>
        <v>45958</v>
      </c>
      <c r="D381" s="61">
        <f t="shared" si="52"/>
        <v>45959</v>
      </c>
      <c r="E381" s="61">
        <f t="shared" si="52"/>
        <v>45960</v>
      </c>
      <c r="F381" s="61">
        <f t="shared" si="52"/>
        <v>45961</v>
      </c>
      <c r="G381" s="24">
        <f t="shared" si="52"/>
        <v>45962</v>
      </c>
      <c r="H381" s="5"/>
      <c r="I381" s="96"/>
      <c r="J381" s="96"/>
      <c r="K381" s="96"/>
      <c r="L381" s="96"/>
      <c r="M381" s="96"/>
      <c r="N381" s="96"/>
      <c r="O381" s="105"/>
      <c r="P381" s="5"/>
      <c r="Q381" s="5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2" t="s">
        <v>28</v>
      </c>
      <c r="B382" s="42" t="s">
        <v>28</v>
      </c>
      <c r="C382" s="42" t="s">
        <v>28</v>
      </c>
      <c r="D382" s="42" t="s">
        <v>28</v>
      </c>
      <c r="E382" s="42"/>
      <c r="F382" s="14" t="s">
        <v>60</v>
      </c>
      <c r="G382" s="25"/>
      <c r="H382" s="5"/>
      <c r="I382" s="98"/>
      <c r="J382" s="98"/>
      <c r="K382" s="98"/>
      <c r="L382" s="98"/>
      <c r="M382" s="97"/>
      <c r="N382" s="98"/>
      <c r="O382" s="97"/>
      <c r="P382" s="5"/>
      <c r="Q382" s="5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4" t="s">
        <v>36</v>
      </c>
      <c r="B383" s="14" t="s">
        <v>47</v>
      </c>
      <c r="C383" s="14" t="s">
        <v>47</v>
      </c>
      <c r="D383" s="14" t="s">
        <v>47</v>
      </c>
      <c r="E383" s="14" t="s">
        <v>47</v>
      </c>
      <c r="F383" s="15" t="s">
        <v>51</v>
      </c>
      <c r="G383" s="25"/>
      <c r="H383" s="5"/>
      <c r="I383" s="98"/>
      <c r="J383" s="98"/>
      <c r="K383" s="98"/>
      <c r="L383" s="98"/>
      <c r="M383" s="98"/>
      <c r="N383" s="98"/>
      <c r="O383" s="97"/>
      <c r="P383" s="5"/>
      <c r="Q383" s="5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1" t="s">
        <v>30</v>
      </c>
      <c r="B384" s="21" t="s">
        <v>30</v>
      </c>
      <c r="C384" s="21" t="s">
        <v>30</v>
      </c>
      <c r="D384" s="21" t="s">
        <v>30</v>
      </c>
      <c r="E384" s="21" t="s">
        <v>30</v>
      </c>
      <c r="F384" s="21" t="s">
        <v>30</v>
      </c>
      <c r="G384" s="25"/>
      <c r="H384" s="5"/>
      <c r="I384" s="98"/>
      <c r="J384" s="98"/>
      <c r="K384" s="98"/>
      <c r="L384" s="98"/>
      <c r="M384" s="98"/>
      <c r="N384" s="98"/>
      <c r="O384" s="97"/>
      <c r="P384" s="5"/>
      <c r="Q384" s="5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4" t="s">
        <v>61</v>
      </c>
      <c r="B385" s="19"/>
      <c r="C385" s="18"/>
      <c r="D385" s="78"/>
      <c r="E385" s="42" t="s">
        <v>24</v>
      </c>
      <c r="F385" s="12" t="s">
        <v>37</v>
      </c>
      <c r="G385" s="25"/>
      <c r="H385" s="5"/>
      <c r="I385" s="98"/>
      <c r="J385" s="97"/>
      <c r="K385" s="97"/>
      <c r="L385" s="97"/>
      <c r="M385" s="98"/>
      <c r="N385" s="58"/>
      <c r="O385" s="97"/>
      <c r="P385" s="5"/>
      <c r="Q385" s="5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4" t="s">
        <v>47</v>
      </c>
      <c r="B386" s="14" t="s">
        <v>45</v>
      </c>
      <c r="C386" s="14" t="s">
        <v>45</v>
      </c>
      <c r="D386" s="14" t="s">
        <v>45</v>
      </c>
      <c r="E386" s="14" t="s">
        <v>45</v>
      </c>
      <c r="F386" s="42" t="s">
        <v>27</v>
      </c>
      <c r="G386" s="25"/>
      <c r="H386" s="5"/>
      <c r="I386" s="98"/>
      <c r="J386" s="98"/>
      <c r="K386" s="98"/>
      <c r="L386" s="98"/>
      <c r="M386" s="98"/>
      <c r="N386" s="98"/>
      <c r="O386" s="97"/>
      <c r="P386" s="5"/>
      <c r="Q386" s="5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06"/>
      <c r="B387" s="19"/>
      <c r="C387" s="18"/>
      <c r="D387" s="78"/>
      <c r="E387" s="42" t="s">
        <v>20</v>
      </c>
      <c r="F387" s="42" t="s">
        <v>20</v>
      </c>
      <c r="G387" s="18"/>
      <c r="H387" s="5"/>
      <c r="I387" s="97"/>
      <c r="J387" s="97"/>
      <c r="K387" s="97"/>
      <c r="L387" s="97"/>
      <c r="M387" s="98"/>
      <c r="N387" s="98"/>
      <c r="O387" s="97"/>
      <c r="P387" s="5"/>
      <c r="Q387" s="5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5"/>
      <c r="G388" s="5"/>
      <c r="H388" s="5"/>
      <c r="I388" s="97"/>
      <c r="J388" s="97"/>
      <c r="K388" s="97"/>
      <c r="L388" s="97"/>
      <c r="M388" s="97"/>
      <c r="N388" s="97"/>
      <c r="O388" s="97"/>
      <c r="P388" s="5"/>
      <c r="Q388" s="5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 t="s">
        <v>10</v>
      </c>
      <c r="H389" s="5"/>
      <c r="I389" s="104"/>
      <c r="P389" s="5"/>
      <c r="Q389" s="5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 t="s">
        <v>12</v>
      </c>
      <c r="B390" s="6" t="s">
        <v>13</v>
      </c>
      <c r="C390" s="6" t="s">
        <v>14</v>
      </c>
      <c r="D390" s="6" t="s">
        <v>15</v>
      </c>
      <c r="E390" s="6" t="s">
        <v>16</v>
      </c>
      <c r="F390" s="6" t="s">
        <v>17</v>
      </c>
      <c r="G390" s="7" t="s">
        <v>18</v>
      </c>
      <c r="H390" s="5"/>
      <c r="I390" s="58"/>
      <c r="J390" s="58"/>
      <c r="K390" s="58"/>
      <c r="L390" s="58"/>
      <c r="M390" s="58"/>
      <c r="N390" s="58"/>
      <c r="O390" s="58"/>
      <c r="P390" s="5"/>
      <c r="Q390" s="5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3">
        <f>A381</f>
        <v>45956</v>
      </c>
      <c r="B391" s="51">
        <f t="shared" ref="B391:G391" si="53">A391+1</f>
        <v>45957</v>
      </c>
      <c r="C391" s="51">
        <f t="shared" si="53"/>
        <v>45958</v>
      </c>
      <c r="D391" s="51">
        <f t="shared" si="53"/>
        <v>45959</v>
      </c>
      <c r="E391" s="51">
        <f t="shared" si="53"/>
        <v>45960</v>
      </c>
      <c r="F391" s="52">
        <f t="shared" si="53"/>
        <v>45961</v>
      </c>
      <c r="G391" s="60">
        <f t="shared" si="53"/>
        <v>45962</v>
      </c>
      <c r="H391" s="5"/>
      <c r="I391" s="99"/>
      <c r="J391" s="99"/>
      <c r="K391" s="99"/>
      <c r="L391" s="99"/>
      <c r="M391" s="99"/>
      <c r="N391" s="99"/>
      <c r="O391" s="96"/>
      <c r="P391" s="5"/>
      <c r="Q391" s="5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4"/>
      <c r="B392" s="69"/>
      <c r="C392" s="69"/>
      <c r="D392" s="69"/>
      <c r="E392" s="69"/>
      <c r="F392" s="70"/>
      <c r="G392" s="14" t="s">
        <v>60</v>
      </c>
      <c r="H392" s="5"/>
      <c r="I392" s="97"/>
      <c r="J392" s="97"/>
      <c r="K392" s="97"/>
      <c r="L392" s="97"/>
      <c r="M392" s="97"/>
      <c r="N392" s="97"/>
      <c r="O392" s="98"/>
      <c r="P392" s="5"/>
      <c r="Q392" s="5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4"/>
      <c r="B393" s="69"/>
      <c r="C393" s="69"/>
      <c r="D393" s="69"/>
      <c r="E393" s="69"/>
      <c r="F393" s="70"/>
      <c r="G393" s="21" t="s">
        <v>30</v>
      </c>
      <c r="H393" s="5"/>
      <c r="I393" s="97"/>
      <c r="J393" s="97"/>
      <c r="K393" s="97"/>
      <c r="L393" s="97"/>
      <c r="M393" s="97"/>
      <c r="N393" s="97"/>
      <c r="O393" s="98"/>
      <c r="P393" s="5"/>
      <c r="Q393" s="5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4"/>
      <c r="B394" s="69"/>
      <c r="C394" s="69"/>
      <c r="D394" s="69"/>
      <c r="E394" s="69"/>
      <c r="F394" s="70"/>
      <c r="G394" s="12" t="s">
        <v>37</v>
      </c>
      <c r="H394" s="5"/>
      <c r="I394" s="97"/>
      <c r="J394" s="97"/>
      <c r="K394" s="97"/>
      <c r="L394" s="97"/>
      <c r="M394" s="97"/>
      <c r="N394" s="97"/>
      <c r="O394" s="58"/>
      <c r="P394" s="5"/>
      <c r="Q394" s="5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07"/>
      <c r="B395" s="80"/>
      <c r="C395" s="80"/>
      <c r="D395" s="80"/>
      <c r="E395" s="80"/>
      <c r="F395" s="100"/>
      <c r="G395" s="42" t="s">
        <v>24</v>
      </c>
      <c r="H395" s="5"/>
      <c r="I395" s="97"/>
      <c r="J395" s="97"/>
      <c r="K395" s="97"/>
      <c r="L395" s="97"/>
      <c r="M395" s="97"/>
      <c r="N395" s="97"/>
      <c r="O395" s="98"/>
      <c r="P395" s="5"/>
      <c r="Q395" s="5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4"/>
      <c r="B396" s="69"/>
      <c r="C396" s="69"/>
      <c r="D396" s="69"/>
      <c r="E396" s="69"/>
      <c r="F396" s="70"/>
      <c r="G396" s="14" t="s">
        <v>47</v>
      </c>
      <c r="H396" s="5"/>
      <c r="I396" s="97"/>
      <c r="J396" s="97"/>
      <c r="K396" s="97"/>
      <c r="L396" s="97"/>
      <c r="M396" s="97"/>
      <c r="N396" s="97"/>
      <c r="O396" s="98"/>
      <c r="P396" s="5"/>
      <c r="Q396" s="5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6"/>
      <c r="B397" s="71"/>
      <c r="C397" s="71"/>
      <c r="D397" s="71"/>
      <c r="E397" s="71"/>
      <c r="F397" s="72"/>
      <c r="G397" s="108"/>
      <c r="H397" s="5"/>
      <c r="I397" s="97"/>
      <c r="J397" s="97"/>
      <c r="K397" s="97"/>
      <c r="L397" s="97"/>
      <c r="M397" s="97"/>
      <c r="N397" s="97"/>
      <c r="O397" s="97"/>
      <c r="P397" s="5"/>
      <c r="Q397" s="5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6">
        <f>G391+1</f>
        <v>45963</v>
      </c>
      <c r="B398" s="9">
        <f t="shared" ref="B398:G398" si="54">A398+1</f>
        <v>45964</v>
      </c>
      <c r="C398" s="9">
        <f t="shared" si="54"/>
        <v>45965</v>
      </c>
      <c r="D398" s="9">
        <f t="shared" si="54"/>
        <v>45966</v>
      </c>
      <c r="E398" s="9">
        <f t="shared" si="54"/>
        <v>45967</v>
      </c>
      <c r="F398" s="9">
        <f t="shared" si="54"/>
        <v>45968</v>
      </c>
      <c r="G398" s="9">
        <f t="shared" si="54"/>
        <v>45969</v>
      </c>
      <c r="H398" s="5"/>
      <c r="I398" s="96"/>
      <c r="J398" s="96"/>
      <c r="K398" s="96"/>
      <c r="L398" s="96"/>
      <c r="M398" s="96"/>
      <c r="N398" s="96"/>
      <c r="O398" s="96"/>
      <c r="P398" s="5"/>
      <c r="Q398" s="5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4" t="s">
        <v>60</v>
      </c>
      <c r="B399" s="42"/>
      <c r="C399" s="19"/>
      <c r="D399" s="19"/>
      <c r="E399" s="21" t="s">
        <v>30</v>
      </c>
      <c r="F399" s="21" t="s">
        <v>30</v>
      </c>
      <c r="G399" s="21" t="s">
        <v>30</v>
      </c>
      <c r="H399" s="5"/>
      <c r="I399" s="98"/>
      <c r="J399" s="97"/>
      <c r="K399" s="97"/>
      <c r="L399" s="97"/>
      <c r="M399" s="98"/>
      <c r="N399" s="98"/>
      <c r="O399" s="98"/>
      <c r="P399" s="5"/>
      <c r="Q399" s="5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1" t="s">
        <v>30</v>
      </c>
      <c r="B400" s="15"/>
      <c r="C400" s="19"/>
      <c r="D400" s="19"/>
      <c r="E400" s="14" t="s">
        <v>35</v>
      </c>
      <c r="F400" s="14" t="s">
        <v>35</v>
      </c>
      <c r="G400" s="14" t="s">
        <v>35</v>
      </c>
      <c r="H400" s="5"/>
      <c r="I400" s="98"/>
      <c r="J400" s="97"/>
      <c r="K400" s="97"/>
      <c r="L400" s="97"/>
      <c r="M400" s="98"/>
      <c r="N400" s="98"/>
      <c r="O400" s="98"/>
      <c r="P400" s="5"/>
      <c r="Q400" s="5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 t="s">
        <v>37</v>
      </c>
      <c r="B401" s="18"/>
      <c r="C401" s="18"/>
      <c r="D401" s="18"/>
      <c r="E401" s="18"/>
      <c r="F401" s="15" t="s">
        <v>29</v>
      </c>
      <c r="G401" s="15" t="s">
        <v>29</v>
      </c>
      <c r="H401" s="5"/>
      <c r="I401" s="58"/>
      <c r="J401" s="97"/>
      <c r="K401" s="97"/>
      <c r="L401" s="97"/>
      <c r="M401" s="97"/>
      <c r="N401" s="98"/>
      <c r="O401" s="98"/>
      <c r="P401" s="5"/>
      <c r="Q401" s="5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2" t="s">
        <v>24</v>
      </c>
      <c r="B402" s="42" t="s">
        <v>24</v>
      </c>
      <c r="C402" s="15" t="s">
        <v>53</v>
      </c>
      <c r="D402" s="15" t="s">
        <v>53</v>
      </c>
      <c r="E402" s="15" t="s">
        <v>53</v>
      </c>
      <c r="F402" s="15" t="s">
        <v>53</v>
      </c>
      <c r="G402" s="18"/>
      <c r="H402" s="5"/>
      <c r="I402" s="98"/>
      <c r="J402" s="98"/>
      <c r="K402" s="98"/>
      <c r="L402" s="98"/>
      <c r="M402" s="98"/>
      <c r="N402" s="98"/>
      <c r="O402" s="97"/>
      <c r="P402" s="5"/>
      <c r="Q402" s="5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4" t="s">
        <v>47</v>
      </c>
      <c r="B403" s="19"/>
      <c r="C403" s="19"/>
      <c r="D403" s="19"/>
      <c r="E403" s="19"/>
      <c r="F403" s="19"/>
      <c r="G403" s="19"/>
      <c r="H403" s="5"/>
      <c r="I403" s="98"/>
      <c r="J403" s="97"/>
      <c r="K403" s="97"/>
      <c r="L403" s="97"/>
      <c r="M403" s="97"/>
      <c r="N403" s="97"/>
      <c r="O403" s="97"/>
      <c r="P403" s="5"/>
      <c r="Q403" s="5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9"/>
      <c r="B404" s="19"/>
      <c r="C404" s="19"/>
      <c r="D404" s="19"/>
      <c r="E404" s="19"/>
      <c r="F404" s="19"/>
      <c r="G404" s="19"/>
      <c r="H404" s="5"/>
      <c r="I404" s="97"/>
      <c r="J404" s="97"/>
      <c r="K404" s="97"/>
      <c r="L404" s="97"/>
      <c r="M404" s="97"/>
      <c r="N404" s="97"/>
      <c r="O404" s="97"/>
      <c r="P404" s="5"/>
      <c r="Q404" s="5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6">
        <f>G398+1</f>
        <v>45970</v>
      </c>
      <c r="B405" s="9">
        <f t="shared" ref="B405:G405" si="55">A405+1</f>
        <v>45971</v>
      </c>
      <c r="C405" s="9">
        <f t="shared" si="55"/>
        <v>45972</v>
      </c>
      <c r="D405" s="9">
        <f t="shared" si="55"/>
        <v>45973</v>
      </c>
      <c r="E405" s="9">
        <f t="shared" si="55"/>
        <v>45974</v>
      </c>
      <c r="F405" s="9">
        <f t="shared" si="55"/>
        <v>45975</v>
      </c>
      <c r="G405" s="9">
        <f t="shared" si="55"/>
        <v>45976</v>
      </c>
      <c r="H405" s="5"/>
      <c r="I405" s="96"/>
      <c r="J405" s="96"/>
      <c r="K405" s="96"/>
      <c r="L405" s="96"/>
      <c r="M405" s="96"/>
      <c r="N405" s="96"/>
      <c r="O405" s="96"/>
      <c r="P405" s="5"/>
      <c r="Q405" s="5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1" t="s">
        <v>30</v>
      </c>
      <c r="B406" s="19"/>
      <c r="C406" s="19"/>
      <c r="D406" s="19"/>
      <c r="E406" s="19"/>
      <c r="F406" s="19"/>
      <c r="G406" s="14" t="s">
        <v>51</v>
      </c>
      <c r="H406" s="5"/>
      <c r="I406" s="98"/>
      <c r="J406" s="97"/>
      <c r="K406" s="97"/>
      <c r="L406" s="97"/>
      <c r="M406" s="97"/>
      <c r="N406" s="97"/>
      <c r="O406" s="98"/>
      <c r="P406" s="5"/>
      <c r="Q406" s="5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4" t="s">
        <v>35</v>
      </c>
      <c r="B407" s="14" t="s">
        <v>35</v>
      </c>
      <c r="C407" s="14" t="s">
        <v>35</v>
      </c>
      <c r="D407" s="14" t="s">
        <v>35</v>
      </c>
      <c r="E407" s="14" t="s">
        <v>35</v>
      </c>
      <c r="F407" s="14" t="s">
        <v>35</v>
      </c>
      <c r="G407" s="14" t="s">
        <v>35</v>
      </c>
      <c r="H407" s="5"/>
      <c r="I407" s="98"/>
      <c r="J407" s="98"/>
      <c r="K407" s="98"/>
      <c r="L407" s="98"/>
      <c r="M407" s="98"/>
      <c r="N407" s="98"/>
      <c r="O407" s="98"/>
      <c r="P407" s="5"/>
      <c r="Q407" s="5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8"/>
      <c r="B408" s="18"/>
      <c r="C408" s="18"/>
      <c r="D408" s="18"/>
      <c r="E408" s="15" t="s">
        <v>30</v>
      </c>
      <c r="F408" s="14" t="s">
        <v>30</v>
      </c>
      <c r="G408" s="14" t="s">
        <v>30</v>
      </c>
      <c r="H408" s="5"/>
      <c r="I408" s="97"/>
      <c r="J408" s="97"/>
      <c r="K408" s="97"/>
      <c r="L408" s="97"/>
      <c r="M408" s="98"/>
      <c r="N408" s="98"/>
      <c r="O408" s="98"/>
      <c r="P408" s="5"/>
      <c r="Q408" s="5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8"/>
      <c r="B409" s="18"/>
      <c r="C409" s="18"/>
      <c r="D409" s="18"/>
      <c r="E409" s="18"/>
      <c r="F409" s="18"/>
      <c r="G409" s="18"/>
      <c r="H409" s="5"/>
      <c r="I409" s="97"/>
      <c r="J409" s="97"/>
      <c r="K409" s="97"/>
      <c r="L409" s="97"/>
      <c r="M409" s="97"/>
      <c r="N409" s="97"/>
      <c r="O409" s="97"/>
      <c r="P409" s="5"/>
      <c r="Q409" s="5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9"/>
      <c r="B410" s="19"/>
      <c r="C410" s="19"/>
      <c r="D410" s="19"/>
      <c r="E410" s="19"/>
      <c r="F410" s="19"/>
      <c r="G410" s="19"/>
      <c r="H410" s="5"/>
      <c r="I410" s="97"/>
      <c r="J410" s="97"/>
      <c r="K410" s="97"/>
      <c r="L410" s="97"/>
      <c r="M410" s="97"/>
      <c r="N410" s="97"/>
      <c r="O410" s="97"/>
      <c r="P410" s="5"/>
      <c r="Q410" s="5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9"/>
      <c r="B411" s="19"/>
      <c r="C411" s="19"/>
      <c r="D411" s="19"/>
      <c r="E411" s="19"/>
      <c r="F411" s="19"/>
      <c r="G411" s="19"/>
      <c r="H411" s="5"/>
      <c r="I411" s="97"/>
      <c r="J411" s="97"/>
      <c r="K411" s="97"/>
      <c r="L411" s="97"/>
      <c r="M411" s="97"/>
      <c r="N411" s="97"/>
      <c r="O411" s="97"/>
      <c r="P411" s="5"/>
      <c r="Q411" s="5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6">
        <f>G405+1</f>
        <v>45977</v>
      </c>
      <c r="B412" s="9">
        <f t="shared" ref="B412:G412" si="56">A412+1</f>
        <v>45978</v>
      </c>
      <c r="C412" s="9">
        <f t="shared" si="56"/>
        <v>45979</v>
      </c>
      <c r="D412" s="9">
        <f t="shared" si="56"/>
        <v>45980</v>
      </c>
      <c r="E412" s="9">
        <f t="shared" si="56"/>
        <v>45981</v>
      </c>
      <c r="F412" s="9">
        <f t="shared" si="56"/>
        <v>45982</v>
      </c>
      <c r="G412" s="9">
        <f t="shared" si="56"/>
        <v>45983</v>
      </c>
      <c r="H412" s="5"/>
      <c r="I412" s="96"/>
      <c r="J412" s="96"/>
      <c r="K412" s="96"/>
      <c r="L412" s="96"/>
      <c r="M412" s="96"/>
      <c r="N412" s="96"/>
      <c r="O412" s="96"/>
      <c r="P412" s="5"/>
      <c r="Q412" s="5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4" t="s">
        <v>51</v>
      </c>
      <c r="B413" s="14" t="s">
        <v>51</v>
      </c>
      <c r="C413" s="14" t="s">
        <v>51</v>
      </c>
      <c r="D413" s="42"/>
      <c r="E413" s="14"/>
      <c r="F413" s="42" t="s">
        <v>24</v>
      </c>
      <c r="G413" s="42" t="s">
        <v>24</v>
      </c>
      <c r="H413" s="5"/>
      <c r="I413" s="98"/>
      <c r="J413" s="98"/>
      <c r="K413" s="98"/>
      <c r="L413" s="97"/>
      <c r="M413" s="97"/>
      <c r="N413" s="98"/>
      <c r="O413" s="98"/>
      <c r="P413" s="5"/>
      <c r="Q413" s="5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4" t="s">
        <v>35</v>
      </c>
      <c r="B414" s="12"/>
      <c r="C414" s="19"/>
      <c r="D414" s="19"/>
      <c r="E414" s="19"/>
      <c r="F414" s="14" t="s">
        <v>20</v>
      </c>
      <c r="G414" s="14" t="s">
        <v>20</v>
      </c>
      <c r="H414" s="5"/>
      <c r="I414" s="98"/>
      <c r="J414" s="97"/>
      <c r="K414" s="97"/>
      <c r="L414" s="97"/>
      <c r="M414" s="97"/>
      <c r="N414" s="98"/>
      <c r="O414" s="98"/>
      <c r="P414" s="5"/>
      <c r="Q414" s="5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8"/>
      <c r="B415" s="42"/>
      <c r="C415" s="42"/>
      <c r="D415" s="42"/>
      <c r="E415" s="42" t="s">
        <v>35</v>
      </c>
      <c r="F415" s="42"/>
      <c r="G415" s="42" t="s">
        <v>25</v>
      </c>
      <c r="H415" s="5"/>
      <c r="I415" s="97"/>
      <c r="J415" s="97"/>
      <c r="K415" s="97"/>
      <c r="L415" s="97"/>
      <c r="M415" s="98"/>
      <c r="N415" s="97"/>
      <c r="O415" s="98"/>
      <c r="P415" s="5"/>
      <c r="Q415" s="5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4"/>
      <c r="B416" s="14"/>
      <c r="C416" s="14" t="s">
        <v>31</v>
      </c>
      <c r="D416" s="14" t="s">
        <v>31</v>
      </c>
      <c r="E416" s="14" t="s">
        <v>31</v>
      </c>
      <c r="F416" s="14" t="s">
        <v>31</v>
      </c>
      <c r="G416" s="14" t="s">
        <v>31</v>
      </c>
      <c r="H416" s="5"/>
      <c r="I416" s="97"/>
      <c r="J416" s="97"/>
      <c r="K416" s="98"/>
      <c r="L416" s="98"/>
      <c r="M416" s="98"/>
      <c r="N416" s="98"/>
      <c r="O416" s="98"/>
      <c r="P416" s="5"/>
      <c r="Q416" s="5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7"/>
      <c r="B417" s="19"/>
      <c r="C417" s="14" t="s">
        <v>43</v>
      </c>
      <c r="D417" s="14" t="s">
        <v>43</v>
      </c>
      <c r="E417" s="14" t="s">
        <v>43</v>
      </c>
      <c r="F417" s="14" t="s">
        <v>43</v>
      </c>
      <c r="G417" s="14" t="s">
        <v>43</v>
      </c>
      <c r="H417" s="5"/>
      <c r="I417" s="97"/>
      <c r="J417" s="97"/>
      <c r="K417" s="98"/>
      <c r="L417" s="98"/>
      <c r="M417" s="98"/>
      <c r="N417" s="98"/>
      <c r="O417" s="98"/>
      <c r="P417" s="5"/>
      <c r="Q417" s="5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4" t="s">
        <v>30</v>
      </c>
      <c r="B418" s="14" t="s">
        <v>30</v>
      </c>
      <c r="C418" s="14" t="s">
        <v>30</v>
      </c>
      <c r="D418" s="14" t="s">
        <v>30</v>
      </c>
      <c r="E418" s="14" t="s">
        <v>30</v>
      </c>
      <c r="F418" s="14" t="s">
        <v>30</v>
      </c>
      <c r="G418" s="14" t="s">
        <v>30</v>
      </c>
      <c r="H418" s="5"/>
      <c r="I418" s="98"/>
      <c r="J418" s="98"/>
      <c r="K418" s="98"/>
      <c r="L418" s="98"/>
      <c r="M418" s="98"/>
      <c r="N418" s="98"/>
      <c r="O418" s="98"/>
      <c r="P418" s="5"/>
      <c r="Q418" s="5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6">
        <f>G412+1</f>
        <v>45984</v>
      </c>
      <c r="B419" s="9">
        <f t="shared" ref="B419:G419" si="57">A419+1</f>
        <v>45985</v>
      </c>
      <c r="C419" s="9">
        <f t="shared" si="57"/>
        <v>45986</v>
      </c>
      <c r="D419" s="9">
        <f t="shared" si="57"/>
        <v>45987</v>
      </c>
      <c r="E419" s="61">
        <f t="shared" si="57"/>
        <v>45988</v>
      </c>
      <c r="F419" s="61">
        <f t="shared" si="57"/>
        <v>45989</v>
      </c>
      <c r="G419" s="61">
        <f t="shared" si="57"/>
        <v>45990</v>
      </c>
      <c r="H419" s="5"/>
      <c r="I419" s="96"/>
      <c r="J419" s="96">
        <v>45985.0</v>
      </c>
      <c r="K419" s="96">
        <v>45986.0</v>
      </c>
      <c r="L419" s="96">
        <v>45987.0</v>
      </c>
      <c r="M419" s="96"/>
      <c r="N419" s="96"/>
      <c r="O419" s="96"/>
      <c r="P419" s="5"/>
      <c r="Q419" s="5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2" t="s">
        <v>24</v>
      </c>
      <c r="B420" s="42" t="s">
        <v>24</v>
      </c>
      <c r="C420" s="42" t="s">
        <v>24</v>
      </c>
      <c r="D420" s="42" t="s">
        <v>24</v>
      </c>
      <c r="E420" s="109"/>
      <c r="F420" s="11"/>
      <c r="G420" s="11"/>
      <c r="H420" s="5"/>
      <c r="I420" s="98"/>
      <c r="J420" s="98"/>
      <c r="K420" s="98"/>
      <c r="L420" s="98"/>
      <c r="M420" s="97"/>
      <c r="N420" s="97"/>
      <c r="O420" s="97"/>
      <c r="P420" s="5"/>
      <c r="Q420" s="5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1" t="s">
        <v>32</v>
      </c>
      <c r="B421" s="110" t="s">
        <v>27</v>
      </c>
      <c r="C421" s="110" t="s">
        <v>27</v>
      </c>
      <c r="D421" s="110" t="s">
        <v>27</v>
      </c>
      <c r="E421" s="109"/>
      <c r="F421" s="11"/>
      <c r="G421" s="11"/>
      <c r="H421" s="5"/>
      <c r="I421" s="98"/>
      <c r="J421" s="58"/>
      <c r="K421" s="58"/>
      <c r="L421" s="58"/>
      <c r="M421" s="97"/>
      <c r="N421" s="97"/>
      <c r="O421" s="97"/>
      <c r="P421" s="5"/>
      <c r="Q421" s="5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2" t="s">
        <v>20</v>
      </c>
      <c r="B422" s="42" t="s">
        <v>20</v>
      </c>
      <c r="C422" s="42" t="s">
        <v>20</v>
      </c>
      <c r="D422" s="42" t="s">
        <v>20</v>
      </c>
      <c r="E422" s="109" t="s">
        <v>62</v>
      </c>
      <c r="F422" s="11" t="s">
        <v>62</v>
      </c>
      <c r="G422" s="11" t="s">
        <v>62</v>
      </c>
      <c r="H422" s="5"/>
      <c r="I422" s="98"/>
      <c r="J422" s="98"/>
      <c r="K422" s="98"/>
      <c r="L422" s="98"/>
      <c r="M422" s="98"/>
      <c r="N422" s="98"/>
      <c r="O422" s="98"/>
      <c r="P422" s="5"/>
      <c r="Q422" s="5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2" t="s">
        <v>25</v>
      </c>
      <c r="B423" s="42" t="s">
        <v>25</v>
      </c>
      <c r="C423" s="42" t="s">
        <v>25</v>
      </c>
      <c r="D423" s="42" t="s">
        <v>25</v>
      </c>
      <c r="E423" s="109"/>
      <c r="F423" s="11"/>
      <c r="G423" s="11"/>
      <c r="H423" s="5"/>
      <c r="I423" s="98"/>
      <c r="J423" s="98"/>
      <c r="K423" s="98"/>
      <c r="L423" s="98"/>
      <c r="M423" s="97"/>
      <c r="N423" s="97"/>
      <c r="O423" s="97"/>
      <c r="P423" s="5"/>
      <c r="Q423" s="5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4" t="s">
        <v>31</v>
      </c>
      <c r="B424" s="14" t="s">
        <v>31</v>
      </c>
      <c r="C424" s="14" t="s">
        <v>31</v>
      </c>
      <c r="D424" s="14" t="s">
        <v>31</v>
      </c>
      <c r="E424" s="109"/>
      <c r="F424" s="11"/>
      <c r="G424" s="11"/>
      <c r="H424" s="5"/>
      <c r="I424" s="98"/>
      <c r="J424" s="98"/>
      <c r="K424" s="98"/>
      <c r="L424" s="98"/>
      <c r="M424" s="97"/>
      <c r="N424" s="97"/>
      <c r="O424" s="97"/>
      <c r="P424" s="5"/>
      <c r="Q424" s="5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4" t="s">
        <v>43</v>
      </c>
      <c r="B425" s="14" t="s">
        <v>43</v>
      </c>
      <c r="C425" s="14" t="s">
        <v>43</v>
      </c>
      <c r="D425" s="14" t="s">
        <v>43</v>
      </c>
      <c r="E425" s="109"/>
      <c r="F425" s="111"/>
      <c r="G425" s="111"/>
      <c r="H425" s="5"/>
      <c r="I425" s="98"/>
      <c r="J425" s="98"/>
      <c r="K425" s="98"/>
      <c r="L425" s="98"/>
      <c r="M425" s="97"/>
      <c r="N425" s="97"/>
      <c r="O425" s="97"/>
      <c r="P425" s="5"/>
      <c r="Q425" s="5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9">
        <f>G419+1</f>
        <v>45991</v>
      </c>
      <c r="B426" s="112">
        <f t="shared" ref="B426:G426" si="58">A426+1</f>
        <v>45992</v>
      </c>
      <c r="C426" s="112">
        <f t="shared" si="58"/>
        <v>45993</v>
      </c>
      <c r="D426" s="112">
        <f t="shared" si="58"/>
        <v>45994</v>
      </c>
      <c r="E426" s="112">
        <f t="shared" si="58"/>
        <v>45995</v>
      </c>
      <c r="F426" s="112">
        <f t="shared" si="58"/>
        <v>45996</v>
      </c>
      <c r="G426" s="112">
        <f t="shared" si="58"/>
        <v>45997</v>
      </c>
      <c r="H426" s="5"/>
      <c r="I426" s="46"/>
      <c r="J426" s="46"/>
      <c r="K426" s="46"/>
      <c r="L426" s="46"/>
      <c r="M426" s="46"/>
      <c r="N426" s="46"/>
      <c r="O426" s="46"/>
      <c r="P426" s="5"/>
      <c r="Q426" s="5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13"/>
      <c r="B427" s="114"/>
      <c r="C427" s="115"/>
      <c r="D427" s="115"/>
      <c r="E427" s="5"/>
      <c r="F427" s="5"/>
      <c r="G427" s="4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13"/>
      <c r="B428" s="114"/>
      <c r="C428" s="115"/>
      <c r="D428" s="115"/>
      <c r="E428" s="5"/>
      <c r="F428" s="5"/>
      <c r="G428" s="4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13" t="s">
        <v>62</v>
      </c>
      <c r="B429" s="114"/>
      <c r="C429" s="115"/>
      <c r="D429" s="115"/>
      <c r="E429" s="5"/>
      <c r="F429" s="5"/>
      <c r="G429" s="4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13"/>
      <c r="B430" s="114"/>
      <c r="C430" s="115"/>
      <c r="D430" s="115"/>
      <c r="E430" s="5"/>
      <c r="F430" s="5"/>
      <c r="G430" s="4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13"/>
      <c r="B431" s="114"/>
      <c r="C431" s="115"/>
      <c r="D431" s="115"/>
      <c r="E431" s="5"/>
      <c r="F431" s="5"/>
      <c r="G431" s="4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16"/>
      <c r="B432" s="117"/>
      <c r="C432" s="118"/>
      <c r="D432" s="118"/>
      <c r="E432" s="119"/>
      <c r="F432" s="119"/>
      <c r="G432" s="4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11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 t="s">
        <v>12</v>
      </c>
      <c r="B435" s="7" t="s">
        <v>13</v>
      </c>
      <c r="C435" s="7" t="s">
        <v>14</v>
      </c>
      <c r="D435" s="7" t="s">
        <v>15</v>
      </c>
      <c r="E435" s="7" t="s">
        <v>16</v>
      </c>
      <c r="F435" s="7" t="s">
        <v>17</v>
      </c>
      <c r="G435" s="7" t="s">
        <v>18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0">
        <f>G419+1</f>
        <v>45991</v>
      </c>
      <c r="B436" s="60">
        <f t="shared" ref="B436:G436" si="59">A436+1</f>
        <v>45992</v>
      </c>
      <c r="C436" s="61">
        <f t="shared" si="59"/>
        <v>45993</v>
      </c>
      <c r="D436" s="61">
        <f t="shared" si="59"/>
        <v>45994</v>
      </c>
      <c r="E436" s="61">
        <f t="shared" si="59"/>
        <v>45995</v>
      </c>
      <c r="F436" s="61">
        <f t="shared" si="59"/>
        <v>45996</v>
      </c>
      <c r="G436" s="61">
        <f t="shared" si="59"/>
        <v>45997</v>
      </c>
      <c r="H436" s="5"/>
      <c r="I436" s="46"/>
      <c r="J436" s="46"/>
      <c r="K436" s="46"/>
      <c r="L436" s="46"/>
      <c r="M436" s="46"/>
      <c r="N436" s="46"/>
      <c r="O436" s="46"/>
      <c r="P436" s="5"/>
      <c r="Q436" s="5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1"/>
      <c r="B437" s="65" t="s">
        <v>24</v>
      </c>
      <c r="C437" s="65" t="s">
        <v>24</v>
      </c>
      <c r="D437" s="78"/>
      <c r="E437" s="78"/>
      <c r="F437" s="42" t="s">
        <v>27</v>
      </c>
      <c r="G437" s="42" t="s">
        <v>58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1"/>
      <c r="B438" s="14" t="s">
        <v>20</v>
      </c>
      <c r="C438" s="78"/>
      <c r="D438" s="78"/>
      <c r="E438" s="42" t="s">
        <v>24</v>
      </c>
      <c r="F438" s="42" t="s">
        <v>24</v>
      </c>
      <c r="G438" s="42" t="s">
        <v>63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2" t="s">
        <v>62</v>
      </c>
      <c r="B439" s="14" t="s">
        <v>31</v>
      </c>
      <c r="C439" s="14" t="s">
        <v>31</v>
      </c>
      <c r="D439" s="14" t="s">
        <v>31</v>
      </c>
      <c r="E439" s="42" t="s">
        <v>35</v>
      </c>
      <c r="F439" s="42" t="s">
        <v>35</v>
      </c>
      <c r="G439" s="42" t="s">
        <v>43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1"/>
      <c r="B440" s="14" t="s">
        <v>43</v>
      </c>
      <c r="C440" s="14" t="s">
        <v>43</v>
      </c>
      <c r="D440" s="14" t="s">
        <v>43</v>
      </c>
      <c r="E440" s="87"/>
      <c r="F440" s="87"/>
      <c r="G440" s="123" t="s">
        <v>49</v>
      </c>
      <c r="H440" s="5"/>
      <c r="I440" s="98"/>
      <c r="J440" s="5"/>
      <c r="K440" s="5"/>
      <c r="L440" s="5"/>
      <c r="M440" s="5"/>
      <c r="N440" s="5"/>
      <c r="O440" s="5"/>
      <c r="P440" s="5"/>
      <c r="Q440" s="5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1"/>
      <c r="B441" s="14" t="s">
        <v>23</v>
      </c>
      <c r="C441" s="14" t="s">
        <v>23</v>
      </c>
      <c r="D441" s="14" t="s">
        <v>23</v>
      </c>
      <c r="E441" s="14" t="s">
        <v>23</v>
      </c>
      <c r="F441" s="14" t="s">
        <v>23</v>
      </c>
      <c r="G441" s="14" t="s">
        <v>23</v>
      </c>
      <c r="H441" s="5"/>
      <c r="I441" s="98"/>
      <c r="J441" s="5"/>
      <c r="K441" s="5"/>
      <c r="L441" s="5"/>
      <c r="M441" s="5"/>
      <c r="N441" s="5"/>
      <c r="O441" s="5"/>
      <c r="P441" s="5"/>
      <c r="Q441" s="5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4"/>
      <c r="B442" s="108"/>
      <c r="C442" s="78"/>
      <c r="D442" s="78"/>
      <c r="E442" s="78"/>
      <c r="F442" s="78"/>
      <c r="G442" s="123" t="s">
        <v>48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6">
        <f>G436+1</f>
        <v>45998</v>
      </c>
      <c r="B443" s="9">
        <f t="shared" ref="B443:G443" si="60">A443+1</f>
        <v>45999</v>
      </c>
      <c r="C443" s="9">
        <f t="shared" si="60"/>
        <v>46000</v>
      </c>
      <c r="D443" s="9">
        <f t="shared" si="60"/>
        <v>46001</v>
      </c>
      <c r="E443" s="9">
        <f t="shared" si="60"/>
        <v>46002</v>
      </c>
      <c r="F443" s="9">
        <f t="shared" si="60"/>
        <v>46003</v>
      </c>
      <c r="G443" s="9">
        <f t="shared" si="60"/>
        <v>46004</v>
      </c>
      <c r="H443" s="5"/>
      <c r="I443" s="46"/>
      <c r="J443" s="46"/>
      <c r="K443" s="46"/>
      <c r="L443" s="46"/>
      <c r="M443" s="46"/>
      <c r="N443" s="46"/>
      <c r="O443" s="46"/>
      <c r="P443" s="5"/>
      <c r="Q443" s="5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2" t="s">
        <v>35</v>
      </c>
      <c r="B444" s="42" t="s">
        <v>35</v>
      </c>
      <c r="C444" s="42" t="s">
        <v>35</v>
      </c>
      <c r="D444" s="42" t="s">
        <v>35</v>
      </c>
      <c r="E444" s="42" t="s">
        <v>35</v>
      </c>
      <c r="F444" s="42" t="s">
        <v>35</v>
      </c>
      <c r="G444" s="14" t="s">
        <v>43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4" t="s">
        <v>20</v>
      </c>
      <c r="B445" s="14" t="s">
        <v>20</v>
      </c>
      <c r="C445" s="19"/>
      <c r="D445" s="19"/>
      <c r="E445" s="19"/>
      <c r="F445" s="14" t="s">
        <v>24</v>
      </c>
      <c r="G445" s="14" t="s">
        <v>31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2" t="s">
        <v>58</v>
      </c>
      <c r="B446" s="42" t="s">
        <v>58</v>
      </c>
      <c r="C446" s="42" t="s">
        <v>58</v>
      </c>
      <c r="D446" s="42" t="s">
        <v>58</v>
      </c>
      <c r="E446" s="42" t="s">
        <v>58</v>
      </c>
      <c r="F446" s="42" t="s">
        <v>58</v>
      </c>
      <c r="G446" s="15" t="s">
        <v>24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4" t="s">
        <v>23</v>
      </c>
      <c r="B447" s="14" t="s">
        <v>23</v>
      </c>
      <c r="C447" s="14" t="s">
        <v>23</v>
      </c>
      <c r="D447" s="14" t="s">
        <v>23</v>
      </c>
      <c r="E447" s="14" t="s">
        <v>23</v>
      </c>
      <c r="F447" s="14" t="s">
        <v>23</v>
      </c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2" t="s">
        <v>24</v>
      </c>
      <c r="B448" s="19"/>
      <c r="C448" s="19"/>
      <c r="D448" s="19"/>
      <c r="E448" s="19"/>
      <c r="F448" s="14" t="s">
        <v>51</v>
      </c>
      <c r="G448" s="14" t="s">
        <v>51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2"/>
      <c r="B449" s="19"/>
      <c r="C449" s="19"/>
      <c r="D449" s="19"/>
      <c r="E449" s="14" t="s">
        <v>36</v>
      </c>
      <c r="F449" s="14" t="s">
        <v>36</v>
      </c>
      <c r="G449" s="14" t="s">
        <v>36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6">
        <f>G443+1</f>
        <v>46005</v>
      </c>
      <c r="B450" s="9">
        <f t="shared" ref="B450:G450" si="61">A450+1</f>
        <v>46006</v>
      </c>
      <c r="C450" s="9">
        <f t="shared" si="61"/>
        <v>46007</v>
      </c>
      <c r="D450" s="9">
        <f t="shared" si="61"/>
        <v>46008</v>
      </c>
      <c r="E450" s="9">
        <f t="shared" si="61"/>
        <v>46009</v>
      </c>
      <c r="F450" s="9">
        <f t="shared" si="61"/>
        <v>46010</v>
      </c>
      <c r="G450" s="9">
        <f t="shared" si="61"/>
        <v>46011</v>
      </c>
      <c r="H450" s="5"/>
      <c r="I450" s="46"/>
      <c r="J450" s="46"/>
      <c r="K450" s="46"/>
      <c r="L450" s="46"/>
      <c r="M450" s="46"/>
      <c r="N450" s="46"/>
      <c r="O450" s="46"/>
      <c r="P450" s="5"/>
      <c r="Q450" s="5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4" t="s">
        <v>43</v>
      </c>
      <c r="B451" s="14" t="s">
        <v>43</v>
      </c>
      <c r="C451" s="19"/>
      <c r="D451" s="19"/>
      <c r="E451" s="15" t="s">
        <v>23</v>
      </c>
      <c r="F451" s="15" t="s">
        <v>23</v>
      </c>
      <c r="G451" s="15" t="s">
        <v>45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4" t="s">
        <v>31</v>
      </c>
      <c r="B452" s="14" t="s">
        <v>31</v>
      </c>
      <c r="C452" s="19"/>
      <c r="D452" s="14"/>
      <c r="E452" s="14" t="s">
        <v>29</v>
      </c>
      <c r="F452" s="14" t="s">
        <v>29</v>
      </c>
      <c r="G452" s="14" t="s">
        <v>29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4" t="s">
        <v>20</v>
      </c>
      <c r="B453" s="18"/>
      <c r="C453" s="18"/>
      <c r="D453" s="18"/>
      <c r="E453" s="18"/>
      <c r="F453" s="15"/>
      <c r="G453" s="15" t="s">
        <v>27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4" t="s">
        <v>51</v>
      </c>
      <c r="B454" s="18"/>
      <c r="C454" s="18"/>
      <c r="D454" s="18"/>
      <c r="E454" s="18"/>
      <c r="F454" s="14" t="s">
        <v>24</v>
      </c>
      <c r="G454" s="14" t="s">
        <v>24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4" t="s">
        <v>36</v>
      </c>
      <c r="B455" s="14"/>
      <c r="C455" s="19"/>
      <c r="D455" s="19"/>
      <c r="E455" s="19"/>
      <c r="F455" s="42" t="s">
        <v>53</v>
      </c>
      <c r="G455" s="42" t="s">
        <v>53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5" t="s">
        <v>24</v>
      </c>
      <c r="B456" s="14"/>
      <c r="C456" s="14"/>
      <c r="D456" s="14"/>
      <c r="E456" s="14"/>
      <c r="F456" s="14" t="s">
        <v>51</v>
      </c>
      <c r="G456" s="14" t="s">
        <v>51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1">
        <f>G450+1</f>
        <v>46012</v>
      </c>
      <c r="B457" s="61">
        <f t="shared" ref="B457:G457" si="62">A457+1</f>
        <v>46013</v>
      </c>
      <c r="C457" s="61">
        <f t="shared" si="62"/>
        <v>46014</v>
      </c>
      <c r="D457" s="61">
        <f t="shared" si="62"/>
        <v>46015</v>
      </c>
      <c r="E457" s="61">
        <f t="shared" si="62"/>
        <v>46016</v>
      </c>
      <c r="F457" s="61">
        <f t="shared" si="62"/>
        <v>46017</v>
      </c>
      <c r="G457" s="61">
        <f t="shared" si="62"/>
        <v>46018</v>
      </c>
      <c r="H457" s="5"/>
      <c r="I457" s="46"/>
      <c r="J457" s="46"/>
      <c r="K457" s="46"/>
      <c r="L457" s="46"/>
      <c r="M457" s="46"/>
      <c r="N457" s="46"/>
      <c r="O457" s="46"/>
      <c r="P457" s="5"/>
      <c r="Q457" s="5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5" t="s">
        <v>45</v>
      </c>
      <c r="B458" s="15" t="s">
        <v>45</v>
      </c>
      <c r="C458" s="109"/>
      <c r="D458" s="109"/>
      <c r="E458" s="109"/>
      <c r="F458" s="109"/>
      <c r="G458" s="15" t="s">
        <v>45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2" t="s">
        <v>53</v>
      </c>
      <c r="B459" s="42" t="s">
        <v>53</v>
      </c>
      <c r="C459" s="109"/>
      <c r="D459" s="109"/>
      <c r="E459" s="109"/>
      <c r="F459" s="109"/>
      <c r="G459" s="42" t="s">
        <v>36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4" t="s">
        <v>29</v>
      </c>
      <c r="B460" s="14" t="s">
        <v>29</v>
      </c>
      <c r="C460" s="109" t="s">
        <v>64</v>
      </c>
      <c r="D460" s="109" t="s">
        <v>64</v>
      </c>
      <c r="E460" s="109" t="s">
        <v>64</v>
      </c>
      <c r="F460" s="109" t="s">
        <v>64</v>
      </c>
      <c r="G460" s="42" t="s">
        <v>24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5" t="s">
        <v>27</v>
      </c>
      <c r="B461" s="15" t="s">
        <v>27</v>
      </c>
      <c r="C461" s="109"/>
      <c r="D461" s="109"/>
      <c r="E461" s="109"/>
      <c r="F461" s="109"/>
      <c r="G461" s="14" t="s">
        <v>28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2" t="s">
        <v>52</v>
      </c>
      <c r="B462" s="42" t="s">
        <v>52</v>
      </c>
      <c r="C462" s="109"/>
      <c r="D462" s="109"/>
      <c r="E462" s="109"/>
      <c r="F462" s="109"/>
      <c r="G462" s="14" t="s">
        <v>50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4" t="s">
        <v>51</v>
      </c>
      <c r="B463" s="14" t="s">
        <v>51</v>
      </c>
      <c r="C463" s="109"/>
      <c r="D463" s="109"/>
      <c r="E463" s="125"/>
      <c r="F463" s="125"/>
      <c r="G463" s="42" t="s">
        <v>53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1">
        <f>G457+1</f>
        <v>46019</v>
      </c>
      <c r="B464" s="61">
        <f t="shared" ref="B464:G464" si="63">A464+1</f>
        <v>46020</v>
      </c>
      <c r="C464" s="126">
        <f t="shared" si="63"/>
        <v>46021</v>
      </c>
      <c r="D464" s="126">
        <f t="shared" si="63"/>
        <v>46022</v>
      </c>
      <c r="E464" s="73">
        <f t="shared" si="63"/>
        <v>46023</v>
      </c>
      <c r="F464" s="51">
        <f t="shared" si="63"/>
        <v>46024</v>
      </c>
      <c r="G464" s="52">
        <f t="shared" si="63"/>
        <v>46025</v>
      </c>
      <c r="H464" s="5"/>
      <c r="I464" s="46"/>
      <c r="J464" s="46"/>
      <c r="K464" s="46"/>
      <c r="L464" s="46"/>
      <c r="M464" s="46"/>
      <c r="N464" s="46"/>
      <c r="O464" s="46"/>
      <c r="P464" s="5"/>
      <c r="Q464" s="5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5" t="s">
        <v>45</v>
      </c>
      <c r="B465" s="15" t="s">
        <v>45</v>
      </c>
      <c r="C465" s="109"/>
      <c r="D465" s="127"/>
      <c r="E465" s="128"/>
      <c r="F465" s="129"/>
      <c r="G465" s="7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2" t="s">
        <v>36</v>
      </c>
      <c r="B466" s="42" t="s">
        <v>36</v>
      </c>
      <c r="C466" s="109"/>
      <c r="D466" s="127"/>
      <c r="E466" s="128"/>
      <c r="F466" s="129"/>
      <c r="G466" s="7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2" t="s">
        <v>24</v>
      </c>
      <c r="B467" s="42" t="s">
        <v>24</v>
      </c>
      <c r="C467" s="130" t="s">
        <v>65</v>
      </c>
      <c r="D467" s="131" t="s">
        <v>65</v>
      </c>
      <c r="E467" s="132" t="s">
        <v>65</v>
      </c>
      <c r="F467" s="133" t="s">
        <v>65</v>
      </c>
      <c r="G467" s="7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4" t="s">
        <v>28</v>
      </c>
      <c r="B468" s="14" t="s">
        <v>28</v>
      </c>
      <c r="C468" s="109"/>
      <c r="D468" s="127"/>
      <c r="E468" s="128"/>
      <c r="F468" s="129"/>
      <c r="G468" s="7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4" t="s">
        <v>50</v>
      </c>
      <c r="B469" s="14" t="s">
        <v>50</v>
      </c>
      <c r="C469" s="109"/>
      <c r="D469" s="127"/>
      <c r="E469" s="128"/>
      <c r="F469" s="129"/>
      <c r="G469" s="7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2" t="s">
        <v>53</v>
      </c>
      <c r="B470" s="42" t="s">
        <v>53</v>
      </c>
      <c r="C470" s="109"/>
      <c r="D470" s="127"/>
      <c r="E470" s="134"/>
      <c r="F470" s="135"/>
      <c r="G470" s="72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mergeCells count="14">
    <mergeCell ref="A275:G275"/>
    <mergeCell ref="A313:G313"/>
    <mergeCell ref="A351:G351"/>
    <mergeCell ref="I351:O351"/>
    <mergeCell ref="A389:G389"/>
    <mergeCell ref="I389:O389"/>
    <mergeCell ref="A434:G434"/>
    <mergeCell ref="A2:G2"/>
    <mergeCell ref="A40:G40"/>
    <mergeCell ref="A78:G78"/>
    <mergeCell ref="A123:G123"/>
    <mergeCell ref="A161:G161"/>
    <mergeCell ref="A199:G199"/>
    <mergeCell ref="A237:G237"/>
  </mergeCells>
  <hyperlinks>
    <hyperlink display="January" location="Sheet1!A2:G2" ref="A1"/>
    <hyperlink display="February" location="Sheet1!A40:G40" ref="B1"/>
    <hyperlink display="March" location="Sheet1!A78:G78" ref="C1"/>
    <hyperlink display="April" location="Sheet1!A123:G123" ref="D1"/>
    <hyperlink display="May" location="Sheet1!A161:G161" ref="E1"/>
    <hyperlink display="June" location="Sheet1!A199:G199" ref="F1"/>
    <hyperlink display="July" location="Sheet1!A237:G237" ref="G1"/>
    <hyperlink display="August" location="Sheet1!A275:G275" ref="H1"/>
    <hyperlink display="September" location="Sheet1!A313:G313" ref="I1"/>
    <hyperlink display="October" location="Sheet1!A351:G351" ref="J1"/>
    <hyperlink display="November" location="Sheet1!A389:G389" ref="K1"/>
    <hyperlink display="December" location="Sheet1!A434:G434" ref="L1"/>
  </hyperlinks>
  <drawing r:id="rId1"/>
</worksheet>
</file>