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<sst xmlns="http://schemas.openxmlformats.org/spreadsheetml/2006/main" count="1304" uniqueCount="59">
  <si>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</si>
  <si>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</si>
  <si>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</si>
  <si>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</si>
  <si>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</si>
  <si>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</si>
  <si>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</si>
  <si>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</si>
  <si>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</si>
  <si>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</si>
  <si>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</si>
  <si>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</si>
  <si>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</si>
  <si>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</si>
  <si>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</si>
  <si>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</si>
  <si>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</si>
  <si>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</si>
  <si>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</si>
  <si>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Torregrossa</t>
  </si>
  <si>
    <t>Angemi</t>
  </si>
  <si>
    <t>New Year</t>
  </si>
  <si>
    <t>Kare</t>
  </si>
  <si>
    <t>Blair</t>
  </si>
  <si>
    <t>Mittendorf</t>
  </si>
  <si>
    <t>Chu</t>
  </si>
  <si>
    <t>GPreciado</t>
  </si>
  <si>
    <t>KPreciado</t>
  </si>
  <si>
    <t>Rutkowski</t>
  </si>
  <si>
    <t>Patel</t>
  </si>
  <si>
    <t>Fukunaga</t>
  </si>
  <si>
    <t>Kiet</t>
  </si>
  <si>
    <t>Afifi</t>
  </si>
  <si>
    <t>Munoz</t>
  </si>
  <si>
    <t>Manoochehri</t>
  </si>
  <si>
    <t>Fletcher</t>
  </si>
  <si>
    <t>Nguyen</t>
  </si>
  <si>
    <t>Wu</t>
  </si>
  <si>
    <t>Teng</t>
  </si>
  <si>
    <t>Hanudel</t>
  </si>
  <si>
    <t>Zhang</t>
  </si>
  <si>
    <t>Talamo</t>
  </si>
  <si>
    <t>Rejali</t>
  </si>
  <si>
    <t>Tse</t>
  </si>
  <si>
    <t>JDonson</t>
  </si>
  <si>
    <t>DDonson</t>
  </si>
  <si>
    <t>Amezquita</t>
  </si>
  <si>
    <t>Yarovoy</t>
  </si>
  <si>
    <t>Lee</t>
  </si>
  <si>
    <t>Brutscher</t>
  </si>
  <si>
    <t>Memorial Day</t>
  </si>
  <si>
    <t>Fleurat</t>
  </si>
  <si>
    <t>Osgood</t>
  </si>
  <si>
    <t xml:space="preserve">Mittendorf </t>
  </si>
  <si>
    <t>Labor Day</t>
  </si>
  <si>
    <t>Thanksgiving</t>
  </si>
  <si>
    <t>Swan</t>
  </si>
  <si>
    <t>Christmas</t>
  </si>
  <si>
    <t>New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</si>
</sst>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mm d"/>
  </numFmts>
  <fonts count="14">
    <font>
      <sz val="10.0"/>
      <color rgb="FF000000"/>
      <name val="Arial"/>
      <scheme val="minor"/>
    </font>
    <font>
      <u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rgb="FFB7B7B7"/>
      <name val="Arial"/>
    </font>
    <font>
      <sz val="12.0"/>
      <color rgb="FF000000"/>
      <name val="Arial"/>
    </font>
    <font>
      <color theme="1"/>
      <name val="&quot;bookman old style&quot;"/>
    </font>
    <font>
      <sz val="10.0"/>
      <color rgb="FF000000"/>
      <name val="Arial"/>
    </font>
    <font>
      <color rgb="FF222222"/>
      <name val="Arial"/>
    </font>
    <font>
      <sz val="10.0"/>
      <color rgb="FFB7B7B7"/>
      <name val="Arial"/>
    </font>
    <font>
      <color rgb="FFCCCCCC"/>
      <name val="Arial"/>
    </font>
    <font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9900"/>
        <bgColor rgb="FFFF9900"/>
      </patternFill>
    </fill>
  </fills>
  <borders count="15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3" fillId="4" fontId="6" numFmtId="164" xfId="0" applyAlignment="1" applyBorder="1" applyFont="1" applyNumberFormat="1">
      <alignment horizontal="center" readingOrder="0" vertical="bottom"/>
    </xf>
    <xf borderId="2" fillId="4" fontId="5" numFmtId="164" xfId="0" applyAlignment="1" applyBorder="1" applyFont="1" applyNumberFormat="1">
      <alignment horizontal="center" vertical="bottom"/>
    </xf>
    <xf borderId="2" fillId="4" fontId="5" numFmtId="164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2" fillId="5" fontId="2" numFmtId="0" xfId="0" applyAlignment="1" applyBorder="1" applyFill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5" fillId="4" fontId="5" numFmtId="164" xfId="0" applyAlignment="1" applyBorder="1" applyFont="1" applyNumberForma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4" fillId="0" fontId="2" numFmtId="0" xfId="0" applyAlignment="1" applyBorder="1" applyFont="1">
      <alignment horizontal="center" vertical="bottom"/>
    </xf>
    <xf borderId="4" fillId="4" fontId="2" numFmtId="164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6" fillId="4" fontId="5" numFmtId="164" xfId="0" applyAlignment="1" applyBorder="1" applyFont="1" applyNumberFormat="1">
      <alignment horizontal="center" vertical="bottom"/>
    </xf>
    <xf borderId="7" fillId="4" fontId="6" numFmtId="164" xfId="0" applyAlignment="1" applyBorder="1" applyFont="1" applyNumberFormat="1">
      <alignment horizontal="center" vertical="bottom"/>
    </xf>
    <xf borderId="8" fillId="4" fontId="6" numFmtId="164" xfId="0" applyAlignment="1" applyBorder="1" applyFont="1" applyNumberFormat="1">
      <alignment horizontal="center" vertical="bottom"/>
    </xf>
    <xf borderId="9" fillId="4" fontId="6" numFmtId="164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2" fillId="4" fontId="5" numFmtId="164" xfId="0" applyAlignment="1" applyBorder="1" applyFont="1" applyNumberFormat="1">
      <alignment horizontal="center" vertical="bottom"/>
    </xf>
    <xf borderId="4" fillId="4" fontId="5" numFmtId="164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11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readingOrder="0" vertical="bottom"/>
    </xf>
    <xf borderId="2" fillId="2" fontId="6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vertical="bottom"/>
    </xf>
    <xf borderId="4" fillId="2" fontId="9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0" fillId="2" fontId="10" numFmtId="0" xfId="0" applyFont="1"/>
    <xf borderId="1" fillId="5" fontId="2" numFmtId="0" xfId="0" applyAlignment="1" applyBorder="1" applyFont="1">
      <alignment horizontal="center" vertical="bottom"/>
    </xf>
    <xf borderId="11" fillId="4" fontId="5" numFmtId="164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horizontal="center" readingOrder="0" vertical="bottom"/>
    </xf>
    <xf borderId="10" fillId="2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1" fillId="2" fontId="11" numFmtId="0" xfId="0" applyAlignment="1" applyBorder="1" applyFont="1">
      <alignment horizontal="center" readingOrder="0" vertical="bottom"/>
    </xf>
    <xf borderId="10" fillId="2" fontId="6" numFmtId="0" xfId="0" applyAlignment="1" applyBorder="1" applyFont="1">
      <alignment horizontal="center" readingOrder="0" vertical="bottom"/>
    </xf>
    <xf borderId="13" fillId="2" fontId="9" numFmtId="0" xfId="0" applyAlignment="1" applyBorder="1" applyFont="1">
      <alignment horizontal="center" readingOrder="0" vertical="bottom"/>
    </xf>
    <xf borderId="11" fillId="2" fontId="6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vertical="bottom"/>
    </xf>
    <xf borderId="3" fillId="4" fontId="6" numFmtId="164" xfId="0" applyAlignment="1" applyBorder="1" applyFont="1" applyNumberFormat="1">
      <alignment horizontal="center" vertical="bottom"/>
    </xf>
    <xf borderId="14" fillId="2" fontId="6" numFmtId="0" xfId="0" applyAlignment="1" applyBorder="1" applyFont="1">
      <alignment horizontal="center" readingOrder="0" vertical="bottom"/>
    </xf>
    <xf borderId="14" fillId="2" fontId="11" numFmtId="0" xfId="0" applyAlignment="1" applyBorder="1" applyFont="1">
      <alignment horizontal="center" readingOrder="0" vertical="bottom"/>
    </xf>
    <xf borderId="14" fillId="2" fontId="6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12" fillId="2" fontId="5" numFmtId="0" xfId="0" applyAlignment="1" applyBorder="1" applyFont="1">
      <alignment horizontal="center" readingOrder="0" vertical="bottom"/>
    </xf>
    <xf borderId="12" fillId="2" fontId="9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horizontal="center" readingOrder="0" vertical="bottom"/>
    </xf>
    <xf borderId="2" fillId="5" fontId="5" numFmtId="165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7" fillId="4" fontId="12" numFmtId="164" xfId="0" applyAlignment="1" applyBorder="1" applyFont="1" applyNumberFormat="1">
      <alignment horizontal="center" vertical="bottom"/>
    </xf>
    <xf borderId="8" fillId="4" fontId="12" numFmtId="164" xfId="0" applyAlignment="1" applyBorder="1" applyFont="1" applyNumberFormat="1">
      <alignment horizontal="center" vertical="bottom"/>
    </xf>
    <xf borderId="9" fillId="4" fontId="12" numFmtId="164" xfId="0" applyAlignment="1" applyBorder="1" applyFont="1" applyNumberFormat="1">
      <alignment horizontal="center" vertical="bottom"/>
    </xf>
    <xf borderId="10" fillId="2" fontId="12" numFmtId="0" xfId="0" applyAlignment="1" applyBorder="1" applyFont="1">
      <alignment horizontal="center" vertical="bottom"/>
    </xf>
    <xf borderId="0" fillId="2" fontId="12" numFmtId="0" xfId="0" applyAlignment="1" applyFont="1">
      <alignment horizontal="center" vertical="bottom"/>
    </xf>
    <xf borderId="0" fillId="2" fontId="12" numFmtId="0" xfId="0" applyAlignment="1" applyFont="1">
      <alignment horizontal="center" readingOrder="0" vertical="bottom"/>
    </xf>
    <xf borderId="1" fillId="2" fontId="12" numFmtId="0" xfId="0" applyAlignment="1" applyBorder="1" applyFont="1">
      <alignment horizontal="center" readingOrder="0" vertical="bottom"/>
    </xf>
    <xf borderId="0" fillId="2" fontId="12" numFmtId="0" xfId="0" applyAlignment="1" applyFont="1">
      <alignment horizontal="center" readingOrder="0" vertical="bottom"/>
    </xf>
    <xf borderId="1" fillId="2" fontId="12" numFmtId="0" xfId="0" applyAlignment="1" applyBorder="1" applyFont="1">
      <alignment horizontal="center" readingOrder="0" vertical="bottom"/>
    </xf>
    <xf borderId="11" fillId="2" fontId="12" numFmtId="0" xfId="0" applyAlignment="1" applyBorder="1" applyFont="1">
      <alignment horizontal="center" vertical="bottom"/>
    </xf>
    <xf borderId="6" fillId="2" fontId="12" numFmtId="0" xfId="0" applyAlignment="1" applyBorder="1" applyFont="1">
      <alignment horizontal="center" vertical="bottom"/>
    </xf>
    <xf borderId="6" fillId="2" fontId="12" numFmtId="0" xfId="0" applyAlignment="1" applyBorder="1" applyFont="1">
      <alignment horizontal="center" readingOrder="0" vertical="bottom"/>
    </xf>
    <xf borderId="2" fillId="2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center" vertical="bottom"/>
    </xf>
    <xf borderId="12" fillId="2" fontId="5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3" fillId="4" fontId="5" numFmtId="164" xfId="0" applyAlignment="1" applyBorder="1" applyFont="1" applyNumberFormat="1">
      <alignment horizontal="center" vertical="bottom"/>
    </xf>
    <xf borderId="13" fillId="2" fontId="5" numFmtId="0" xfId="0" applyAlignment="1" applyBorder="1" applyFont="1">
      <alignment horizontal="center" readingOrder="0" vertical="bottom"/>
    </xf>
    <xf borderId="13" fillId="2" fontId="5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13" fillId="2" fontId="2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0" fillId="5" fontId="5" numFmtId="0" xfId="0" applyAlignment="1" applyFont="1">
      <alignment horizontal="center" vertical="bottom"/>
    </xf>
    <xf borderId="4" fillId="5" fontId="2" numFmtId="0" xfId="0" applyAlignment="1" applyBorder="1" applyFont="1">
      <alignment horizontal="center" readingOrder="0" vertical="bottom"/>
    </xf>
    <xf borderId="0" fillId="5" fontId="13" numFmtId="0" xfId="0" applyAlignment="1" applyFont="1">
      <alignment horizontal="center" readingOrder="0" vertical="bottom"/>
    </xf>
    <xf borderId="6" fillId="5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H2" s="5"/>
      <c r="I2" s="6"/>
      <c r="J2" s="6"/>
      <c r="K2" s="6"/>
      <c r="L2" s="6"/>
      <c r="M2" s="6"/>
      <c r="N2" s="6"/>
      <c r="O2" s="6"/>
      <c r="P2" s="5"/>
      <c r="Q2" s="5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5"/>
      <c r="I3" s="6"/>
      <c r="J3" s="6"/>
      <c r="K3" s="6"/>
      <c r="L3" s="6"/>
      <c r="M3" s="6"/>
      <c r="N3" s="6"/>
      <c r="O3" s="6"/>
      <c r="P3" s="5"/>
      <c r="Q3" s="5"/>
      <c r="R3" s="3"/>
      <c r="S3" s="3"/>
      <c r="T3" s="3"/>
      <c r="U3" s="3"/>
      <c r="V3" s="3"/>
      <c r="W3" s="3"/>
      <c r="X3" s="3"/>
      <c r="Y3" s="3"/>
      <c r="Z3" s="3"/>
    </row>
    <row r="4">
      <c r="A4" s="9">
        <f t="shared" ref="A4:D4" si="1">B4-1</f>
        <v>46019</v>
      </c>
      <c r="B4" s="10">
        <f t="shared" si="1"/>
        <v>46020</v>
      </c>
      <c r="C4" s="10">
        <f t="shared" si="1"/>
        <v>46021</v>
      </c>
      <c r="D4" s="10">
        <f t="shared" si="1"/>
        <v>46022</v>
      </c>
      <c r="E4" s="11">
        <v>46023.0</v>
      </c>
      <c r="F4" s="10">
        <f t="shared" ref="F4:G4" si="2">E4+1</f>
        <v>46024</v>
      </c>
      <c r="G4" s="10">
        <f t="shared" si="2"/>
        <v>46025</v>
      </c>
      <c r="H4" s="5"/>
      <c r="I4" s="6"/>
      <c r="J4" s="6"/>
      <c r="K4" s="6"/>
      <c r="L4" s="6"/>
      <c r="M4" s="6"/>
      <c r="N4" s="6"/>
      <c r="O4" s="6"/>
      <c r="P4" s="5"/>
      <c r="Q4" s="5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v>2025.0</v>
      </c>
      <c r="B5" s="12">
        <v>2025.0</v>
      </c>
      <c r="C5" s="13"/>
      <c r="D5" s="13"/>
      <c r="E5" s="13"/>
      <c r="F5" s="13"/>
      <c r="G5" s="14" t="s">
        <v>19</v>
      </c>
      <c r="H5" s="5"/>
      <c r="I5" s="6"/>
      <c r="J5" s="6"/>
      <c r="K5" s="6"/>
      <c r="L5" s="6"/>
      <c r="M5" s="6"/>
      <c r="N5" s="6"/>
      <c r="O5" s="6"/>
      <c r="P5" s="5"/>
      <c r="Q5" s="5"/>
      <c r="R5" s="3"/>
      <c r="S5" s="3"/>
      <c r="T5" s="3"/>
      <c r="U5" s="3"/>
      <c r="V5" s="3"/>
      <c r="W5" s="3"/>
      <c r="X5" s="3"/>
      <c r="Y5" s="3"/>
      <c r="Z5" s="3"/>
    </row>
    <row r="6">
      <c r="A6" s="12">
        <f t="shared" ref="A6:B6" si="3">A5</f>
        <v>2025</v>
      </c>
      <c r="B6" s="12">
        <f t="shared" si="3"/>
        <v>2025</v>
      </c>
      <c r="C6" s="13"/>
      <c r="D6" s="13"/>
      <c r="E6" s="13"/>
      <c r="F6" s="13"/>
      <c r="G6" s="15" t="s">
        <v>20</v>
      </c>
      <c r="H6" s="5"/>
      <c r="I6" s="6"/>
      <c r="J6" s="6"/>
      <c r="K6" s="6"/>
      <c r="L6" s="6"/>
      <c r="M6" s="6"/>
      <c r="N6" s="6"/>
      <c r="O6" s="6"/>
      <c r="P6" s="5"/>
      <c r="Q6" s="5"/>
      <c r="R6" s="3"/>
      <c r="S6" s="3"/>
      <c r="T6" s="3"/>
      <c r="U6" s="3"/>
      <c r="V6" s="3"/>
      <c r="W6" s="3"/>
      <c r="X6" s="3"/>
      <c r="Y6" s="3"/>
      <c r="Z6" s="3"/>
    </row>
    <row r="7">
      <c r="A7" s="12">
        <f t="shared" ref="A7:B7" si="4">A6</f>
        <v>2025</v>
      </c>
      <c r="B7" s="12">
        <f t="shared" si="4"/>
        <v>2025</v>
      </c>
      <c r="C7" s="16" t="s">
        <v>21</v>
      </c>
      <c r="D7" s="16" t="s">
        <v>21</v>
      </c>
      <c r="E7" s="16" t="s">
        <v>21</v>
      </c>
      <c r="F7" s="16" t="s">
        <v>21</v>
      </c>
      <c r="G7" s="17" t="s">
        <v>22</v>
      </c>
      <c r="H7" s="5"/>
      <c r="I7" s="6"/>
      <c r="J7" s="6"/>
      <c r="K7" s="6"/>
      <c r="L7" s="6"/>
      <c r="M7" s="6"/>
      <c r="N7" s="6"/>
      <c r="O7" s="6"/>
      <c r="P7" s="5"/>
      <c r="Q7" s="5"/>
      <c r="R7" s="3"/>
      <c r="S7" s="3"/>
      <c r="T7" s="3"/>
      <c r="U7" s="3"/>
      <c r="V7" s="3"/>
      <c r="W7" s="3"/>
      <c r="X7" s="3"/>
      <c r="Y7" s="3"/>
      <c r="Z7" s="3"/>
    </row>
    <row r="8">
      <c r="A8" s="12">
        <f t="shared" ref="A8:B8" si="5">A7</f>
        <v>2025</v>
      </c>
      <c r="B8" s="12">
        <f t="shared" si="5"/>
        <v>2025</v>
      </c>
      <c r="C8" s="13"/>
      <c r="D8" s="13"/>
      <c r="E8" s="13"/>
      <c r="F8" s="13"/>
      <c r="G8" s="18" t="s">
        <v>23</v>
      </c>
      <c r="H8" s="5"/>
      <c r="I8" s="6"/>
      <c r="J8" s="6"/>
      <c r="K8" s="6"/>
      <c r="L8" s="6"/>
      <c r="M8" s="6"/>
      <c r="N8" s="6"/>
      <c r="O8" s="6"/>
      <c r="P8" s="5"/>
      <c r="Q8" s="5"/>
      <c r="R8" s="3"/>
      <c r="S8" s="3"/>
      <c r="T8" s="3"/>
      <c r="U8" s="3"/>
      <c r="V8" s="3"/>
      <c r="W8" s="3"/>
      <c r="X8" s="3"/>
      <c r="Y8" s="3"/>
      <c r="Z8" s="3"/>
    </row>
    <row r="9">
      <c r="A9" s="12">
        <f t="shared" ref="A9:B9" si="6">A8</f>
        <v>2025</v>
      </c>
      <c r="B9" s="12">
        <f t="shared" si="6"/>
        <v>2025</v>
      </c>
      <c r="C9" s="16"/>
      <c r="D9" s="16"/>
      <c r="E9" s="16"/>
      <c r="F9" s="16"/>
      <c r="G9" s="18" t="s">
        <v>24</v>
      </c>
      <c r="H9" s="5"/>
      <c r="I9" s="6"/>
      <c r="J9" s="6"/>
      <c r="K9" s="6"/>
      <c r="L9" s="6"/>
      <c r="M9" s="6"/>
      <c r="N9" s="6"/>
      <c r="O9" s="6"/>
      <c r="P9" s="5"/>
      <c r="Q9" s="5"/>
      <c r="R9" s="3"/>
      <c r="S9" s="3"/>
      <c r="T9" s="3"/>
      <c r="U9" s="3"/>
      <c r="V9" s="3"/>
      <c r="W9" s="3"/>
      <c r="X9" s="3"/>
      <c r="Y9" s="3"/>
      <c r="Z9" s="3"/>
    </row>
    <row r="10">
      <c r="A10" s="12">
        <f t="shared" ref="A10:B10" si="7">A9</f>
        <v>2025</v>
      </c>
      <c r="B10" s="12">
        <f t="shared" si="7"/>
        <v>2025</v>
      </c>
      <c r="C10" s="16"/>
      <c r="D10" s="16"/>
      <c r="E10" s="16"/>
      <c r="F10" s="16"/>
      <c r="G10" s="17" t="s">
        <v>25</v>
      </c>
      <c r="H10" s="5"/>
      <c r="I10" s="6"/>
      <c r="J10" s="6"/>
      <c r="K10" s="6"/>
      <c r="L10" s="6"/>
      <c r="M10" s="6"/>
      <c r="N10" s="6"/>
      <c r="O10" s="6"/>
      <c r="P10" s="5"/>
      <c r="Q10" s="5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>
        <f>G4+1</f>
        <v>46026</v>
      </c>
      <c r="B11" s="10">
        <f t="shared" ref="B11:G11" si="8">A11+1</f>
        <v>46027</v>
      </c>
      <c r="C11" s="10">
        <f t="shared" si="8"/>
        <v>46028</v>
      </c>
      <c r="D11" s="10">
        <f t="shared" si="8"/>
        <v>46029</v>
      </c>
      <c r="E11" s="10">
        <f t="shared" si="8"/>
        <v>46030</v>
      </c>
      <c r="F11" s="10">
        <f t="shared" si="8"/>
        <v>46031</v>
      </c>
      <c r="G11" s="10">
        <f t="shared" si="8"/>
        <v>46032</v>
      </c>
      <c r="H11" s="5"/>
      <c r="I11" s="6"/>
      <c r="J11" s="6"/>
      <c r="K11" s="6"/>
      <c r="L11" s="6"/>
      <c r="M11" s="6"/>
      <c r="N11" s="6"/>
      <c r="O11" s="6"/>
      <c r="P11" s="5"/>
      <c r="Q11" s="5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 t="s">
        <v>19</v>
      </c>
      <c r="B12" s="14" t="s">
        <v>19</v>
      </c>
      <c r="C12" s="20"/>
      <c r="D12" s="20"/>
      <c r="E12" s="20"/>
      <c r="F12" s="21"/>
      <c r="G12" s="14"/>
      <c r="H12" s="5"/>
      <c r="I12" s="6"/>
      <c r="J12" s="6"/>
      <c r="K12" s="6"/>
      <c r="L12" s="6"/>
      <c r="M12" s="6"/>
      <c r="N12" s="6"/>
      <c r="O12" s="6"/>
      <c r="P12" s="5"/>
      <c r="Q12" s="5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20</v>
      </c>
      <c r="B13" s="14"/>
      <c r="C13" s="14"/>
      <c r="D13" s="14"/>
      <c r="E13" s="14"/>
      <c r="F13" s="14"/>
      <c r="G13" s="14"/>
      <c r="H13" s="5"/>
      <c r="I13" s="6"/>
      <c r="J13" s="6"/>
      <c r="K13" s="6"/>
      <c r="L13" s="6"/>
      <c r="M13" s="6"/>
      <c r="N13" s="6"/>
      <c r="O13" s="6"/>
      <c r="P13" s="5"/>
      <c r="Q13" s="5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22</v>
      </c>
      <c r="B14" s="17" t="s">
        <v>22</v>
      </c>
      <c r="C14" s="15"/>
      <c r="D14" s="15"/>
      <c r="E14" s="15" t="s">
        <v>26</v>
      </c>
      <c r="F14" s="15" t="s">
        <v>26</v>
      </c>
      <c r="G14" s="15" t="s">
        <v>26</v>
      </c>
      <c r="H14" s="5"/>
      <c r="I14" s="6"/>
      <c r="J14" s="6"/>
      <c r="K14" s="6"/>
      <c r="L14" s="6"/>
      <c r="M14" s="6"/>
      <c r="N14" s="6"/>
      <c r="O14" s="6"/>
      <c r="P14" s="5"/>
      <c r="Q14" s="5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23</v>
      </c>
      <c r="B15" s="18" t="s">
        <v>23</v>
      </c>
      <c r="C15" s="18"/>
      <c r="D15" s="18"/>
      <c r="E15" s="18" t="s">
        <v>27</v>
      </c>
      <c r="F15" s="18" t="s">
        <v>27</v>
      </c>
      <c r="G15" s="18" t="s">
        <v>27</v>
      </c>
      <c r="H15" s="5"/>
      <c r="I15" s="6"/>
      <c r="J15" s="6"/>
      <c r="K15" s="6"/>
      <c r="L15" s="6"/>
      <c r="M15" s="6"/>
      <c r="N15" s="6"/>
      <c r="O15" s="6"/>
      <c r="P15" s="5"/>
      <c r="Q15" s="5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24</v>
      </c>
      <c r="B16" s="18" t="s">
        <v>24</v>
      </c>
      <c r="C16" s="20"/>
      <c r="D16" s="20"/>
      <c r="E16" s="20"/>
      <c r="F16" s="20"/>
      <c r="G16" s="18"/>
      <c r="H16" s="5"/>
      <c r="I16" s="6"/>
      <c r="J16" s="6"/>
      <c r="K16" s="6"/>
      <c r="L16" s="6"/>
      <c r="M16" s="6"/>
      <c r="N16" s="6"/>
      <c r="O16" s="6"/>
      <c r="P16" s="5"/>
      <c r="Q16" s="5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25</v>
      </c>
      <c r="B17" s="15"/>
      <c r="C17" s="15"/>
      <c r="D17" s="15"/>
      <c r="E17" s="15"/>
      <c r="F17" s="15"/>
      <c r="G17" s="15"/>
      <c r="H17" s="5"/>
      <c r="I17" s="6"/>
      <c r="J17" s="6"/>
      <c r="K17" s="6"/>
      <c r="L17" s="6"/>
      <c r="M17" s="6"/>
      <c r="N17" s="6"/>
      <c r="O17" s="6"/>
      <c r="P17" s="5"/>
      <c r="Q17" s="5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f>G11+1</f>
        <v>46033</v>
      </c>
      <c r="B18" s="10">
        <f t="shared" ref="B18:G18" si="9">A18+1</f>
        <v>46034</v>
      </c>
      <c r="C18" s="10">
        <f t="shared" si="9"/>
        <v>46035</v>
      </c>
      <c r="D18" s="10">
        <f t="shared" si="9"/>
        <v>46036</v>
      </c>
      <c r="E18" s="10">
        <f t="shared" si="9"/>
        <v>46037</v>
      </c>
      <c r="F18" s="10">
        <f t="shared" si="9"/>
        <v>46038</v>
      </c>
      <c r="G18" s="10">
        <f t="shared" si="9"/>
        <v>46039</v>
      </c>
      <c r="H18" s="5"/>
      <c r="I18" s="6"/>
      <c r="J18" s="6"/>
      <c r="K18" s="6"/>
      <c r="L18" s="6"/>
      <c r="M18" s="6"/>
      <c r="N18" s="6"/>
      <c r="O18" s="6"/>
      <c r="P18" s="5"/>
      <c r="Q18" s="5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18"/>
      <c r="C19" s="20"/>
      <c r="D19" s="20"/>
      <c r="E19" s="17" t="s">
        <v>22</v>
      </c>
      <c r="F19" s="18" t="s">
        <v>23</v>
      </c>
      <c r="G19" s="18" t="s">
        <v>23</v>
      </c>
      <c r="H19" s="5"/>
      <c r="I19" s="6"/>
      <c r="J19" s="6"/>
      <c r="K19" s="6"/>
      <c r="L19" s="6"/>
      <c r="M19" s="6"/>
      <c r="N19" s="6"/>
      <c r="O19" s="6"/>
      <c r="P19" s="5"/>
      <c r="Q19" s="5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/>
      <c r="B20" s="15"/>
      <c r="C20" s="21"/>
      <c r="D20" s="21"/>
      <c r="E20" s="18" t="s">
        <v>28</v>
      </c>
      <c r="F20" s="18" t="s">
        <v>28</v>
      </c>
      <c r="G20" s="17" t="s">
        <v>25</v>
      </c>
      <c r="H20" s="5"/>
      <c r="I20" s="6"/>
      <c r="J20" s="6"/>
      <c r="K20" s="6"/>
      <c r="L20" s="6"/>
      <c r="M20" s="6"/>
      <c r="N20" s="6"/>
      <c r="O20" s="6"/>
      <c r="P20" s="5"/>
      <c r="Q20" s="5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26</v>
      </c>
      <c r="B21" s="21"/>
      <c r="C21" s="21"/>
      <c r="D21" s="21"/>
      <c r="E21" s="15"/>
      <c r="F21" s="15"/>
      <c r="G21" s="15" t="s">
        <v>28</v>
      </c>
      <c r="H21" s="5"/>
      <c r="I21" s="6"/>
      <c r="J21" s="6"/>
      <c r="K21" s="6"/>
      <c r="L21" s="6"/>
      <c r="M21" s="6"/>
      <c r="N21" s="6"/>
      <c r="O21" s="6"/>
      <c r="P21" s="5"/>
      <c r="Q21" s="5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27</v>
      </c>
      <c r="B22" s="21"/>
      <c r="C22" s="21"/>
      <c r="D22" s="21"/>
      <c r="E22" s="22"/>
      <c r="F22" s="15" t="s">
        <v>29</v>
      </c>
      <c r="G22" s="15" t="s">
        <v>29</v>
      </c>
      <c r="H22" s="5"/>
      <c r="I22" s="6"/>
      <c r="J22" s="6"/>
      <c r="K22" s="6"/>
      <c r="L22" s="6"/>
      <c r="M22" s="6"/>
      <c r="N22" s="6"/>
      <c r="O22" s="6"/>
      <c r="P22" s="5"/>
      <c r="Q22" s="5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/>
      <c r="B23" s="21"/>
      <c r="C23" s="14" t="s">
        <v>29</v>
      </c>
      <c r="D23" s="20"/>
      <c r="E23" s="20"/>
      <c r="F23" s="18"/>
      <c r="G23" s="18" t="s">
        <v>24</v>
      </c>
      <c r="H23" s="5"/>
      <c r="I23" s="6"/>
      <c r="J23" s="6"/>
      <c r="K23" s="6"/>
      <c r="L23" s="6"/>
      <c r="M23" s="6"/>
      <c r="N23" s="6"/>
      <c r="O23" s="6"/>
      <c r="P23" s="5"/>
      <c r="Q23" s="5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30</v>
      </c>
      <c r="B24" s="15" t="s">
        <v>30</v>
      </c>
      <c r="C24" s="15" t="s">
        <v>30</v>
      </c>
      <c r="D24" s="15" t="s">
        <v>30</v>
      </c>
      <c r="E24" s="15" t="s">
        <v>30</v>
      </c>
      <c r="F24" s="15" t="s">
        <v>30</v>
      </c>
      <c r="G24" s="15" t="s">
        <v>30</v>
      </c>
      <c r="H24" s="5"/>
      <c r="I24" s="6"/>
      <c r="J24" s="6"/>
      <c r="K24" s="6"/>
      <c r="L24" s="6"/>
      <c r="M24" s="6"/>
      <c r="N24" s="6"/>
      <c r="O24" s="6"/>
      <c r="P24" s="5"/>
      <c r="Q24" s="5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>
        <f>G18+1</f>
        <v>46040</v>
      </c>
      <c r="B25" s="10">
        <f t="shared" ref="B25:G25" si="10">A25+1</f>
        <v>46041</v>
      </c>
      <c r="C25" s="10">
        <f t="shared" si="10"/>
        <v>46042</v>
      </c>
      <c r="D25" s="10">
        <f t="shared" si="10"/>
        <v>46043</v>
      </c>
      <c r="E25" s="10">
        <f t="shared" si="10"/>
        <v>46044</v>
      </c>
      <c r="F25" s="10">
        <f t="shared" si="10"/>
        <v>46045</v>
      </c>
      <c r="G25" s="10">
        <f t="shared" si="10"/>
        <v>46046</v>
      </c>
      <c r="H25" s="5"/>
      <c r="I25" s="6"/>
      <c r="J25" s="6"/>
      <c r="K25" s="6"/>
      <c r="L25" s="6"/>
      <c r="M25" s="6"/>
      <c r="N25" s="6"/>
      <c r="O25" s="6"/>
      <c r="P25" s="5"/>
      <c r="Q25" s="5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 t="s">
        <v>22</v>
      </c>
      <c r="B26" s="15" t="s">
        <v>30</v>
      </c>
      <c r="C26" s="15" t="s">
        <v>30</v>
      </c>
      <c r="D26" s="15" t="s">
        <v>30</v>
      </c>
      <c r="E26" s="15" t="s">
        <v>30</v>
      </c>
      <c r="F26" s="15" t="s">
        <v>30</v>
      </c>
      <c r="G26" s="18"/>
      <c r="H26" s="5"/>
      <c r="I26" s="6"/>
      <c r="J26" s="6"/>
      <c r="K26" s="6"/>
      <c r="L26" s="6"/>
      <c r="M26" s="6"/>
      <c r="N26" s="6"/>
      <c r="O26" s="6"/>
      <c r="P26" s="5"/>
      <c r="Q26" s="5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23</v>
      </c>
      <c r="B27" s="18" t="s">
        <v>23</v>
      </c>
      <c r="C27" s="18" t="s">
        <v>23</v>
      </c>
      <c r="D27" s="18" t="s">
        <v>23</v>
      </c>
      <c r="E27" s="23"/>
      <c r="F27" s="24" t="s">
        <v>31</v>
      </c>
      <c r="G27" s="24" t="s">
        <v>31</v>
      </c>
      <c r="H27" s="5"/>
      <c r="I27" s="6"/>
      <c r="J27" s="6"/>
      <c r="K27" s="6"/>
      <c r="L27" s="6"/>
      <c r="M27" s="6"/>
      <c r="N27" s="6"/>
      <c r="O27" s="6"/>
      <c r="P27" s="5"/>
      <c r="Q27" s="5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25</v>
      </c>
      <c r="B28" s="17" t="s">
        <v>25</v>
      </c>
      <c r="C28" s="23"/>
      <c r="D28" s="23"/>
      <c r="E28" s="24"/>
      <c r="F28" s="24" t="s">
        <v>32</v>
      </c>
      <c r="G28" s="24" t="s">
        <v>32</v>
      </c>
      <c r="H28" s="25"/>
      <c r="I28" s="6"/>
      <c r="J28" s="6"/>
      <c r="K28" s="6"/>
      <c r="L28" s="6"/>
      <c r="M28" s="6"/>
      <c r="N28" s="6"/>
      <c r="O28" s="6"/>
      <c r="P28" s="5"/>
      <c r="Q28" s="5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24</v>
      </c>
      <c r="B29" s="24" t="s">
        <v>26</v>
      </c>
      <c r="C29" s="24" t="s">
        <v>26</v>
      </c>
      <c r="D29" s="24" t="s">
        <v>26</v>
      </c>
      <c r="E29" s="24" t="s">
        <v>26</v>
      </c>
      <c r="F29" s="24" t="s">
        <v>26</v>
      </c>
      <c r="G29" s="24" t="s">
        <v>26</v>
      </c>
      <c r="H29" s="5"/>
      <c r="I29" s="6"/>
      <c r="J29" s="6"/>
      <c r="K29" s="6"/>
      <c r="L29" s="6"/>
      <c r="M29" s="6"/>
      <c r="N29" s="6"/>
      <c r="O29" s="6"/>
      <c r="P29" s="5"/>
      <c r="Q29" s="5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28</v>
      </c>
      <c r="B30" s="15" t="s">
        <v>28</v>
      </c>
      <c r="C30" s="15"/>
      <c r="D30" s="26"/>
      <c r="E30" s="26"/>
      <c r="F30" s="26"/>
      <c r="G30" s="15" t="s">
        <v>29</v>
      </c>
      <c r="H30" s="5"/>
      <c r="I30" s="6"/>
      <c r="J30" s="6"/>
      <c r="K30" s="6"/>
      <c r="L30" s="6"/>
      <c r="M30" s="6"/>
      <c r="N30" s="6"/>
      <c r="O30" s="6"/>
      <c r="P30" s="5"/>
      <c r="Q30" s="5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 t="s">
        <v>29</v>
      </c>
      <c r="B31" s="18" t="s">
        <v>24</v>
      </c>
      <c r="C31" s="18" t="s">
        <v>24</v>
      </c>
      <c r="D31" s="15"/>
      <c r="E31" s="15" t="s">
        <v>33</v>
      </c>
      <c r="F31" s="15" t="s">
        <v>33</v>
      </c>
      <c r="G31" s="15" t="s">
        <v>33</v>
      </c>
      <c r="H31" s="5"/>
      <c r="I31" s="6"/>
      <c r="J31" s="6"/>
      <c r="K31" s="6"/>
      <c r="L31" s="6"/>
      <c r="M31" s="6"/>
      <c r="N31" s="6"/>
      <c r="O31" s="6"/>
      <c r="P31" s="5"/>
      <c r="Q31" s="5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>
        <f>G25+1</f>
        <v>46047</v>
      </c>
      <c r="B32" s="10">
        <f t="shared" ref="B32:G32" si="11">A32+1</f>
        <v>46048</v>
      </c>
      <c r="C32" s="10">
        <f t="shared" si="11"/>
        <v>46049</v>
      </c>
      <c r="D32" s="10">
        <f t="shared" si="11"/>
        <v>46050</v>
      </c>
      <c r="E32" s="27">
        <f t="shared" si="11"/>
        <v>46051</v>
      </c>
      <c r="F32" s="27">
        <f t="shared" si="11"/>
        <v>46052</v>
      </c>
      <c r="G32" s="27">
        <f t="shared" si="11"/>
        <v>46053</v>
      </c>
      <c r="H32" s="5"/>
      <c r="I32" s="6"/>
      <c r="J32" s="6"/>
      <c r="K32" s="6"/>
      <c r="L32" s="6"/>
      <c r="M32" s="6"/>
      <c r="N32" s="6"/>
      <c r="O32" s="6"/>
      <c r="P32" s="5"/>
      <c r="Q32" s="5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/>
      <c r="B33" s="18" t="s">
        <v>22</v>
      </c>
      <c r="C33" s="18" t="s">
        <v>22</v>
      </c>
      <c r="D33" s="18" t="s">
        <v>22</v>
      </c>
      <c r="E33" s="18" t="s">
        <v>22</v>
      </c>
      <c r="F33" s="18" t="s">
        <v>22</v>
      </c>
      <c r="G33" s="18" t="s">
        <v>22</v>
      </c>
      <c r="H33" s="5"/>
      <c r="I33" s="6"/>
      <c r="J33" s="6"/>
      <c r="K33" s="6"/>
      <c r="L33" s="6"/>
      <c r="M33" s="6"/>
      <c r="N33" s="6"/>
      <c r="O33" s="6"/>
      <c r="P33" s="5"/>
      <c r="Q33" s="5"/>
      <c r="R33" s="3"/>
      <c r="S33" s="3"/>
      <c r="T33" s="3"/>
      <c r="U33" s="3"/>
      <c r="V33" s="3"/>
      <c r="W33" s="3"/>
      <c r="X33" s="3"/>
      <c r="Y33" s="3"/>
      <c r="Z33" s="3"/>
    </row>
    <row r="34">
      <c r="A34" s="24" t="s">
        <v>31</v>
      </c>
      <c r="B34" s="24" t="s">
        <v>31</v>
      </c>
      <c r="C34" s="24"/>
      <c r="D34" s="24"/>
      <c r="E34" s="24"/>
      <c r="F34" s="24"/>
      <c r="G34" s="28"/>
      <c r="H34" s="5"/>
      <c r="I34" s="6"/>
      <c r="J34" s="6"/>
      <c r="K34" s="6"/>
      <c r="L34" s="6"/>
      <c r="M34" s="6"/>
      <c r="N34" s="6"/>
      <c r="O34" s="6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</row>
    <row r="35">
      <c r="A35" s="24" t="s">
        <v>32</v>
      </c>
      <c r="B35" s="24" t="s">
        <v>32</v>
      </c>
      <c r="C35" s="24"/>
      <c r="D35" s="24"/>
      <c r="E35" s="29"/>
      <c r="F35" s="29"/>
      <c r="G35" s="28"/>
      <c r="H35" s="5"/>
      <c r="I35" s="6"/>
      <c r="J35" s="6"/>
      <c r="K35" s="6"/>
      <c r="L35" s="6"/>
      <c r="M35" s="6"/>
      <c r="N35" s="6"/>
      <c r="O35" s="6"/>
      <c r="P35" s="5"/>
      <c r="Q35" s="5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 t="s">
        <v>26</v>
      </c>
      <c r="B36" s="18" t="s">
        <v>26</v>
      </c>
      <c r="C36" s="18" t="s">
        <v>26</v>
      </c>
      <c r="D36" s="18" t="s">
        <v>26</v>
      </c>
      <c r="E36" s="18" t="s">
        <v>26</v>
      </c>
      <c r="F36" s="29" t="s">
        <v>26</v>
      </c>
      <c r="G36" s="29" t="s">
        <v>26</v>
      </c>
      <c r="H36" s="5"/>
      <c r="I36" s="6"/>
      <c r="J36" s="6"/>
      <c r="K36" s="6"/>
      <c r="L36" s="6"/>
      <c r="M36" s="6"/>
      <c r="N36" s="6"/>
      <c r="O36" s="6"/>
      <c r="P36" s="5"/>
      <c r="Q36" s="5"/>
      <c r="R36" s="3"/>
      <c r="S36" s="3"/>
      <c r="T36" s="3"/>
      <c r="U36" s="3"/>
      <c r="V36" s="3"/>
      <c r="W36" s="3"/>
      <c r="X36" s="3"/>
      <c r="Y36" s="3"/>
      <c r="Z36" s="3"/>
    </row>
    <row r="37">
      <c r="A37" s="15" t="s">
        <v>29</v>
      </c>
      <c r="B37" s="15"/>
      <c r="C37" s="15"/>
      <c r="D37" s="15"/>
      <c r="E37" s="15"/>
      <c r="F37" s="17"/>
      <c r="G37" s="28"/>
      <c r="H37" s="5"/>
      <c r="I37" s="6"/>
      <c r="J37" s="6"/>
      <c r="K37" s="6"/>
      <c r="L37" s="6"/>
      <c r="M37" s="6"/>
      <c r="N37" s="6"/>
      <c r="O37" s="6"/>
      <c r="P37" s="5"/>
      <c r="Q37" s="5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 t="s">
        <v>33</v>
      </c>
      <c r="B38" s="15" t="s">
        <v>33</v>
      </c>
      <c r="C38" s="15" t="s">
        <v>33</v>
      </c>
      <c r="D38" s="15" t="s">
        <v>33</v>
      </c>
      <c r="E38" s="15" t="s">
        <v>33</v>
      </c>
      <c r="F38" s="15" t="s">
        <v>33</v>
      </c>
      <c r="G38" s="15" t="s">
        <v>33</v>
      </c>
      <c r="H38" s="5"/>
      <c r="I38" s="6"/>
      <c r="J38" s="6"/>
      <c r="K38" s="6"/>
      <c r="L38" s="6"/>
      <c r="M38" s="6"/>
      <c r="N38" s="6"/>
      <c r="O38" s="6"/>
      <c r="P38" s="5"/>
      <c r="Q38" s="5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5"/>
      <c r="Q39" s="5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</v>
      </c>
      <c r="H40" s="5"/>
      <c r="I40" s="6"/>
      <c r="J40" s="6"/>
      <c r="K40" s="6"/>
      <c r="L40" s="6"/>
      <c r="M40" s="6"/>
      <c r="N40" s="6"/>
      <c r="O40" s="6"/>
      <c r="P40" s="5"/>
      <c r="Q40" s="5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12</v>
      </c>
      <c r="B41" s="7" t="s">
        <v>13</v>
      </c>
      <c r="C41" s="7" t="s">
        <v>14</v>
      </c>
      <c r="D41" s="7" t="s">
        <v>15</v>
      </c>
      <c r="E41" s="7" t="s">
        <v>16</v>
      </c>
      <c r="F41" s="7" t="s">
        <v>17</v>
      </c>
      <c r="G41" s="8" t="s">
        <v>18</v>
      </c>
      <c r="H41" s="5"/>
      <c r="I41" s="6"/>
      <c r="J41" s="6"/>
      <c r="K41" s="6"/>
      <c r="L41" s="6"/>
      <c r="M41" s="6"/>
      <c r="N41" s="6"/>
      <c r="O41" s="6"/>
      <c r="P41" s="5"/>
      <c r="Q41" s="5"/>
      <c r="R41" s="3"/>
      <c r="S41" s="3"/>
      <c r="T41" s="3"/>
      <c r="U41" s="3"/>
      <c r="V41" s="3"/>
      <c r="W41" s="3"/>
      <c r="X41" s="3"/>
      <c r="Y41" s="3"/>
      <c r="Z41" s="3"/>
    </row>
    <row r="42">
      <c r="A42" s="27">
        <f>G32+1</f>
        <v>46054</v>
      </c>
      <c r="B42" s="27">
        <f t="shared" ref="B42:G42" si="12">A42+1</f>
        <v>46055</v>
      </c>
      <c r="C42" s="27">
        <f t="shared" si="12"/>
        <v>46056</v>
      </c>
      <c r="D42" s="27">
        <f t="shared" si="12"/>
        <v>46057</v>
      </c>
      <c r="E42" s="27">
        <f t="shared" si="12"/>
        <v>46058</v>
      </c>
      <c r="F42" s="27">
        <f t="shared" si="12"/>
        <v>46059</v>
      </c>
      <c r="G42" s="27">
        <f t="shared" si="12"/>
        <v>46060</v>
      </c>
      <c r="H42" s="5"/>
      <c r="I42" s="6"/>
      <c r="J42" s="6"/>
      <c r="K42" s="6"/>
      <c r="L42" s="6"/>
      <c r="M42" s="6"/>
      <c r="N42" s="6"/>
      <c r="O42" s="6"/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</row>
    <row r="43">
      <c r="A43" s="15" t="s">
        <v>33</v>
      </c>
      <c r="B43" s="23"/>
      <c r="C43" s="29" t="s">
        <v>34</v>
      </c>
      <c r="D43" s="28"/>
      <c r="E43" s="30" t="s">
        <v>19</v>
      </c>
      <c r="F43" s="30" t="s">
        <v>19</v>
      </c>
      <c r="G43" s="30" t="s">
        <v>19</v>
      </c>
      <c r="H43" s="5"/>
      <c r="I43" s="6"/>
      <c r="J43" s="6"/>
      <c r="K43" s="6"/>
      <c r="L43" s="6"/>
      <c r="M43" s="6"/>
      <c r="N43" s="6"/>
      <c r="O43" s="6"/>
      <c r="P43" s="5"/>
      <c r="Q43" s="5"/>
      <c r="R43" s="3"/>
      <c r="S43" s="3"/>
      <c r="T43" s="3"/>
      <c r="U43" s="3"/>
      <c r="V43" s="3"/>
      <c r="W43" s="3"/>
      <c r="X43" s="3"/>
      <c r="Y43" s="3"/>
      <c r="Z43" s="3"/>
    </row>
    <row r="44">
      <c r="A44" s="29" t="s">
        <v>22</v>
      </c>
      <c r="B44" s="18" t="s">
        <v>22</v>
      </c>
      <c r="C44" s="18" t="s">
        <v>22</v>
      </c>
      <c r="D44" s="23"/>
      <c r="E44" s="29"/>
      <c r="F44" s="31"/>
      <c r="G44" s="24" t="s">
        <v>35</v>
      </c>
      <c r="H44" s="5"/>
      <c r="I44" s="6"/>
      <c r="J44" s="6"/>
      <c r="K44" s="6"/>
      <c r="L44" s="6"/>
      <c r="M44" s="6"/>
      <c r="N44" s="6"/>
      <c r="O44" s="6"/>
      <c r="P44" s="5"/>
      <c r="Q44" s="5"/>
      <c r="R44" s="3"/>
      <c r="S44" s="3"/>
      <c r="T44" s="3"/>
      <c r="U44" s="3"/>
      <c r="V44" s="3"/>
      <c r="W44" s="3"/>
      <c r="X44" s="3"/>
      <c r="Y44" s="3"/>
      <c r="Z44" s="3"/>
    </row>
    <row r="45">
      <c r="A45" s="29" t="s">
        <v>26</v>
      </c>
      <c r="B45" s="29" t="s">
        <v>26</v>
      </c>
      <c r="C45" s="29"/>
      <c r="D45" s="29"/>
      <c r="E45" s="29"/>
      <c r="F45" s="17" t="s">
        <v>29</v>
      </c>
      <c r="G45" s="17" t="s">
        <v>29</v>
      </c>
      <c r="H45" s="5"/>
      <c r="I45" s="6"/>
      <c r="J45" s="6"/>
      <c r="K45" s="6"/>
      <c r="L45" s="6"/>
      <c r="M45" s="6"/>
      <c r="N45" s="6"/>
      <c r="O45" s="6"/>
      <c r="P45" s="5"/>
      <c r="Q45" s="5"/>
      <c r="R45" s="3"/>
      <c r="S45" s="3"/>
      <c r="T45" s="3"/>
      <c r="U45" s="3"/>
      <c r="V45" s="3"/>
      <c r="W45" s="3"/>
      <c r="X45" s="3"/>
      <c r="Y45" s="3"/>
      <c r="Z45" s="3"/>
    </row>
    <row r="46">
      <c r="A46" s="28"/>
      <c r="B46" s="28"/>
      <c r="C46" s="29" t="s">
        <v>27</v>
      </c>
      <c r="D46" s="29" t="s">
        <v>27</v>
      </c>
      <c r="E46" s="29" t="s">
        <v>27</v>
      </c>
      <c r="F46" s="29" t="s">
        <v>27</v>
      </c>
      <c r="G46" s="29" t="s">
        <v>27</v>
      </c>
      <c r="H46" s="5"/>
      <c r="I46" s="6"/>
      <c r="J46" s="6"/>
      <c r="K46" s="6"/>
      <c r="L46" s="6"/>
      <c r="M46" s="6"/>
      <c r="N46" s="6"/>
      <c r="O46" s="6"/>
      <c r="P46" s="5"/>
      <c r="Q46" s="5"/>
      <c r="R46" s="3"/>
      <c r="S46" s="3"/>
      <c r="T46" s="3"/>
      <c r="U46" s="3"/>
      <c r="V46" s="3"/>
      <c r="W46" s="3"/>
      <c r="X46" s="3"/>
      <c r="Y46" s="3"/>
      <c r="Z46" s="3"/>
    </row>
    <row r="47">
      <c r="A47" s="28"/>
      <c r="B47" s="28"/>
      <c r="C47" s="28"/>
      <c r="D47" s="28"/>
      <c r="E47" s="28"/>
      <c r="F47" s="29" t="s">
        <v>36</v>
      </c>
      <c r="G47" s="17" t="s">
        <v>25</v>
      </c>
      <c r="H47" s="5"/>
      <c r="I47" s="6"/>
      <c r="J47" s="6"/>
      <c r="K47" s="6"/>
      <c r="L47" s="6"/>
      <c r="M47" s="6"/>
      <c r="N47" s="6"/>
      <c r="O47" s="6"/>
      <c r="P47" s="5"/>
      <c r="Q47" s="5"/>
      <c r="R47" s="3"/>
      <c r="S47" s="3"/>
      <c r="T47" s="3"/>
      <c r="U47" s="3"/>
      <c r="V47" s="3"/>
      <c r="W47" s="3"/>
      <c r="X47" s="3"/>
      <c r="Y47" s="3"/>
      <c r="Z47" s="3"/>
    </row>
    <row r="48">
      <c r="A48" s="28"/>
      <c r="B48" s="28"/>
      <c r="C48" s="28"/>
      <c r="D48" s="28"/>
      <c r="E48" s="32"/>
      <c r="F48" s="32"/>
      <c r="G48" s="29" t="s">
        <v>24</v>
      </c>
      <c r="H48" s="5"/>
      <c r="I48" s="6"/>
      <c r="J48" s="6"/>
      <c r="K48" s="6"/>
      <c r="L48" s="6"/>
      <c r="M48" s="6"/>
      <c r="N48" s="6"/>
      <c r="O48" s="6"/>
      <c r="P48" s="5"/>
      <c r="Q48" s="5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>
        <f>G42+1</f>
        <v>46061</v>
      </c>
      <c r="B49" s="10">
        <f t="shared" ref="B49:G49" si="13">A49+1</f>
        <v>46062</v>
      </c>
      <c r="C49" s="10">
        <f t="shared" si="13"/>
        <v>46063</v>
      </c>
      <c r="D49" s="10">
        <f t="shared" si="13"/>
        <v>46064</v>
      </c>
      <c r="E49" s="10">
        <f t="shared" si="13"/>
        <v>46065</v>
      </c>
      <c r="F49" s="10">
        <f t="shared" si="13"/>
        <v>46066</v>
      </c>
      <c r="G49" s="10">
        <f t="shared" si="13"/>
        <v>46067</v>
      </c>
      <c r="H49" s="5"/>
      <c r="I49" s="6"/>
      <c r="J49" s="6"/>
      <c r="K49" s="6"/>
      <c r="L49" s="6"/>
      <c r="M49" s="6"/>
      <c r="N49" s="6"/>
      <c r="O49" s="6"/>
      <c r="P49" s="5"/>
      <c r="Q49" s="5"/>
      <c r="R49" s="3"/>
      <c r="S49" s="3"/>
      <c r="T49" s="3"/>
      <c r="U49" s="3"/>
      <c r="V49" s="3"/>
      <c r="W49" s="3"/>
      <c r="X49" s="3"/>
      <c r="Y49" s="3"/>
      <c r="Z49" s="3"/>
    </row>
    <row r="50">
      <c r="A50" s="30" t="s">
        <v>19</v>
      </c>
      <c r="B50" s="30" t="s">
        <v>19</v>
      </c>
      <c r="C50" s="30" t="s">
        <v>19</v>
      </c>
      <c r="D50" s="29" t="s">
        <v>37</v>
      </c>
      <c r="E50" s="24" t="s">
        <v>24</v>
      </c>
      <c r="F50" s="24" t="s">
        <v>24</v>
      </c>
      <c r="G50" s="24" t="s">
        <v>24</v>
      </c>
      <c r="H50" s="5"/>
      <c r="I50" s="6"/>
      <c r="J50" s="6"/>
      <c r="K50" s="6"/>
      <c r="L50" s="6"/>
      <c r="M50" s="6"/>
      <c r="N50" s="6"/>
      <c r="O50" s="6"/>
      <c r="P50" s="5"/>
      <c r="Q50" s="5"/>
      <c r="R50" s="3"/>
      <c r="S50" s="3"/>
      <c r="T50" s="3"/>
      <c r="U50" s="3"/>
      <c r="V50" s="3"/>
      <c r="W50" s="3"/>
      <c r="X50" s="3"/>
      <c r="Y50" s="3"/>
      <c r="Z50" s="3"/>
    </row>
    <row r="51">
      <c r="A51" s="24" t="s">
        <v>35</v>
      </c>
      <c r="B51" s="24" t="s">
        <v>35</v>
      </c>
      <c r="C51" s="24"/>
      <c r="D51" s="24"/>
      <c r="E51" s="17" t="s">
        <v>28</v>
      </c>
      <c r="F51" s="17" t="s">
        <v>29</v>
      </c>
      <c r="G51" s="17" t="s">
        <v>29</v>
      </c>
      <c r="H51" s="5"/>
      <c r="I51" s="6"/>
      <c r="J51" s="6"/>
      <c r="K51" s="6"/>
      <c r="L51" s="6"/>
      <c r="M51" s="6"/>
      <c r="N51" s="6"/>
      <c r="O51" s="6"/>
      <c r="P51" s="5"/>
      <c r="Q51" s="5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 t="s">
        <v>29</v>
      </c>
      <c r="B52" s="29" t="s">
        <v>38</v>
      </c>
      <c r="C52" s="29" t="s">
        <v>38</v>
      </c>
      <c r="D52" s="29" t="s">
        <v>38</v>
      </c>
      <c r="E52" s="29" t="s">
        <v>38</v>
      </c>
      <c r="F52" s="29" t="s">
        <v>38</v>
      </c>
      <c r="G52" s="29" t="s">
        <v>38</v>
      </c>
      <c r="H52" s="5"/>
      <c r="I52" s="6"/>
      <c r="J52" s="6"/>
      <c r="K52" s="6"/>
      <c r="L52" s="6"/>
      <c r="M52" s="6"/>
      <c r="N52" s="6"/>
      <c r="O52" s="6"/>
      <c r="P52" s="5"/>
      <c r="Q52" s="5"/>
      <c r="R52" s="3"/>
      <c r="S52" s="3"/>
      <c r="T52" s="3"/>
      <c r="U52" s="3"/>
      <c r="V52" s="3"/>
      <c r="W52" s="3"/>
      <c r="X52" s="3"/>
      <c r="Y52" s="3"/>
      <c r="Z52" s="3"/>
    </row>
    <row r="53">
      <c r="A53" s="29" t="s">
        <v>27</v>
      </c>
      <c r="B53" s="29" t="s">
        <v>27</v>
      </c>
      <c r="C53" s="29" t="s">
        <v>27</v>
      </c>
      <c r="D53" s="29" t="s">
        <v>27</v>
      </c>
      <c r="E53" s="29" t="s">
        <v>27</v>
      </c>
      <c r="F53" s="29" t="s">
        <v>27</v>
      </c>
      <c r="G53" s="29" t="s">
        <v>27</v>
      </c>
      <c r="H53" s="5"/>
      <c r="I53" s="6"/>
      <c r="J53" s="6"/>
      <c r="K53" s="6"/>
      <c r="L53" s="6"/>
      <c r="M53" s="6"/>
      <c r="N53" s="6"/>
      <c r="O53" s="6"/>
      <c r="P53" s="5"/>
      <c r="Q53" s="5"/>
      <c r="R53" s="3"/>
      <c r="S53" s="3"/>
      <c r="T53" s="3"/>
      <c r="U53" s="3"/>
      <c r="V53" s="3"/>
      <c r="W53" s="3"/>
      <c r="X53" s="3"/>
      <c r="Y53" s="3"/>
      <c r="Z53" s="3"/>
    </row>
    <row r="54">
      <c r="A54" s="29" t="s">
        <v>24</v>
      </c>
      <c r="B54" s="29" t="s">
        <v>37</v>
      </c>
      <c r="C54" s="29" t="s">
        <v>37</v>
      </c>
      <c r="D54" s="24" t="s">
        <v>39</v>
      </c>
      <c r="E54" s="24" t="s">
        <v>39</v>
      </c>
      <c r="F54" s="24" t="s">
        <v>39</v>
      </c>
      <c r="G54" s="24" t="s">
        <v>39</v>
      </c>
      <c r="H54" s="5"/>
      <c r="I54" s="6"/>
      <c r="J54" s="6"/>
      <c r="K54" s="6"/>
      <c r="L54" s="6"/>
      <c r="M54" s="6"/>
      <c r="N54" s="6"/>
      <c r="O54" s="6"/>
      <c r="P54" s="5"/>
      <c r="Q54" s="5"/>
      <c r="R54" s="3"/>
      <c r="S54" s="3"/>
      <c r="T54" s="3"/>
      <c r="U54" s="3"/>
      <c r="V54" s="3"/>
      <c r="W54" s="3"/>
      <c r="X54" s="3"/>
      <c r="Y54" s="3"/>
      <c r="Z54" s="3"/>
    </row>
    <row r="55">
      <c r="A55" s="17" t="s">
        <v>25</v>
      </c>
      <c r="B55" s="17" t="s">
        <v>25</v>
      </c>
      <c r="C55" s="17" t="s">
        <v>25</v>
      </c>
      <c r="D55" s="17" t="s">
        <v>25</v>
      </c>
      <c r="E55" s="17" t="s">
        <v>25</v>
      </c>
      <c r="F55" s="24" t="s">
        <v>23</v>
      </c>
      <c r="G55" s="24" t="s">
        <v>23</v>
      </c>
      <c r="H55" s="5"/>
      <c r="I55" s="6"/>
      <c r="J55" s="6"/>
      <c r="K55" s="6"/>
      <c r="L55" s="6"/>
      <c r="M55" s="6"/>
      <c r="N55" s="6"/>
      <c r="O55" s="6"/>
      <c r="P55" s="5"/>
      <c r="Q55" s="5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>
        <f>G49+1</f>
        <v>46068</v>
      </c>
      <c r="B56" s="10">
        <f t="shared" ref="B56:G56" si="14">A56+1</f>
        <v>46069</v>
      </c>
      <c r="C56" s="10">
        <f t="shared" si="14"/>
        <v>46070</v>
      </c>
      <c r="D56" s="10">
        <f t="shared" si="14"/>
        <v>46071</v>
      </c>
      <c r="E56" s="10">
        <f t="shared" si="14"/>
        <v>46072</v>
      </c>
      <c r="F56" s="10">
        <f t="shared" si="14"/>
        <v>46073</v>
      </c>
      <c r="G56" s="10">
        <f t="shared" si="14"/>
        <v>46074</v>
      </c>
      <c r="H56" s="5"/>
      <c r="I56" s="6"/>
      <c r="J56" s="6"/>
      <c r="K56" s="6"/>
      <c r="L56" s="6"/>
      <c r="M56" s="6"/>
      <c r="N56" s="6"/>
      <c r="O56" s="6"/>
      <c r="P56" s="5"/>
      <c r="Q56" s="5"/>
      <c r="R56" s="3"/>
      <c r="S56" s="3"/>
      <c r="T56" s="3"/>
      <c r="U56" s="3"/>
      <c r="V56" s="3"/>
      <c r="W56" s="3"/>
      <c r="X56" s="3"/>
      <c r="Y56" s="3"/>
      <c r="Z56" s="3"/>
    </row>
    <row r="57">
      <c r="A57" s="24" t="s">
        <v>24</v>
      </c>
      <c r="B57" s="24" t="s">
        <v>24</v>
      </c>
      <c r="C57" s="24"/>
      <c r="D57" s="24" t="s">
        <v>31</v>
      </c>
      <c r="E57" s="24" t="s">
        <v>31</v>
      </c>
      <c r="F57" s="24" t="s">
        <v>31</v>
      </c>
      <c r="G57" s="24" t="s">
        <v>31</v>
      </c>
      <c r="H57" s="5"/>
      <c r="I57" s="6"/>
      <c r="J57" s="6"/>
      <c r="K57" s="6"/>
      <c r="L57" s="6"/>
      <c r="M57" s="6"/>
      <c r="N57" s="6"/>
      <c r="O57" s="6"/>
      <c r="P57" s="5"/>
      <c r="Q57" s="5"/>
      <c r="R57" s="3"/>
      <c r="S57" s="3"/>
      <c r="T57" s="3"/>
      <c r="U57" s="3"/>
      <c r="V57" s="3"/>
      <c r="W57" s="3"/>
      <c r="X57" s="3"/>
      <c r="Y57" s="3"/>
      <c r="Z57" s="3"/>
    </row>
    <row r="58">
      <c r="A58" s="24" t="s">
        <v>23</v>
      </c>
      <c r="B58" s="17" t="s">
        <v>25</v>
      </c>
      <c r="C58" s="17" t="s">
        <v>36</v>
      </c>
      <c r="D58" s="17" t="s">
        <v>36</v>
      </c>
      <c r="E58" s="17" t="s">
        <v>36</v>
      </c>
      <c r="F58" s="17" t="s">
        <v>36</v>
      </c>
      <c r="G58" s="17" t="s">
        <v>36</v>
      </c>
      <c r="H58" s="5"/>
      <c r="I58" s="6"/>
      <c r="J58" s="6"/>
      <c r="K58" s="6"/>
      <c r="L58" s="6"/>
      <c r="M58" s="6"/>
      <c r="N58" s="6"/>
      <c r="O58" s="6"/>
      <c r="P58" s="5"/>
      <c r="Q58" s="5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 t="s">
        <v>29</v>
      </c>
      <c r="B59" s="17" t="s">
        <v>29</v>
      </c>
      <c r="C59" s="17" t="s">
        <v>29</v>
      </c>
      <c r="D59" s="17" t="s">
        <v>29</v>
      </c>
      <c r="E59" s="17" t="s">
        <v>29</v>
      </c>
      <c r="F59" s="17" t="s">
        <v>29</v>
      </c>
      <c r="G59" s="17" t="s">
        <v>29</v>
      </c>
      <c r="H59" s="5"/>
      <c r="I59" s="6"/>
      <c r="J59" s="6"/>
      <c r="K59" s="6"/>
      <c r="L59" s="6"/>
      <c r="M59" s="6"/>
      <c r="N59" s="6"/>
      <c r="O59" s="6"/>
      <c r="P59" s="5"/>
      <c r="Q59" s="5"/>
      <c r="R59" s="3"/>
      <c r="S59" s="3"/>
      <c r="T59" s="3"/>
      <c r="U59" s="3"/>
      <c r="V59" s="3"/>
      <c r="W59" s="3"/>
      <c r="X59" s="3"/>
      <c r="Y59" s="3"/>
      <c r="Z59" s="3"/>
    </row>
    <row r="60">
      <c r="A60" s="29" t="s">
        <v>27</v>
      </c>
      <c r="B60" s="29" t="s">
        <v>27</v>
      </c>
      <c r="C60" s="29" t="s">
        <v>27</v>
      </c>
      <c r="D60" s="29" t="s">
        <v>27</v>
      </c>
      <c r="E60" s="18"/>
      <c r="F60" s="18"/>
      <c r="G60" s="24" t="s">
        <v>40</v>
      </c>
      <c r="H60" s="5"/>
      <c r="I60" s="6"/>
      <c r="J60" s="6"/>
      <c r="K60" s="6"/>
      <c r="L60" s="6"/>
      <c r="M60" s="6"/>
      <c r="N60" s="6"/>
      <c r="O60" s="6"/>
      <c r="P60" s="5"/>
      <c r="Q60" s="5"/>
      <c r="R60" s="3"/>
      <c r="S60" s="3"/>
      <c r="T60" s="3"/>
      <c r="U60" s="3"/>
      <c r="V60" s="3"/>
      <c r="W60" s="3"/>
      <c r="X60" s="3"/>
      <c r="Y60" s="3"/>
      <c r="Z60" s="3"/>
    </row>
    <row r="61">
      <c r="A61" s="29" t="s">
        <v>38</v>
      </c>
      <c r="B61" s="29" t="s">
        <v>38</v>
      </c>
      <c r="C61" s="33" t="s">
        <v>41</v>
      </c>
      <c r="D61" s="33" t="s">
        <v>41</v>
      </c>
      <c r="E61" s="33" t="s">
        <v>41</v>
      </c>
      <c r="F61" s="33" t="s">
        <v>41</v>
      </c>
      <c r="G61" s="33" t="s">
        <v>41</v>
      </c>
      <c r="H61" s="5"/>
      <c r="I61" s="6"/>
      <c r="J61" s="6"/>
      <c r="K61" s="6"/>
      <c r="L61" s="6"/>
      <c r="M61" s="6"/>
      <c r="N61" s="6"/>
      <c r="O61" s="6"/>
      <c r="P61" s="5"/>
      <c r="Q61" s="5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 t="s">
        <v>39</v>
      </c>
      <c r="B62" s="24" t="s">
        <v>39</v>
      </c>
      <c r="C62" s="24" t="s">
        <v>34</v>
      </c>
      <c r="D62" s="24" t="s">
        <v>34</v>
      </c>
      <c r="E62" s="24" t="s">
        <v>34</v>
      </c>
      <c r="F62" s="24" t="s">
        <v>34</v>
      </c>
      <c r="G62" s="24" t="s">
        <v>34</v>
      </c>
      <c r="H62" s="5"/>
      <c r="I62" s="6"/>
      <c r="J62" s="6"/>
      <c r="K62" s="6"/>
      <c r="L62" s="6"/>
      <c r="M62" s="6"/>
      <c r="N62" s="6"/>
      <c r="O62" s="6"/>
      <c r="P62" s="5"/>
      <c r="Q62" s="5"/>
      <c r="R62" s="3"/>
      <c r="S62" s="3"/>
      <c r="T62" s="3"/>
      <c r="U62" s="3"/>
      <c r="V62" s="3"/>
      <c r="W62" s="3"/>
      <c r="X62" s="3"/>
      <c r="Y62" s="3"/>
      <c r="Z62" s="3"/>
    </row>
    <row r="63">
      <c r="A63" s="19">
        <f>G56+1</f>
        <v>46075</v>
      </c>
      <c r="B63" s="10">
        <f t="shared" ref="B63:G63" si="15">A63+1</f>
        <v>46076</v>
      </c>
      <c r="C63" s="10">
        <f t="shared" si="15"/>
        <v>46077</v>
      </c>
      <c r="D63" s="10">
        <f t="shared" si="15"/>
        <v>46078</v>
      </c>
      <c r="E63" s="10">
        <f t="shared" si="15"/>
        <v>46079</v>
      </c>
      <c r="F63" s="10">
        <f t="shared" si="15"/>
        <v>46080</v>
      </c>
      <c r="G63" s="10">
        <f t="shared" si="15"/>
        <v>46081</v>
      </c>
      <c r="H63" s="5"/>
      <c r="I63" s="34"/>
      <c r="J63" s="34"/>
      <c r="K63" s="34"/>
      <c r="L63" s="34"/>
      <c r="M63" s="34"/>
      <c r="N63" s="34"/>
      <c r="O63" s="34"/>
      <c r="P63" s="5"/>
      <c r="Q63" s="5"/>
      <c r="R63" s="3"/>
      <c r="S63" s="3"/>
      <c r="T63" s="3"/>
      <c r="U63" s="3"/>
      <c r="V63" s="3"/>
      <c r="W63" s="3"/>
      <c r="X63" s="3"/>
      <c r="Y63" s="3"/>
      <c r="Z63" s="3"/>
    </row>
    <row r="64">
      <c r="A64" s="24" t="s">
        <v>34</v>
      </c>
      <c r="B64" s="24" t="s">
        <v>34</v>
      </c>
      <c r="C64" s="24" t="s">
        <v>34</v>
      </c>
      <c r="D64" s="24" t="s">
        <v>34</v>
      </c>
      <c r="E64" s="24" t="s">
        <v>34</v>
      </c>
      <c r="F64" s="33"/>
      <c r="G64" s="33"/>
      <c r="H64" s="5"/>
      <c r="I64" s="34"/>
      <c r="J64" s="34"/>
      <c r="K64" s="34"/>
      <c r="L64" s="34"/>
      <c r="M64" s="34"/>
      <c r="N64" s="34"/>
      <c r="O64" s="34"/>
      <c r="P64" s="5"/>
      <c r="Q64" s="5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 t="s">
        <v>29</v>
      </c>
      <c r="B65" s="24"/>
      <c r="C65" s="24"/>
      <c r="D65" s="17" t="s">
        <v>30</v>
      </c>
      <c r="E65" s="17" t="s">
        <v>30</v>
      </c>
      <c r="F65" s="17" t="s">
        <v>30</v>
      </c>
      <c r="G65" s="17" t="s">
        <v>30</v>
      </c>
      <c r="H65" s="5"/>
      <c r="I65" s="34"/>
      <c r="J65" s="34"/>
      <c r="K65" s="34"/>
      <c r="L65" s="34"/>
      <c r="M65" s="34"/>
      <c r="N65" s="34"/>
      <c r="O65" s="34"/>
      <c r="P65" s="5"/>
      <c r="Q65" s="5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 t="s">
        <v>36</v>
      </c>
      <c r="B66" s="17" t="s">
        <v>36</v>
      </c>
      <c r="C66" s="17" t="s">
        <v>36</v>
      </c>
      <c r="D66" s="18"/>
      <c r="E66" s="18"/>
      <c r="F66" s="18"/>
      <c r="G66" s="18"/>
      <c r="H66" s="5"/>
      <c r="I66" s="34"/>
      <c r="J66" s="34"/>
      <c r="K66" s="34"/>
      <c r="L66" s="34"/>
      <c r="M66" s="34"/>
      <c r="N66" s="34"/>
      <c r="O66" s="34"/>
      <c r="P66" s="5"/>
      <c r="Q66" s="5"/>
      <c r="R66" s="3"/>
      <c r="S66" s="3"/>
      <c r="T66" s="3"/>
      <c r="U66" s="3"/>
      <c r="V66" s="3"/>
      <c r="W66" s="3"/>
      <c r="X66" s="3"/>
      <c r="Y66" s="3"/>
      <c r="Z66" s="3"/>
    </row>
    <row r="67">
      <c r="A67" s="24" t="s">
        <v>40</v>
      </c>
      <c r="B67" s="24" t="s">
        <v>40</v>
      </c>
      <c r="C67" s="24"/>
      <c r="D67" s="24"/>
      <c r="E67" s="24"/>
      <c r="F67" s="24"/>
      <c r="G67" s="24"/>
      <c r="H67" s="5"/>
      <c r="I67" s="34"/>
      <c r="J67" s="34"/>
      <c r="K67" s="34"/>
      <c r="L67" s="34"/>
      <c r="M67" s="34"/>
      <c r="N67" s="34"/>
      <c r="O67" s="34"/>
      <c r="P67" s="5"/>
      <c r="Q67" s="5"/>
      <c r="R67" s="3"/>
      <c r="S67" s="3"/>
      <c r="T67" s="3"/>
      <c r="U67" s="3"/>
      <c r="V67" s="3"/>
      <c r="W67" s="3"/>
      <c r="X67" s="3"/>
      <c r="Y67" s="3"/>
      <c r="Z67" s="3"/>
    </row>
    <row r="68">
      <c r="A68" s="33" t="s">
        <v>41</v>
      </c>
      <c r="B68" s="33"/>
      <c r="C68" s="33"/>
      <c r="D68" s="24"/>
      <c r="E68" s="24"/>
      <c r="F68" s="24"/>
      <c r="G68" s="24"/>
      <c r="H68" s="5"/>
      <c r="I68" s="34"/>
      <c r="J68" s="34"/>
      <c r="K68" s="34"/>
      <c r="L68" s="34"/>
      <c r="M68" s="34"/>
      <c r="N68" s="34"/>
      <c r="O68" s="34"/>
      <c r="P68" s="5"/>
      <c r="Q68" s="5"/>
      <c r="R68" s="3"/>
      <c r="S68" s="3"/>
      <c r="T68" s="3"/>
      <c r="U68" s="3"/>
      <c r="V68" s="3"/>
      <c r="W68" s="3"/>
      <c r="X68" s="3"/>
      <c r="Y68" s="3"/>
      <c r="Z68" s="3"/>
    </row>
    <row r="69">
      <c r="A69" s="24" t="s">
        <v>31</v>
      </c>
      <c r="B69" s="24"/>
      <c r="C69" s="24"/>
      <c r="D69" s="24"/>
      <c r="E69" s="24"/>
      <c r="F69" s="24"/>
      <c r="G69" s="24" t="s">
        <v>24</v>
      </c>
      <c r="H69" s="5"/>
      <c r="I69" s="34"/>
      <c r="J69" s="34"/>
      <c r="K69" s="34"/>
      <c r="L69" s="34"/>
      <c r="M69" s="34"/>
      <c r="N69" s="34"/>
      <c r="O69" s="34"/>
      <c r="P69" s="5"/>
      <c r="Q69" s="5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5"/>
      <c r="G70" s="5"/>
      <c r="H70" s="5"/>
      <c r="I70" s="34"/>
      <c r="J70" s="34"/>
      <c r="K70" s="34"/>
      <c r="L70" s="34"/>
      <c r="M70" s="34"/>
      <c r="N70" s="34"/>
      <c r="O70" s="34"/>
      <c r="P70" s="5"/>
      <c r="Q70" s="5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</v>
      </c>
      <c r="H71" s="5"/>
      <c r="I71" s="34"/>
      <c r="J71" s="34"/>
      <c r="K71" s="34"/>
      <c r="L71" s="34"/>
      <c r="M71" s="34"/>
      <c r="N71" s="34"/>
      <c r="O71" s="34"/>
      <c r="P71" s="5"/>
      <c r="Q71" s="5"/>
      <c r="R71" s="3"/>
      <c r="S71" s="3"/>
      <c r="T71" s="3"/>
      <c r="U71" s="3"/>
      <c r="V71" s="3"/>
      <c r="W71" s="3"/>
      <c r="X71" s="3"/>
      <c r="Y71" s="3"/>
      <c r="Z71" s="3"/>
    </row>
    <row r="72">
      <c r="A72" s="7" t="s">
        <v>12</v>
      </c>
      <c r="B72" s="7" t="s">
        <v>13</v>
      </c>
      <c r="C72" s="7" t="s">
        <v>14</v>
      </c>
      <c r="D72" s="7" t="s">
        <v>15</v>
      </c>
      <c r="E72" s="7" t="s">
        <v>16</v>
      </c>
      <c r="F72" s="8" t="s">
        <v>17</v>
      </c>
      <c r="G72" s="8" t="s">
        <v>18</v>
      </c>
      <c r="H72" s="5"/>
      <c r="I72" s="34"/>
      <c r="J72" s="34"/>
      <c r="K72" s="34"/>
      <c r="L72" s="34"/>
      <c r="M72" s="34"/>
      <c r="N72" s="34"/>
      <c r="O72" s="34"/>
      <c r="P72" s="5"/>
      <c r="Q72" s="5"/>
      <c r="R72" s="3"/>
      <c r="S72" s="3"/>
      <c r="T72" s="3"/>
      <c r="U72" s="3"/>
      <c r="V72" s="3"/>
      <c r="W72" s="3"/>
      <c r="X72" s="3"/>
      <c r="Y72" s="3"/>
      <c r="Z72" s="3"/>
    </row>
    <row r="73">
      <c r="A73" s="27">
        <f>G63+1</f>
        <v>46082</v>
      </c>
      <c r="B73" s="27">
        <f t="shared" ref="B73:G73" si="16">A73+1</f>
        <v>46083</v>
      </c>
      <c r="C73" s="27">
        <f t="shared" si="16"/>
        <v>46084</v>
      </c>
      <c r="D73" s="27">
        <f t="shared" si="16"/>
        <v>46085</v>
      </c>
      <c r="E73" s="27">
        <f t="shared" si="16"/>
        <v>46086</v>
      </c>
      <c r="F73" s="27">
        <f t="shared" si="16"/>
        <v>46087</v>
      </c>
      <c r="G73" s="27">
        <f t="shared" si="16"/>
        <v>46088</v>
      </c>
      <c r="H73" s="5"/>
      <c r="I73" s="35"/>
      <c r="J73" s="35"/>
      <c r="K73" s="35"/>
      <c r="L73" s="35"/>
      <c r="M73" s="35"/>
      <c r="N73" s="35"/>
      <c r="O73" s="35"/>
      <c r="P73" s="5"/>
      <c r="Q73" s="5"/>
      <c r="R73" s="3"/>
      <c r="S73" s="3"/>
      <c r="T73" s="3"/>
      <c r="U73" s="3"/>
      <c r="V73" s="3"/>
      <c r="W73" s="3"/>
      <c r="X73" s="3"/>
      <c r="Y73" s="3"/>
      <c r="Z73" s="3"/>
    </row>
    <row r="74">
      <c r="A74" s="28"/>
      <c r="B74" s="28"/>
      <c r="C74" s="28"/>
      <c r="D74" s="28"/>
      <c r="E74" s="29"/>
      <c r="F74" s="28"/>
      <c r="G74" s="29" t="s">
        <v>23</v>
      </c>
      <c r="H74" s="5"/>
      <c r="I74" s="34"/>
      <c r="J74" s="34"/>
      <c r="K74" s="34"/>
      <c r="L74" s="34"/>
      <c r="M74" s="34"/>
      <c r="N74" s="34"/>
      <c r="O74" s="34"/>
      <c r="P74" s="5"/>
      <c r="Q74" s="5"/>
      <c r="R74" s="3"/>
      <c r="S74" s="3"/>
      <c r="T74" s="3"/>
      <c r="U74" s="3"/>
      <c r="V74" s="3"/>
      <c r="W74" s="3"/>
      <c r="X74" s="3"/>
      <c r="Y74" s="3"/>
      <c r="Z74" s="3"/>
    </row>
    <row r="75">
      <c r="A75" s="28"/>
      <c r="B75" s="28"/>
      <c r="C75" s="28"/>
      <c r="D75" s="28"/>
      <c r="E75" s="29" t="s">
        <v>32</v>
      </c>
      <c r="F75" s="29" t="s">
        <v>32</v>
      </c>
      <c r="G75" s="29" t="s">
        <v>32</v>
      </c>
      <c r="H75" s="5"/>
      <c r="I75" s="34"/>
      <c r="J75" s="34"/>
      <c r="K75" s="34"/>
      <c r="L75" s="34"/>
      <c r="M75" s="34"/>
      <c r="N75" s="34"/>
      <c r="O75" s="34"/>
      <c r="P75" s="5"/>
      <c r="Q75" s="5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 t="s">
        <v>30</v>
      </c>
      <c r="B76" s="17" t="s">
        <v>30</v>
      </c>
      <c r="C76" s="17" t="s">
        <v>30</v>
      </c>
      <c r="D76" s="17" t="s">
        <v>30</v>
      </c>
      <c r="E76" s="29" t="s">
        <v>35</v>
      </c>
      <c r="F76" s="29" t="s">
        <v>35</v>
      </c>
      <c r="G76" s="29" t="s">
        <v>35</v>
      </c>
      <c r="H76" s="5"/>
      <c r="I76" s="34"/>
      <c r="J76" s="34"/>
      <c r="K76" s="34"/>
      <c r="L76" s="34"/>
      <c r="M76" s="34"/>
      <c r="N76" s="34"/>
      <c r="O76" s="34"/>
      <c r="P76" s="5"/>
      <c r="Q76" s="5"/>
      <c r="R76" s="3"/>
      <c r="S76" s="3"/>
      <c r="T76" s="3"/>
      <c r="U76" s="3"/>
      <c r="V76" s="3"/>
      <c r="W76" s="3"/>
      <c r="X76" s="3"/>
      <c r="Y76" s="3"/>
      <c r="Z76" s="3"/>
    </row>
    <row r="77">
      <c r="A77" s="29" t="s">
        <v>42</v>
      </c>
      <c r="B77" s="29" t="s">
        <v>42</v>
      </c>
      <c r="C77" s="29" t="s">
        <v>42</v>
      </c>
      <c r="D77" s="29" t="s">
        <v>42</v>
      </c>
      <c r="E77" s="29" t="s">
        <v>42</v>
      </c>
      <c r="F77" s="23"/>
      <c r="G77" s="29"/>
      <c r="H77" s="5"/>
      <c r="I77" s="34"/>
      <c r="J77" s="34"/>
      <c r="K77" s="34"/>
      <c r="L77" s="34"/>
      <c r="M77" s="34"/>
      <c r="N77" s="34"/>
      <c r="O77" s="34"/>
      <c r="P77" s="5"/>
      <c r="Q77" s="5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/>
      <c r="B78" s="28"/>
      <c r="C78" s="28"/>
      <c r="D78" s="28"/>
      <c r="E78" s="29"/>
      <c r="F78" s="28"/>
      <c r="G78" s="29"/>
      <c r="H78" s="5"/>
      <c r="I78" s="34"/>
      <c r="J78" s="34"/>
      <c r="K78" s="34"/>
      <c r="L78" s="34"/>
      <c r="M78" s="34"/>
      <c r="N78" s="34"/>
      <c r="O78" s="34"/>
      <c r="P78" s="5"/>
      <c r="Q78" s="5"/>
      <c r="R78" s="3"/>
      <c r="S78" s="3"/>
      <c r="T78" s="3"/>
      <c r="U78" s="3"/>
      <c r="V78" s="3"/>
      <c r="W78" s="3"/>
      <c r="X78" s="3"/>
      <c r="Y78" s="3"/>
      <c r="Z78" s="3"/>
    </row>
    <row r="79">
      <c r="A79" s="24" t="s">
        <v>24</v>
      </c>
      <c r="B79" s="24" t="s">
        <v>24</v>
      </c>
      <c r="C79" s="28"/>
      <c r="D79" s="28"/>
      <c r="E79" s="28"/>
      <c r="F79" s="28"/>
      <c r="G79" s="31"/>
      <c r="H79" s="5"/>
      <c r="K79" s="34"/>
      <c r="L79" s="34"/>
      <c r="M79" s="34"/>
      <c r="N79" s="34"/>
      <c r="O79" s="34"/>
      <c r="P79" s="5"/>
      <c r="Q79" s="5"/>
      <c r="R79" s="3"/>
      <c r="S79" s="3"/>
      <c r="T79" s="3"/>
      <c r="U79" s="3"/>
      <c r="V79" s="3"/>
      <c r="W79" s="3"/>
      <c r="X79" s="3"/>
      <c r="Y79" s="3"/>
      <c r="Z79" s="3"/>
    </row>
    <row r="80">
      <c r="A80" s="19">
        <f>G73+1</f>
        <v>46089</v>
      </c>
      <c r="B80" s="10">
        <f t="shared" ref="B80:G80" si="17">A80+1</f>
        <v>46090</v>
      </c>
      <c r="C80" s="10">
        <f t="shared" si="17"/>
        <v>46091</v>
      </c>
      <c r="D80" s="10">
        <f t="shared" si="17"/>
        <v>46092</v>
      </c>
      <c r="E80" s="10">
        <f t="shared" si="17"/>
        <v>46093</v>
      </c>
      <c r="F80" s="10">
        <f t="shared" si="17"/>
        <v>46094</v>
      </c>
      <c r="G80" s="10">
        <f t="shared" si="17"/>
        <v>46095</v>
      </c>
      <c r="H80" s="5"/>
      <c r="I80" s="35"/>
      <c r="J80" s="35"/>
      <c r="K80" s="35"/>
      <c r="L80" s="35"/>
      <c r="M80" s="35"/>
      <c r="N80" s="35"/>
      <c r="O80" s="35"/>
      <c r="P80" s="5"/>
      <c r="Q80" s="5"/>
      <c r="R80" s="3"/>
      <c r="S80" s="3"/>
      <c r="T80" s="3"/>
      <c r="U80" s="3"/>
      <c r="V80" s="3"/>
      <c r="W80" s="3"/>
      <c r="X80" s="3"/>
      <c r="Y80" s="3"/>
      <c r="Z80" s="3"/>
    </row>
    <row r="81">
      <c r="A81" s="29" t="s">
        <v>23</v>
      </c>
      <c r="B81" s="18"/>
      <c r="C81" s="18"/>
      <c r="D81" s="18"/>
      <c r="E81" s="15"/>
      <c r="F81" s="15" t="s">
        <v>23</v>
      </c>
      <c r="G81" s="15" t="s">
        <v>23</v>
      </c>
      <c r="H81" s="5"/>
      <c r="I81" s="34"/>
      <c r="J81" s="34"/>
      <c r="K81" s="34"/>
      <c r="L81" s="34"/>
      <c r="M81" s="34"/>
      <c r="N81" s="34"/>
      <c r="O81" s="34"/>
      <c r="P81" s="5"/>
      <c r="Q81" s="5"/>
      <c r="R81" s="3"/>
      <c r="S81" s="3"/>
      <c r="T81" s="3"/>
      <c r="U81" s="3"/>
      <c r="V81" s="3"/>
      <c r="W81" s="3"/>
      <c r="X81" s="3"/>
      <c r="Y81" s="3"/>
      <c r="Z81" s="3"/>
    </row>
    <row r="82">
      <c r="A82" s="36"/>
      <c r="B82" s="36"/>
      <c r="C82" s="23"/>
      <c r="D82" s="24"/>
      <c r="E82" s="24" t="s">
        <v>43</v>
      </c>
      <c r="F82" s="24" t="s">
        <v>43</v>
      </c>
      <c r="G82" s="24" t="s">
        <v>43</v>
      </c>
      <c r="H82" s="5"/>
      <c r="I82" s="34"/>
      <c r="J82" s="34"/>
      <c r="K82" s="34"/>
      <c r="L82" s="34"/>
      <c r="M82" s="34"/>
      <c r="N82" s="34"/>
      <c r="O82" s="34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</row>
    <row r="83">
      <c r="A83" s="29" t="s">
        <v>32</v>
      </c>
      <c r="B83" s="24"/>
      <c r="C83" s="24"/>
      <c r="D83" s="24" t="s">
        <v>29</v>
      </c>
      <c r="E83" s="24" t="s">
        <v>29</v>
      </c>
      <c r="F83" s="24"/>
      <c r="G83" s="24" t="s">
        <v>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</row>
    <row r="84">
      <c r="A84" s="24"/>
      <c r="B84" s="23"/>
      <c r="C84" s="23"/>
      <c r="D84" s="23"/>
      <c r="E84" s="23"/>
      <c r="F84" s="24"/>
      <c r="G84" s="24" t="s">
        <v>45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</row>
    <row r="85">
      <c r="A85" s="24"/>
      <c r="B85" s="23"/>
      <c r="C85" s="26"/>
      <c r="D85" s="26"/>
      <c r="E85" s="26"/>
      <c r="F85" s="26"/>
      <c r="G85" s="24"/>
      <c r="H85" s="5"/>
      <c r="I85" s="5"/>
      <c r="J85" s="5"/>
      <c r="K85" s="5"/>
      <c r="L85" s="5"/>
      <c r="M85" s="5"/>
      <c r="N85" s="5"/>
      <c r="O85" s="5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</row>
    <row r="86">
      <c r="A86" s="24"/>
      <c r="B86" s="23"/>
      <c r="C86" s="23"/>
      <c r="D86" s="23"/>
      <c r="E86" s="23"/>
      <c r="F86" s="23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</row>
    <row r="87">
      <c r="A87" s="19">
        <f>G80+1</f>
        <v>46096</v>
      </c>
      <c r="B87" s="10">
        <f t="shared" ref="B87:G87" si="18">A87+1</f>
        <v>46097</v>
      </c>
      <c r="C87" s="10">
        <f t="shared" si="18"/>
        <v>46098</v>
      </c>
      <c r="D87" s="10">
        <f t="shared" si="18"/>
        <v>46099</v>
      </c>
      <c r="E87" s="10">
        <f t="shared" si="18"/>
        <v>46100</v>
      </c>
      <c r="F87" s="10">
        <f t="shared" si="18"/>
        <v>46101</v>
      </c>
      <c r="G87" s="10">
        <f t="shared" si="18"/>
        <v>46102</v>
      </c>
      <c r="H87" s="5"/>
      <c r="I87" s="37"/>
      <c r="J87" s="37"/>
      <c r="K87" s="37"/>
      <c r="L87" s="37"/>
      <c r="M87" s="37"/>
      <c r="N87" s="37"/>
      <c r="O87" s="37"/>
      <c r="P87" s="5"/>
      <c r="Q87" s="5"/>
      <c r="R87" s="3"/>
      <c r="S87" s="3"/>
      <c r="T87" s="3"/>
      <c r="U87" s="3"/>
      <c r="V87" s="3"/>
      <c r="W87" s="3"/>
      <c r="X87" s="3"/>
      <c r="Y87" s="3"/>
      <c r="Z87" s="3"/>
    </row>
    <row r="88">
      <c r="A88" s="15" t="s">
        <v>23</v>
      </c>
      <c r="B88" s="15" t="s">
        <v>23</v>
      </c>
      <c r="C88" s="26"/>
      <c r="D88" s="33"/>
      <c r="E88" s="33"/>
      <c r="F88" s="33"/>
      <c r="G88" s="33"/>
      <c r="H88" s="5"/>
      <c r="I88" s="5"/>
      <c r="J88" s="5"/>
      <c r="K88" s="5"/>
      <c r="L88" s="5"/>
      <c r="M88" s="5"/>
      <c r="N88" s="5"/>
      <c r="O88" s="5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</row>
    <row r="89">
      <c r="A89" s="24" t="s">
        <v>43</v>
      </c>
      <c r="B89" s="24"/>
      <c r="C89" s="24"/>
      <c r="D89" s="24" t="s">
        <v>27</v>
      </c>
      <c r="E89" s="24"/>
      <c r="F89" s="24"/>
      <c r="G89" s="24"/>
      <c r="H89" s="5"/>
      <c r="I89" s="5"/>
      <c r="J89" s="5"/>
      <c r="K89" s="5"/>
      <c r="L89" s="5"/>
      <c r="M89" s="5"/>
      <c r="N89" s="5"/>
      <c r="O89" s="5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</row>
    <row r="90">
      <c r="A90" s="24"/>
      <c r="B90" s="24"/>
      <c r="C90" s="24"/>
      <c r="D90" s="24" t="s">
        <v>41</v>
      </c>
      <c r="E90" s="24" t="s">
        <v>41</v>
      </c>
      <c r="F90" s="24" t="s">
        <v>41</v>
      </c>
      <c r="G90" s="24" t="s">
        <v>41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3"/>
      <c r="S90" s="3"/>
      <c r="T90" s="3"/>
      <c r="U90" s="3"/>
      <c r="V90" s="3"/>
      <c r="W90" s="3"/>
      <c r="X90" s="3"/>
      <c r="Y90" s="3"/>
      <c r="Z90" s="3"/>
    </row>
    <row r="91">
      <c r="A91" s="24" t="s">
        <v>44</v>
      </c>
      <c r="B91" s="24" t="s">
        <v>44</v>
      </c>
      <c r="C91" s="24" t="s">
        <v>44</v>
      </c>
      <c r="D91" s="24" t="s">
        <v>44</v>
      </c>
      <c r="E91" s="24" t="s">
        <v>44</v>
      </c>
      <c r="F91" s="24" t="s">
        <v>44</v>
      </c>
      <c r="G91" s="24" t="s">
        <v>44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</row>
    <row r="92">
      <c r="A92" s="24" t="s">
        <v>45</v>
      </c>
      <c r="B92" s="24" t="s">
        <v>45</v>
      </c>
      <c r="C92" s="24" t="s">
        <v>45</v>
      </c>
      <c r="D92" s="24" t="s">
        <v>45</v>
      </c>
      <c r="E92" s="24" t="s">
        <v>45</v>
      </c>
      <c r="F92" s="24" t="s">
        <v>45</v>
      </c>
      <c r="G92" s="24" t="s">
        <v>45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</row>
    <row r="93">
      <c r="A93" s="24"/>
      <c r="B93" s="23"/>
      <c r="C93" s="23"/>
      <c r="D93" s="23"/>
      <c r="E93" s="23"/>
      <c r="F93" s="23"/>
      <c r="G93" s="24" t="s">
        <v>35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</row>
    <row r="94">
      <c r="A94" s="19">
        <f>G87+1</f>
        <v>46103</v>
      </c>
      <c r="B94" s="10">
        <f t="shared" ref="B94:G94" si="19">A94+1</f>
        <v>46104</v>
      </c>
      <c r="C94" s="10">
        <f t="shared" si="19"/>
        <v>46105</v>
      </c>
      <c r="D94" s="10">
        <f t="shared" si="19"/>
        <v>46106</v>
      </c>
      <c r="E94" s="10">
        <f t="shared" si="19"/>
        <v>46107</v>
      </c>
      <c r="F94" s="10">
        <f t="shared" si="19"/>
        <v>46108</v>
      </c>
      <c r="G94" s="10">
        <f t="shared" si="19"/>
        <v>46109</v>
      </c>
      <c r="H94" s="5"/>
      <c r="I94" s="37"/>
      <c r="J94" s="37"/>
      <c r="K94" s="37"/>
      <c r="L94" s="37"/>
      <c r="M94" s="37"/>
      <c r="N94" s="37"/>
      <c r="O94" s="37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</row>
    <row r="95">
      <c r="A95" s="33"/>
      <c r="B95" s="33" t="s">
        <v>26</v>
      </c>
      <c r="C95" s="33" t="s">
        <v>26</v>
      </c>
      <c r="D95" s="33" t="s">
        <v>26</v>
      </c>
      <c r="E95" s="33" t="s">
        <v>26</v>
      </c>
      <c r="F95" s="33" t="s">
        <v>26</v>
      </c>
      <c r="G95" s="33" t="s">
        <v>26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3"/>
      <c r="S95" s="3"/>
      <c r="T95" s="3"/>
      <c r="U95" s="3"/>
      <c r="V95" s="3"/>
      <c r="W95" s="3"/>
      <c r="X95" s="3"/>
      <c r="Y95" s="3"/>
      <c r="Z95" s="3"/>
    </row>
    <row r="96">
      <c r="A96" s="24"/>
      <c r="B96" s="24" t="s">
        <v>27</v>
      </c>
      <c r="C96" s="24" t="s">
        <v>27</v>
      </c>
      <c r="D96" s="24" t="s">
        <v>27</v>
      </c>
      <c r="E96" s="24" t="s">
        <v>27</v>
      </c>
      <c r="F96" s="24" t="s">
        <v>27</v>
      </c>
      <c r="G96" s="24" t="s">
        <v>27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</row>
    <row r="97">
      <c r="A97" s="24" t="s">
        <v>35</v>
      </c>
      <c r="B97" s="24" t="s">
        <v>35</v>
      </c>
      <c r="C97" s="24" t="s">
        <v>35</v>
      </c>
      <c r="D97" s="24" t="s">
        <v>35</v>
      </c>
      <c r="E97" s="24" t="s">
        <v>35</v>
      </c>
      <c r="F97" s="24" t="s">
        <v>35</v>
      </c>
      <c r="G97" s="24" t="s">
        <v>35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</row>
    <row r="98">
      <c r="A98" s="24" t="s">
        <v>44</v>
      </c>
      <c r="B98" s="24" t="s">
        <v>33</v>
      </c>
      <c r="C98" s="24" t="s">
        <v>33</v>
      </c>
      <c r="D98" s="24" t="s">
        <v>33</v>
      </c>
      <c r="E98" s="24" t="s">
        <v>33</v>
      </c>
      <c r="F98" s="24" t="s">
        <v>28</v>
      </c>
      <c r="G98" s="24" t="s">
        <v>28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3"/>
      <c r="S98" s="3"/>
      <c r="T98" s="3"/>
      <c r="U98" s="3"/>
      <c r="V98" s="3"/>
      <c r="W98" s="3"/>
      <c r="X98" s="3"/>
      <c r="Y98" s="3"/>
      <c r="Z98" s="3"/>
    </row>
    <row r="99">
      <c r="A99" s="24" t="s">
        <v>45</v>
      </c>
      <c r="B99" s="23"/>
      <c r="C99" s="26"/>
      <c r="D99" s="26"/>
      <c r="E99" s="26"/>
      <c r="F99" s="33" t="s">
        <v>46</v>
      </c>
      <c r="G99" s="33" t="s">
        <v>46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4" t="s">
        <v>41</v>
      </c>
      <c r="B100" s="23"/>
      <c r="C100" s="23"/>
      <c r="D100" s="29" t="s">
        <v>42</v>
      </c>
      <c r="E100" s="29" t="s">
        <v>42</v>
      </c>
      <c r="F100" s="29" t="s">
        <v>42</v>
      </c>
      <c r="G100" s="38" t="s">
        <v>32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9">
        <f>G94+1</f>
        <v>46110</v>
      </c>
      <c r="B101" s="10">
        <f t="shared" ref="B101:G101" si="20">A101+1</f>
        <v>46111</v>
      </c>
      <c r="C101" s="39">
        <f t="shared" si="20"/>
        <v>46112</v>
      </c>
      <c r="D101" s="40">
        <f t="shared" si="20"/>
        <v>46113</v>
      </c>
      <c r="E101" s="41">
        <f t="shared" si="20"/>
        <v>46114</v>
      </c>
      <c r="F101" s="41">
        <f t="shared" si="20"/>
        <v>46115</v>
      </c>
      <c r="G101" s="42">
        <f t="shared" si="20"/>
        <v>46116</v>
      </c>
      <c r="H101" s="5"/>
      <c r="I101" s="37"/>
      <c r="J101" s="37"/>
      <c r="K101" s="37"/>
      <c r="L101" s="37"/>
      <c r="M101" s="37"/>
      <c r="N101" s="37"/>
      <c r="O101" s="37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3" t="s">
        <v>26</v>
      </c>
      <c r="B102" s="33" t="s">
        <v>26</v>
      </c>
      <c r="C102" s="33" t="s">
        <v>26</v>
      </c>
      <c r="D102" s="43"/>
      <c r="E102" s="44"/>
      <c r="F102" s="45"/>
      <c r="G102" s="4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4" t="s">
        <v>27</v>
      </c>
      <c r="B103" s="24" t="s">
        <v>27</v>
      </c>
      <c r="C103" s="24" t="s">
        <v>27</v>
      </c>
      <c r="D103" s="47"/>
      <c r="E103" s="48"/>
      <c r="F103" s="48"/>
      <c r="G103" s="4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4" t="s">
        <v>35</v>
      </c>
      <c r="B104" s="24" t="s">
        <v>35</v>
      </c>
      <c r="C104" s="24" t="s">
        <v>35</v>
      </c>
      <c r="D104" s="50"/>
      <c r="E104" s="48"/>
      <c r="F104" s="48"/>
      <c r="G104" s="4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4" t="s">
        <v>28</v>
      </c>
      <c r="B105" s="24" t="s">
        <v>28</v>
      </c>
      <c r="C105" s="24" t="s">
        <v>28</v>
      </c>
      <c r="D105" s="50"/>
      <c r="E105" s="48"/>
      <c r="F105" s="48"/>
      <c r="G105" s="4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3" t="s">
        <v>46</v>
      </c>
      <c r="B106" s="33" t="s">
        <v>46</v>
      </c>
      <c r="C106" s="33" t="s">
        <v>46</v>
      </c>
      <c r="D106" s="43"/>
      <c r="E106" s="44"/>
      <c r="F106" s="51"/>
      <c r="G106" s="4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4" t="s">
        <v>32</v>
      </c>
      <c r="B107" s="24" t="s">
        <v>32</v>
      </c>
      <c r="C107" s="24" t="s">
        <v>32</v>
      </c>
      <c r="D107" s="52"/>
      <c r="E107" s="53"/>
      <c r="F107" s="53"/>
      <c r="G107" s="5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5"/>
      <c r="B108" s="55"/>
      <c r="C108" s="55"/>
      <c r="D108" s="55"/>
      <c r="E108" s="55"/>
      <c r="F108" s="55"/>
      <c r="G108" s="5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 t="s">
        <v>12</v>
      </c>
      <c r="B110" s="7" t="s">
        <v>13</v>
      </c>
      <c r="C110" s="7" t="s">
        <v>14</v>
      </c>
      <c r="D110" s="8" t="s">
        <v>15</v>
      </c>
      <c r="E110" s="8" t="s">
        <v>16</v>
      </c>
      <c r="F110" s="8" t="s">
        <v>17</v>
      </c>
      <c r="G110" s="8" t="s">
        <v>18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0">
        <f>A101</f>
        <v>46110</v>
      </c>
      <c r="B111" s="41">
        <f t="shared" ref="B111:G111" si="21">A111+1</f>
        <v>46111</v>
      </c>
      <c r="C111" s="42">
        <f t="shared" si="21"/>
        <v>46112</v>
      </c>
      <c r="D111" s="56">
        <f t="shared" si="21"/>
        <v>46113</v>
      </c>
      <c r="E111" s="57">
        <f t="shared" si="21"/>
        <v>46114</v>
      </c>
      <c r="F111" s="57">
        <f t="shared" si="21"/>
        <v>46115</v>
      </c>
      <c r="G111" s="57">
        <f t="shared" si="21"/>
        <v>46116</v>
      </c>
      <c r="H111" s="5"/>
      <c r="I111" s="37"/>
      <c r="J111" s="37"/>
      <c r="K111" s="37"/>
      <c r="L111" s="37"/>
      <c r="M111" s="37"/>
      <c r="N111" s="37"/>
      <c r="O111" s="37"/>
      <c r="P111" s="5"/>
      <c r="Q111" s="5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8"/>
      <c r="B112" s="59"/>
      <c r="C112" s="60"/>
      <c r="D112" s="33" t="s">
        <v>26</v>
      </c>
      <c r="E112" s="33" t="s">
        <v>26</v>
      </c>
      <c r="F112" s="33" t="s">
        <v>26</v>
      </c>
      <c r="G112" s="33" t="s">
        <v>26</v>
      </c>
      <c r="H112" s="5"/>
      <c r="I112" s="5"/>
      <c r="J112" s="61"/>
      <c r="K112" s="61"/>
      <c r="L112" s="61"/>
      <c r="M112" s="61"/>
      <c r="N112" s="61"/>
      <c r="O112" s="61"/>
      <c r="P112" s="5"/>
      <c r="Q112" s="5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8"/>
      <c r="B113" s="62"/>
      <c r="C113" s="49"/>
      <c r="D113" s="24" t="s">
        <v>27</v>
      </c>
      <c r="E113" s="24" t="s">
        <v>27</v>
      </c>
      <c r="F113" s="24" t="s">
        <v>27</v>
      </c>
      <c r="G113" s="24" t="s">
        <v>27</v>
      </c>
      <c r="H113" s="5"/>
      <c r="I113" s="5"/>
      <c r="J113" s="61"/>
      <c r="K113" s="61"/>
      <c r="L113" s="61"/>
      <c r="M113" s="61"/>
      <c r="N113" s="61"/>
      <c r="O113" s="61"/>
      <c r="P113" s="5"/>
      <c r="Q113" s="5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8"/>
      <c r="B114" s="62"/>
      <c r="C114" s="63"/>
      <c r="D114" s="24" t="s">
        <v>35</v>
      </c>
      <c r="E114" s="24" t="s">
        <v>35</v>
      </c>
      <c r="F114" s="24" t="s">
        <v>47</v>
      </c>
      <c r="G114" s="24" t="s">
        <v>47</v>
      </c>
      <c r="H114" s="5"/>
      <c r="I114" s="5"/>
      <c r="J114" s="61"/>
      <c r="K114" s="61"/>
      <c r="L114" s="61"/>
      <c r="M114" s="61"/>
      <c r="N114" s="61"/>
      <c r="O114" s="61"/>
      <c r="P114" s="5"/>
      <c r="Q114" s="5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8"/>
      <c r="B115" s="62"/>
      <c r="C115" s="49"/>
      <c r="D115" s="33" t="s">
        <v>46</v>
      </c>
      <c r="E115" s="24" t="s">
        <v>39</v>
      </c>
      <c r="F115" s="24" t="s">
        <v>39</v>
      </c>
      <c r="G115" s="24" t="s">
        <v>39</v>
      </c>
      <c r="H115" s="5"/>
      <c r="I115" s="5"/>
      <c r="J115" s="61"/>
      <c r="K115" s="61"/>
      <c r="L115" s="61"/>
      <c r="M115" s="61"/>
      <c r="O115" s="61"/>
      <c r="P115" s="5"/>
      <c r="Q115" s="5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8"/>
      <c r="B116" s="62"/>
      <c r="C116" s="46"/>
      <c r="D116" s="24" t="s">
        <v>28</v>
      </c>
      <c r="E116" s="24" t="s">
        <v>28</v>
      </c>
      <c r="F116" s="18" t="s">
        <v>24</v>
      </c>
      <c r="G116" s="18" t="s">
        <v>24</v>
      </c>
      <c r="H116" s="5"/>
      <c r="I116" s="5"/>
      <c r="J116" s="61"/>
      <c r="K116" s="61"/>
      <c r="L116" s="61"/>
      <c r="M116" s="61"/>
      <c r="N116" s="61"/>
      <c r="O116" s="61"/>
      <c r="P116" s="5"/>
      <c r="Q116" s="5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4"/>
      <c r="B117" s="65"/>
      <c r="C117" s="66"/>
      <c r="D117" s="24" t="s">
        <v>32</v>
      </c>
      <c r="E117" s="24" t="s">
        <v>32</v>
      </c>
      <c r="F117" s="29" t="s">
        <v>20</v>
      </c>
      <c r="G117" s="29" t="s">
        <v>20</v>
      </c>
      <c r="H117" s="5"/>
      <c r="I117" s="5"/>
      <c r="J117" s="61"/>
      <c r="K117" s="61"/>
      <c r="L117" s="61"/>
      <c r="M117" s="61"/>
      <c r="N117" s="61"/>
      <c r="O117" s="61"/>
      <c r="P117" s="5"/>
      <c r="Q117" s="5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9">
        <f>G111+1</f>
        <v>46117</v>
      </c>
      <c r="B118" s="10">
        <f t="shared" ref="B118:G118" si="22">A118+1</f>
        <v>46118</v>
      </c>
      <c r="C118" s="10">
        <f t="shared" si="22"/>
        <v>46119</v>
      </c>
      <c r="D118" s="10">
        <f t="shared" si="22"/>
        <v>46120</v>
      </c>
      <c r="E118" s="10">
        <f t="shared" si="22"/>
        <v>46121</v>
      </c>
      <c r="F118" s="10">
        <f t="shared" si="22"/>
        <v>46122</v>
      </c>
      <c r="G118" s="10">
        <f t="shared" si="22"/>
        <v>46123</v>
      </c>
      <c r="H118" s="5"/>
      <c r="I118" s="37"/>
      <c r="J118" s="37"/>
      <c r="K118" s="37"/>
      <c r="L118" s="37"/>
      <c r="M118" s="37"/>
      <c r="N118" s="37"/>
      <c r="O118" s="37"/>
      <c r="P118" s="5"/>
      <c r="Q118" s="5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3" t="s">
        <v>26</v>
      </c>
      <c r="B119" s="33" t="s">
        <v>26</v>
      </c>
      <c r="C119" s="33" t="s">
        <v>26</v>
      </c>
      <c r="D119" s="33" t="s">
        <v>26</v>
      </c>
      <c r="E119" s="33" t="s">
        <v>26</v>
      </c>
      <c r="F119" s="33" t="s">
        <v>26</v>
      </c>
      <c r="G119" s="33" t="s">
        <v>26</v>
      </c>
      <c r="H119" s="5"/>
      <c r="I119" s="61"/>
      <c r="J119" s="61"/>
      <c r="K119" s="61"/>
      <c r="L119" s="61"/>
      <c r="M119" s="61"/>
      <c r="N119" s="61"/>
      <c r="O119" s="61"/>
      <c r="P119" s="5"/>
      <c r="Q119" s="5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4" t="s">
        <v>27</v>
      </c>
      <c r="B120" s="24" t="s">
        <v>27</v>
      </c>
      <c r="C120" s="24" t="s">
        <v>27</v>
      </c>
      <c r="D120" s="24" t="s">
        <v>27</v>
      </c>
      <c r="E120" s="24" t="s">
        <v>27</v>
      </c>
      <c r="F120" s="24" t="s">
        <v>27</v>
      </c>
      <c r="G120" s="24" t="s">
        <v>27</v>
      </c>
      <c r="H120" s="5"/>
      <c r="I120" s="61"/>
      <c r="J120" s="61"/>
      <c r="K120" s="61"/>
      <c r="L120" s="61"/>
      <c r="M120" s="61"/>
      <c r="N120" s="61"/>
      <c r="O120" s="61"/>
      <c r="P120" s="5"/>
      <c r="Q120" s="5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4" t="s">
        <v>47</v>
      </c>
      <c r="B121" s="24" t="s">
        <v>47</v>
      </c>
      <c r="C121" s="24" t="s">
        <v>47</v>
      </c>
      <c r="D121" s="24" t="s">
        <v>47</v>
      </c>
      <c r="E121" s="24" t="s">
        <v>47</v>
      </c>
      <c r="F121" s="18" t="s">
        <v>23</v>
      </c>
      <c r="G121" s="18" t="s">
        <v>23</v>
      </c>
      <c r="H121" s="5"/>
      <c r="I121" s="61"/>
      <c r="J121" s="61"/>
      <c r="K121" s="61"/>
      <c r="L121" s="61"/>
      <c r="M121" s="61"/>
      <c r="N121" s="61"/>
      <c r="O121" s="61"/>
      <c r="P121" s="5"/>
      <c r="Q121" s="5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4" t="s">
        <v>39</v>
      </c>
      <c r="B122" s="18" t="s">
        <v>23</v>
      </c>
      <c r="C122" s="18" t="s">
        <v>23</v>
      </c>
      <c r="D122" s="18" t="s">
        <v>23</v>
      </c>
      <c r="E122" s="18" t="s">
        <v>23</v>
      </c>
      <c r="F122" s="24" t="s">
        <v>38</v>
      </c>
      <c r="G122" s="24" t="s">
        <v>38</v>
      </c>
      <c r="H122" s="5"/>
      <c r="I122" s="61"/>
      <c r="J122" s="5"/>
      <c r="K122" s="61"/>
      <c r="L122" s="61"/>
      <c r="M122" s="61"/>
      <c r="N122" s="61"/>
      <c r="O122" s="61"/>
      <c r="P122" s="5"/>
      <c r="Q122" s="5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8" t="s">
        <v>24</v>
      </c>
      <c r="B123" s="18" t="s">
        <v>24</v>
      </c>
      <c r="C123" s="18" t="s">
        <v>24</v>
      </c>
      <c r="D123" s="18" t="s">
        <v>24</v>
      </c>
      <c r="E123" s="18" t="s">
        <v>24</v>
      </c>
      <c r="F123" s="18" t="s">
        <v>24</v>
      </c>
      <c r="G123" s="18" t="s">
        <v>24</v>
      </c>
      <c r="H123" s="5"/>
      <c r="I123" s="61"/>
      <c r="J123" s="61"/>
      <c r="K123" s="61"/>
      <c r="L123" s="61"/>
      <c r="M123" s="61"/>
      <c r="N123" s="61"/>
      <c r="O123" s="61"/>
      <c r="P123" s="5"/>
      <c r="Q123" s="5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9" t="s">
        <v>20</v>
      </c>
      <c r="B124" s="29" t="s">
        <v>20</v>
      </c>
      <c r="C124" s="29" t="s">
        <v>20</v>
      </c>
      <c r="D124" s="29" t="s">
        <v>20</v>
      </c>
      <c r="E124" s="29" t="s">
        <v>20</v>
      </c>
      <c r="F124" s="29" t="s">
        <v>20</v>
      </c>
      <c r="G124" s="29" t="s">
        <v>20</v>
      </c>
      <c r="H124" s="5"/>
      <c r="I124" s="61"/>
      <c r="J124" s="61"/>
      <c r="K124" s="61"/>
      <c r="L124" s="61"/>
      <c r="M124" s="61"/>
      <c r="N124" s="61"/>
      <c r="O124" s="61"/>
      <c r="P124" s="5"/>
      <c r="Q124" s="5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9">
        <f>G118+1</f>
        <v>46124</v>
      </c>
      <c r="B125" s="10">
        <f t="shared" ref="B125:G125" si="23">A125+1</f>
        <v>46125</v>
      </c>
      <c r="C125" s="10">
        <f t="shared" si="23"/>
        <v>46126</v>
      </c>
      <c r="D125" s="10">
        <f t="shared" si="23"/>
        <v>46127</v>
      </c>
      <c r="E125" s="10">
        <f t="shared" si="23"/>
        <v>46128</v>
      </c>
      <c r="F125" s="10">
        <f t="shared" si="23"/>
        <v>46129</v>
      </c>
      <c r="G125" s="10">
        <f t="shared" si="23"/>
        <v>46130</v>
      </c>
      <c r="H125" s="5"/>
      <c r="I125" s="37"/>
      <c r="J125" s="37"/>
      <c r="K125" s="37"/>
      <c r="L125" s="37"/>
      <c r="M125" s="37"/>
      <c r="N125" s="37"/>
      <c r="O125" s="37"/>
      <c r="P125" s="5"/>
      <c r="Q125" s="5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3" t="s">
        <v>26</v>
      </c>
      <c r="B126" s="33" t="s">
        <v>26</v>
      </c>
      <c r="C126" s="33" t="s">
        <v>26</v>
      </c>
      <c r="D126" s="33" t="s">
        <v>26</v>
      </c>
      <c r="E126" s="33"/>
      <c r="F126" s="33"/>
      <c r="G126" s="33" t="s">
        <v>25</v>
      </c>
      <c r="H126" s="5"/>
      <c r="I126" s="61"/>
      <c r="J126" s="61"/>
      <c r="K126" s="5"/>
      <c r="L126" s="5"/>
      <c r="M126" s="5"/>
      <c r="N126" s="5"/>
      <c r="O126" s="5"/>
      <c r="P126" s="5"/>
      <c r="Q126" s="5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4" t="s">
        <v>27</v>
      </c>
      <c r="B127" s="24" t="s">
        <v>27</v>
      </c>
      <c r="C127" s="24" t="s">
        <v>27</v>
      </c>
      <c r="D127" s="24" t="s">
        <v>27</v>
      </c>
      <c r="E127" s="24" t="s">
        <v>27</v>
      </c>
      <c r="F127" s="24" t="s">
        <v>27</v>
      </c>
      <c r="G127" s="24" t="s">
        <v>48</v>
      </c>
      <c r="H127" s="5"/>
      <c r="I127" s="61"/>
      <c r="J127" s="61"/>
      <c r="K127" s="5"/>
      <c r="L127" s="5"/>
      <c r="M127" s="5"/>
      <c r="N127" s="5"/>
      <c r="O127" s="5"/>
      <c r="P127" s="5"/>
      <c r="Q127" s="5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4" t="s">
        <v>38</v>
      </c>
      <c r="B128" s="67"/>
      <c r="C128" s="23"/>
      <c r="D128" s="23"/>
      <c r="E128" s="24"/>
      <c r="F128" s="29" t="s">
        <v>35</v>
      </c>
      <c r="G128" s="29" t="s">
        <v>35</v>
      </c>
      <c r="H128" s="5"/>
      <c r="I128" s="61"/>
      <c r="J128" s="61"/>
      <c r="K128" s="61"/>
      <c r="L128" s="61"/>
      <c r="M128" s="61"/>
      <c r="N128" s="61"/>
      <c r="O128" s="61"/>
      <c r="P128" s="5"/>
      <c r="Q128" s="5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8" t="s">
        <v>24</v>
      </c>
      <c r="B129" s="18"/>
      <c r="C129" s="24"/>
      <c r="D129" s="24"/>
      <c r="E129" s="24"/>
      <c r="F129" s="24"/>
      <c r="G129" s="24" t="s">
        <v>27</v>
      </c>
      <c r="H129" s="5"/>
      <c r="I129" s="61"/>
      <c r="J129" s="61"/>
      <c r="K129" s="61"/>
      <c r="L129" s="61"/>
      <c r="M129" s="5"/>
      <c r="N129" s="5"/>
      <c r="O129" s="61"/>
      <c r="P129" s="5"/>
      <c r="Q129" s="5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9" t="s">
        <v>20</v>
      </c>
      <c r="B130" s="24" t="s">
        <v>28</v>
      </c>
      <c r="C130" s="24" t="s">
        <v>28</v>
      </c>
      <c r="D130" s="33"/>
      <c r="E130" s="33"/>
      <c r="F130" s="33"/>
      <c r="G130" s="33"/>
      <c r="H130" s="5"/>
      <c r="I130" s="61"/>
      <c r="J130" s="61"/>
      <c r="K130" s="61"/>
      <c r="L130" s="61"/>
      <c r="M130" s="61"/>
      <c r="N130" s="61"/>
      <c r="O130" s="61"/>
      <c r="P130" s="5"/>
      <c r="Q130" s="5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8" t="s">
        <v>23</v>
      </c>
      <c r="B131" s="18" t="s">
        <v>23</v>
      </c>
      <c r="C131" s="18"/>
      <c r="D131" s="18"/>
      <c r="E131" s="18"/>
      <c r="F131" s="18"/>
      <c r="G131" s="1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9">
        <f>G125+1</f>
        <v>46131</v>
      </c>
      <c r="B132" s="10">
        <f t="shared" ref="B132:G132" si="24">A132+1</f>
        <v>46132</v>
      </c>
      <c r="C132" s="10">
        <f t="shared" si="24"/>
        <v>46133</v>
      </c>
      <c r="D132" s="10">
        <f t="shared" si="24"/>
        <v>46134</v>
      </c>
      <c r="E132" s="10">
        <f t="shared" si="24"/>
        <v>46135</v>
      </c>
      <c r="F132" s="10">
        <f t="shared" si="24"/>
        <v>46136</v>
      </c>
      <c r="G132" s="10">
        <f t="shared" si="24"/>
        <v>46137</v>
      </c>
      <c r="H132" s="5"/>
      <c r="I132" s="37"/>
      <c r="J132" s="37"/>
      <c r="K132" s="37"/>
      <c r="L132" s="37"/>
      <c r="M132" s="37"/>
      <c r="N132" s="37"/>
      <c r="O132" s="37"/>
      <c r="P132" s="5"/>
      <c r="Q132" s="5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3" t="s">
        <v>25</v>
      </c>
      <c r="B133" s="33" t="s">
        <v>25</v>
      </c>
      <c r="C133" s="33" t="s">
        <v>25</v>
      </c>
      <c r="D133" s="33"/>
      <c r="E133" s="33"/>
      <c r="F133" s="33"/>
      <c r="G133" s="33"/>
      <c r="H133" s="5"/>
      <c r="I133" s="5"/>
      <c r="J133" s="5"/>
      <c r="K133" s="5"/>
      <c r="L133" s="61"/>
      <c r="M133" s="61"/>
      <c r="N133" s="61"/>
      <c r="O133" s="61"/>
      <c r="P133" s="5"/>
      <c r="Q133" s="5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4" t="s">
        <v>48</v>
      </c>
      <c r="B134" s="24" t="s">
        <v>48</v>
      </c>
      <c r="C134" s="24" t="s">
        <v>48</v>
      </c>
      <c r="D134" s="24" t="s">
        <v>48</v>
      </c>
      <c r="E134" s="24" t="s">
        <v>48</v>
      </c>
      <c r="F134" s="24" t="s">
        <v>48</v>
      </c>
      <c r="G134" s="24" t="s">
        <v>48</v>
      </c>
      <c r="H134" s="5"/>
      <c r="I134" s="61"/>
      <c r="J134" s="61"/>
      <c r="K134" s="61"/>
      <c r="L134" s="61"/>
      <c r="M134" s="61"/>
      <c r="N134" s="61"/>
      <c r="O134" s="61"/>
      <c r="P134" s="5"/>
      <c r="Q134" s="5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4" t="s">
        <v>27</v>
      </c>
      <c r="B135" s="24" t="s">
        <v>27</v>
      </c>
      <c r="C135" s="24" t="s">
        <v>27</v>
      </c>
      <c r="D135" s="24" t="s">
        <v>27</v>
      </c>
      <c r="E135" s="24" t="s">
        <v>27</v>
      </c>
      <c r="F135" s="24" t="s">
        <v>27</v>
      </c>
      <c r="G135" s="24" t="s">
        <v>27</v>
      </c>
      <c r="H135" s="5"/>
      <c r="I135" s="5"/>
      <c r="J135" s="5"/>
      <c r="K135" s="5"/>
      <c r="L135" s="5"/>
      <c r="M135" s="61"/>
      <c r="N135" s="61"/>
      <c r="O135" s="61"/>
      <c r="P135" s="5"/>
      <c r="Q135" s="5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4"/>
      <c r="B136" s="24"/>
      <c r="C136" s="24"/>
      <c r="D136" s="24"/>
      <c r="E136" s="24"/>
      <c r="F136" s="24"/>
      <c r="G136" s="24"/>
      <c r="H136" s="5"/>
      <c r="I136" s="61"/>
      <c r="J136" s="5"/>
      <c r="K136" s="5"/>
      <c r="L136" s="5"/>
      <c r="M136" s="5"/>
      <c r="N136" s="5"/>
      <c r="O136" s="61"/>
      <c r="P136" s="5"/>
      <c r="Q136" s="5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3"/>
      <c r="B137" s="33"/>
      <c r="C137" s="33"/>
      <c r="D137" s="33"/>
      <c r="E137" s="17"/>
      <c r="F137" s="17"/>
      <c r="G137" s="17"/>
      <c r="H137" s="5"/>
      <c r="I137" s="61"/>
      <c r="J137" s="61"/>
      <c r="K137" s="61"/>
      <c r="L137" s="61"/>
      <c r="M137" s="61"/>
      <c r="N137" s="61"/>
      <c r="O137" s="61"/>
      <c r="P137" s="5"/>
      <c r="Q137" s="5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8"/>
      <c r="B138" s="24"/>
      <c r="C138" s="24"/>
      <c r="D138" s="24"/>
      <c r="E138" s="24"/>
      <c r="F138" s="24"/>
      <c r="G138" s="2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9">
        <f>G132+1</f>
        <v>46138</v>
      </c>
      <c r="B139" s="10">
        <f t="shared" ref="B139:G139" si="25">A139+1</f>
        <v>46139</v>
      </c>
      <c r="C139" s="57">
        <f t="shared" si="25"/>
        <v>46140</v>
      </c>
      <c r="D139" s="57">
        <f t="shared" si="25"/>
        <v>46141</v>
      </c>
      <c r="E139" s="27">
        <f t="shared" si="25"/>
        <v>46142</v>
      </c>
      <c r="F139" s="41">
        <f t="shared" si="25"/>
        <v>46143</v>
      </c>
      <c r="G139" s="42">
        <f t="shared" si="25"/>
        <v>46144</v>
      </c>
      <c r="H139" s="5"/>
      <c r="I139" s="37"/>
      <c r="J139" s="37"/>
      <c r="K139" s="37"/>
      <c r="L139" s="37"/>
      <c r="M139" s="37"/>
      <c r="N139" s="37"/>
      <c r="O139" s="37"/>
      <c r="P139" s="5"/>
      <c r="Q139" s="5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3"/>
      <c r="B140" s="68"/>
      <c r="C140" s="69"/>
      <c r="D140" s="69" t="s">
        <v>49</v>
      </c>
      <c r="E140" s="29" t="s">
        <v>49</v>
      </c>
      <c r="F140" s="70"/>
      <c r="G140" s="71"/>
      <c r="H140" s="5"/>
      <c r="I140" s="61"/>
      <c r="J140" s="61"/>
      <c r="K140" s="61"/>
      <c r="L140" s="5"/>
      <c r="M140" s="5"/>
      <c r="N140" s="5"/>
      <c r="O140" s="5"/>
      <c r="P140" s="5"/>
      <c r="Q140" s="5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3"/>
      <c r="B141" s="33"/>
      <c r="C141" s="33"/>
      <c r="D141" s="33" t="s">
        <v>19</v>
      </c>
      <c r="E141" s="33" t="s">
        <v>19</v>
      </c>
      <c r="F141" s="72"/>
      <c r="G141" s="73"/>
      <c r="H141" s="5"/>
      <c r="I141" s="5"/>
      <c r="J141" s="61"/>
      <c r="K141" s="5"/>
      <c r="L141" s="5"/>
      <c r="M141" s="5"/>
      <c r="N141" s="5"/>
      <c r="O141" s="5"/>
      <c r="P141" s="5"/>
      <c r="Q141" s="5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4" t="s">
        <v>48</v>
      </c>
      <c r="B142" s="24" t="s">
        <v>48</v>
      </c>
      <c r="C142" s="24" t="s">
        <v>48</v>
      </c>
      <c r="D142" s="24" t="s">
        <v>48</v>
      </c>
      <c r="E142" s="24" t="s">
        <v>48</v>
      </c>
      <c r="F142" s="70"/>
      <c r="G142" s="71"/>
      <c r="H142" s="5"/>
      <c r="I142" s="61"/>
      <c r="J142" s="61"/>
      <c r="K142" s="61"/>
      <c r="L142" s="5"/>
      <c r="M142" s="5"/>
      <c r="N142" s="5"/>
      <c r="O142" s="5"/>
      <c r="P142" s="5"/>
      <c r="Q142" s="5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4" t="s">
        <v>27</v>
      </c>
      <c r="B143" s="24" t="s">
        <v>27</v>
      </c>
      <c r="C143" s="24" t="s">
        <v>27</v>
      </c>
      <c r="D143" s="24" t="s">
        <v>27</v>
      </c>
      <c r="E143" s="24" t="s">
        <v>27</v>
      </c>
      <c r="F143" s="70"/>
      <c r="G143" s="71"/>
      <c r="H143" s="5"/>
      <c r="I143" s="61"/>
      <c r="J143" s="61"/>
      <c r="K143" s="61"/>
      <c r="L143" s="5"/>
      <c r="M143" s="5"/>
      <c r="N143" s="5"/>
      <c r="O143" s="5"/>
      <c r="P143" s="5"/>
      <c r="Q143" s="5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7"/>
      <c r="B144" s="15"/>
      <c r="C144" s="17"/>
      <c r="D144" s="17"/>
      <c r="E144" s="28"/>
      <c r="F144" s="70"/>
      <c r="G144" s="71"/>
      <c r="H144" s="5"/>
      <c r="I144" s="61"/>
      <c r="J144" s="61"/>
      <c r="K144" s="61"/>
      <c r="L144" s="5"/>
      <c r="M144" s="5"/>
      <c r="N144" s="5"/>
      <c r="O144" s="5"/>
      <c r="P144" s="5"/>
      <c r="Q144" s="5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4"/>
      <c r="B145" s="21"/>
      <c r="C145" s="28"/>
      <c r="D145" s="28"/>
      <c r="E145" s="28"/>
      <c r="F145" s="74"/>
      <c r="G145" s="75"/>
      <c r="H145" s="5"/>
      <c r="I145" s="61"/>
      <c r="J145" s="5"/>
      <c r="K145" s="5"/>
      <c r="L145" s="5"/>
      <c r="M145" s="5"/>
      <c r="N145" s="5"/>
      <c r="O145" s="5"/>
      <c r="P145" s="5"/>
      <c r="Q145" s="5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 t="s">
        <v>12</v>
      </c>
      <c r="B148" s="7" t="s">
        <v>13</v>
      </c>
      <c r="C148" s="7" t="s">
        <v>14</v>
      </c>
      <c r="D148" s="7" t="s">
        <v>15</v>
      </c>
      <c r="E148" s="7" t="s">
        <v>16</v>
      </c>
      <c r="F148" s="8" t="s">
        <v>17</v>
      </c>
      <c r="G148" s="8" t="s">
        <v>18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0">
        <f>A139</f>
        <v>46138</v>
      </c>
      <c r="B149" s="41">
        <f t="shared" ref="B149:G149" si="26">A149+1</f>
        <v>46139</v>
      </c>
      <c r="C149" s="41">
        <f t="shared" si="26"/>
        <v>46140</v>
      </c>
      <c r="D149" s="41">
        <f t="shared" si="26"/>
        <v>46141</v>
      </c>
      <c r="E149" s="42">
        <f t="shared" si="26"/>
        <v>46142</v>
      </c>
      <c r="F149" s="10">
        <f t="shared" si="26"/>
        <v>46143</v>
      </c>
      <c r="G149" s="10">
        <f t="shared" si="26"/>
        <v>46144</v>
      </c>
      <c r="H149" s="5"/>
      <c r="I149" s="37"/>
      <c r="J149" s="37"/>
      <c r="K149" s="37"/>
      <c r="L149" s="37"/>
      <c r="M149" s="37"/>
      <c r="N149" s="37"/>
      <c r="O149" s="37"/>
      <c r="P149" s="5"/>
      <c r="Q149" s="5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8"/>
      <c r="B150" s="70"/>
      <c r="C150" s="70"/>
      <c r="D150" s="70"/>
      <c r="E150" s="60"/>
      <c r="F150" s="15" t="s">
        <v>31</v>
      </c>
      <c r="G150" s="15" t="s">
        <v>31</v>
      </c>
      <c r="H150" s="5"/>
      <c r="I150" s="5"/>
      <c r="J150" s="5"/>
      <c r="K150" s="5"/>
      <c r="L150" s="61"/>
      <c r="M150" s="5"/>
      <c r="N150" s="61"/>
      <c r="O150" s="61"/>
      <c r="P150" s="5"/>
      <c r="Q150" s="5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8"/>
      <c r="B151" s="70"/>
      <c r="C151" s="70"/>
      <c r="D151" s="70"/>
      <c r="E151" s="46"/>
      <c r="F151" s="76" t="s">
        <v>49</v>
      </c>
      <c r="G151" s="24" t="s">
        <v>27</v>
      </c>
      <c r="H151" s="5"/>
      <c r="I151" s="5"/>
      <c r="J151" s="5"/>
      <c r="K151" s="5"/>
      <c r="L151" s="61"/>
      <c r="M151" s="61"/>
      <c r="N151" s="61"/>
      <c r="O151" s="61"/>
      <c r="P151" s="5"/>
      <c r="Q151" s="5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8"/>
      <c r="B152" s="70"/>
      <c r="C152" s="70"/>
      <c r="D152" s="70"/>
      <c r="E152" s="49"/>
      <c r="F152" s="77" t="s">
        <v>33</v>
      </c>
      <c r="G152" s="77" t="s">
        <v>33</v>
      </c>
      <c r="H152" s="5"/>
      <c r="I152" s="5"/>
      <c r="J152" s="5"/>
      <c r="K152" s="5"/>
      <c r="L152" s="5"/>
      <c r="M152" s="61"/>
      <c r="N152" s="61"/>
      <c r="O152" s="61"/>
      <c r="P152" s="5"/>
      <c r="Q152" s="5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8"/>
      <c r="B153" s="70"/>
      <c r="C153" s="70"/>
      <c r="D153" s="70"/>
      <c r="E153" s="63"/>
      <c r="F153" s="15" t="s">
        <v>20</v>
      </c>
      <c r="G153" s="15" t="s">
        <v>20</v>
      </c>
      <c r="H153" s="5"/>
      <c r="I153" s="5"/>
      <c r="J153" s="5"/>
      <c r="K153" s="5"/>
      <c r="L153" s="61"/>
      <c r="M153" s="61"/>
      <c r="N153" s="61"/>
      <c r="O153" s="61"/>
      <c r="P153" s="5"/>
      <c r="Q153" s="5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8"/>
      <c r="B154" s="70"/>
      <c r="C154" s="70"/>
      <c r="D154" s="70"/>
      <c r="E154" s="71"/>
      <c r="F154" s="33" t="s">
        <v>19</v>
      </c>
      <c r="G154" s="33" t="s">
        <v>19</v>
      </c>
      <c r="I154" s="5"/>
      <c r="J154" s="5"/>
      <c r="K154" s="5"/>
      <c r="L154" s="5"/>
      <c r="M154" s="5"/>
      <c r="N154" s="61"/>
      <c r="O154" s="61"/>
      <c r="P154" s="5"/>
      <c r="Q154" s="5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4"/>
      <c r="B155" s="74"/>
      <c r="C155" s="74"/>
      <c r="D155" s="74"/>
      <c r="E155" s="66"/>
      <c r="F155" s="24" t="s">
        <v>48</v>
      </c>
      <c r="G155" s="24" t="s">
        <v>48</v>
      </c>
      <c r="H155" s="5"/>
      <c r="I155" s="5"/>
      <c r="J155" s="5"/>
      <c r="K155" s="5"/>
      <c r="L155" s="61"/>
      <c r="M155" s="61"/>
      <c r="N155" s="61"/>
      <c r="O155" s="61"/>
      <c r="P155" s="5"/>
      <c r="Q155" s="5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9">
        <f>G149+1</f>
        <v>46145</v>
      </c>
      <c r="B156" s="10">
        <f t="shared" ref="B156:G156" si="27">A156+1</f>
        <v>46146</v>
      </c>
      <c r="C156" s="10">
        <f t="shared" si="27"/>
        <v>46147</v>
      </c>
      <c r="D156" s="10">
        <f t="shared" si="27"/>
        <v>46148</v>
      </c>
      <c r="E156" s="10">
        <f t="shared" si="27"/>
        <v>46149</v>
      </c>
      <c r="F156" s="10">
        <f t="shared" si="27"/>
        <v>46150</v>
      </c>
      <c r="G156" s="10">
        <f t="shared" si="27"/>
        <v>46151</v>
      </c>
      <c r="H156" s="5"/>
      <c r="I156" s="37"/>
      <c r="J156" s="37"/>
      <c r="K156" s="37"/>
      <c r="L156" s="37"/>
      <c r="M156" s="37"/>
      <c r="N156" s="37"/>
      <c r="O156" s="37"/>
      <c r="P156" s="5"/>
      <c r="Q156" s="5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5" t="s">
        <v>31</v>
      </c>
      <c r="B157" s="15" t="s">
        <v>31</v>
      </c>
      <c r="C157" s="15" t="s">
        <v>31</v>
      </c>
      <c r="D157" s="15" t="s">
        <v>31</v>
      </c>
      <c r="E157" s="15" t="s">
        <v>31</v>
      </c>
      <c r="F157" s="15" t="s">
        <v>31</v>
      </c>
      <c r="G157" s="15" t="s">
        <v>31</v>
      </c>
      <c r="H157" s="5"/>
      <c r="I157" s="61"/>
      <c r="J157" s="61"/>
      <c r="K157" s="5"/>
      <c r="L157" s="5"/>
      <c r="M157" s="5"/>
      <c r="N157" s="5"/>
      <c r="O157" s="5"/>
      <c r="P157" s="5"/>
      <c r="Q157" s="5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6"/>
      <c r="B158" s="36"/>
      <c r="C158" s="23"/>
      <c r="D158" s="23"/>
      <c r="E158" s="23"/>
      <c r="F158" s="24" t="s">
        <v>24</v>
      </c>
      <c r="G158" s="69" t="s">
        <v>49</v>
      </c>
      <c r="H158" s="5"/>
      <c r="I158" s="61"/>
      <c r="J158" s="61"/>
      <c r="K158" s="61"/>
      <c r="L158" s="61"/>
      <c r="M158" s="61"/>
      <c r="N158" s="61"/>
      <c r="O158" s="61"/>
      <c r="P158" s="5"/>
      <c r="Q158" s="5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7" t="s">
        <v>33</v>
      </c>
      <c r="B159" s="77" t="s">
        <v>33</v>
      </c>
      <c r="C159" s="77" t="s">
        <v>33</v>
      </c>
      <c r="D159" s="77" t="s">
        <v>33</v>
      </c>
      <c r="E159" s="77" t="s">
        <v>33</v>
      </c>
      <c r="F159" s="77" t="s">
        <v>33</v>
      </c>
      <c r="G159" s="77" t="s">
        <v>33</v>
      </c>
      <c r="H159" s="5"/>
      <c r="I159" s="61"/>
      <c r="J159" s="61"/>
      <c r="K159" s="61"/>
      <c r="L159" s="61"/>
      <c r="M159" s="61"/>
      <c r="N159" s="61"/>
      <c r="O159" s="61"/>
      <c r="P159" s="5"/>
      <c r="Q159" s="5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5" t="s">
        <v>20</v>
      </c>
      <c r="B160" s="33"/>
      <c r="C160" s="33"/>
      <c r="D160" s="33" t="s">
        <v>29</v>
      </c>
      <c r="E160" s="33"/>
      <c r="F160" s="33" t="s">
        <v>29</v>
      </c>
      <c r="G160" s="33" t="s">
        <v>29</v>
      </c>
      <c r="H160" s="5"/>
      <c r="I160" s="61"/>
      <c r="J160" s="5"/>
      <c r="K160" s="5"/>
      <c r="L160" s="5"/>
      <c r="M160" s="5"/>
      <c r="N160" s="5"/>
      <c r="O160" s="61"/>
      <c r="P160" s="5"/>
      <c r="Q160" s="5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3" t="s">
        <v>19</v>
      </c>
      <c r="B161" s="33" t="s">
        <v>19</v>
      </c>
      <c r="C161" s="33" t="s">
        <v>19</v>
      </c>
      <c r="D161" s="24"/>
      <c r="E161" s="24"/>
      <c r="F161" s="24"/>
      <c r="G161" s="24"/>
      <c r="H161" s="5"/>
      <c r="I161" s="61"/>
      <c r="J161" s="61"/>
      <c r="K161" s="61"/>
      <c r="L161" s="61"/>
      <c r="M161" s="61"/>
      <c r="N161" s="61"/>
      <c r="O161" s="61"/>
      <c r="P161" s="5"/>
      <c r="Q161" s="5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4" t="s">
        <v>27</v>
      </c>
      <c r="B162" s="24" t="s">
        <v>27</v>
      </c>
      <c r="C162" s="24" t="s">
        <v>27</v>
      </c>
      <c r="D162" s="24" t="s">
        <v>27</v>
      </c>
      <c r="E162" s="24" t="s">
        <v>27</v>
      </c>
      <c r="F162" s="24" t="s">
        <v>27</v>
      </c>
      <c r="G162" s="24" t="s">
        <v>27</v>
      </c>
      <c r="H162" s="5"/>
      <c r="I162" s="61"/>
      <c r="J162" s="61"/>
      <c r="K162" s="61"/>
      <c r="L162" s="5"/>
      <c r="M162" s="5"/>
      <c r="N162" s="5"/>
      <c r="O162" s="5"/>
      <c r="P162" s="5"/>
      <c r="Q162" s="5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9">
        <f>G156+1</f>
        <v>46152</v>
      </c>
      <c r="B163" s="10">
        <f t="shared" ref="B163:G163" si="28">A163+1</f>
        <v>46153</v>
      </c>
      <c r="C163" s="10">
        <f t="shared" si="28"/>
        <v>46154</v>
      </c>
      <c r="D163" s="10">
        <f t="shared" si="28"/>
        <v>46155</v>
      </c>
      <c r="E163" s="10">
        <f t="shared" si="28"/>
        <v>46156</v>
      </c>
      <c r="F163" s="10">
        <f t="shared" si="28"/>
        <v>46157</v>
      </c>
      <c r="G163" s="10">
        <f t="shared" si="28"/>
        <v>46158</v>
      </c>
      <c r="H163" s="5"/>
      <c r="I163" s="37"/>
      <c r="J163" s="37"/>
      <c r="K163" s="37"/>
      <c r="L163" s="37"/>
      <c r="M163" s="37"/>
      <c r="N163" s="37"/>
      <c r="O163" s="37"/>
      <c r="P163" s="5"/>
      <c r="Q163" s="5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5" t="s">
        <v>31</v>
      </c>
      <c r="B164" s="15" t="s">
        <v>31</v>
      </c>
      <c r="C164" s="15" t="s">
        <v>31</v>
      </c>
      <c r="D164" s="15" t="s">
        <v>31</v>
      </c>
      <c r="E164" s="15" t="s">
        <v>31</v>
      </c>
      <c r="F164" s="15" t="s">
        <v>31</v>
      </c>
      <c r="G164" s="15" t="s">
        <v>31</v>
      </c>
      <c r="H164" s="5"/>
      <c r="I164" s="5"/>
      <c r="J164" s="5"/>
      <c r="K164" s="5"/>
      <c r="L164" s="5"/>
      <c r="M164" s="5"/>
      <c r="N164" s="61"/>
      <c r="O164" s="61"/>
      <c r="P164" s="5"/>
      <c r="Q164" s="5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9" t="s">
        <v>49</v>
      </c>
      <c r="B165" s="36"/>
      <c r="C165" s="23"/>
      <c r="D165" s="23"/>
      <c r="E165" s="24" t="s">
        <v>43</v>
      </c>
      <c r="F165" s="24" t="s">
        <v>43</v>
      </c>
      <c r="G165" s="24" t="s">
        <v>43</v>
      </c>
      <c r="H165" s="5"/>
      <c r="I165" s="61"/>
      <c r="J165" s="61"/>
      <c r="K165" s="61"/>
      <c r="L165" s="61"/>
      <c r="M165" s="5"/>
      <c r="N165" s="5"/>
      <c r="O165" s="5"/>
      <c r="P165" s="5"/>
      <c r="Q165" s="5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7" t="s">
        <v>33</v>
      </c>
      <c r="B166" s="77" t="s">
        <v>33</v>
      </c>
      <c r="C166" s="77" t="s">
        <v>33</v>
      </c>
      <c r="D166" s="77" t="s">
        <v>33</v>
      </c>
      <c r="E166" s="77" t="s">
        <v>33</v>
      </c>
      <c r="F166" s="24" t="s">
        <v>30</v>
      </c>
      <c r="G166" s="24" t="s">
        <v>30</v>
      </c>
      <c r="H166" s="5"/>
      <c r="I166" s="61"/>
      <c r="J166" s="61"/>
      <c r="K166" s="61"/>
      <c r="L166" s="61"/>
      <c r="M166" s="61"/>
      <c r="N166" s="61"/>
      <c r="O166" s="61"/>
      <c r="P166" s="5"/>
      <c r="Q166" s="5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3" t="s">
        <v>29</v>
      </c>
      <c r="B167" s="33"/>
      <c r="C167" s="33"/>
      <c r="D167" s="33"/>
      <c r="E167" s="33"/>
      <c r="F167" s="33"/>
      <c r="G167" s="33"/>
      <c r="H167" s="5"/>
      <c r="I167" s="61"/>
      <c r="J167" s="5"/>
      <c r="K167" s="5"/>
      <c r="L167" s="5"/>
      <c r="M167" s="5"/>
      <c r="N167" s="5"/>
      <c r="O167" s="5"/>
      <c r="P167" s="5"/>
      <c r="Q167" s="5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4"/>
      <c r="B168" s="24"/>
      <c r="C168" s="24"/>
      <c r="D168" s="24"/>
      <c r="E168" s="24"/>
      <c r="F168" s="24"/>
      <c r="G168" s="2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4" t="s">
        <v>27</v>
      </c>
      <c r="B169" s="24" t="s">
        <v>27</v>
      </c>
      <c r="C169" s="24" t="s">
        <v>27</v>
      </c>
      <c r="D169" s="24" t="s">
        <v>27</v>
      </c>
      <c r="E169" s="24" t="s">
        <v>27</v>
      </c>
      <c r="F169" s="24" t="s">
        <v>27</v>
      </c>
      <c r="G169" s="24" t="s">
        <v>27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9">
        <f>G163+1</f>
        <v>46159</v>
      </c>
      <c r="B170" s="10">
        <f t="shared" ref="B170:G170" si="29">A170+1</f>
        <v>46160</v>
      </c>
      <c r="C170" s="10">
        <f t="shared" si="29"/>
        <v>46161</v>
      </c>
      <c r="D170" s="10">
        <f t="shared" si="29"/>
        <v>46162</v>
      </c>
      <c r="E170" s="10">
        <f t="shared" si="29"/>
        <v>46163</v>
      </c>
      <c r="F170" s="10">
        <f t="shared" si="29"/>
        <v>46164</v>
      </c>
      <c r="G170" s="10">
        <f t="shared" si="29"/>
        <v>46165</v>
      </c>
      <c r="H170" s="5"/>
      <c r="I170" s="37"/>
      <c r="J170" s="37"/>
      <c r="K170" s="37"/>
      <c r="L170" s="37"/>
      <c r="M170" s="37"/>
      <c r="N170" s="37"/>
      <c r="O170" s="37"/>
      <c r="P170" s="5"/>
      <c r="Q170" s="5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7" t="s">
        <v>31</v>
      </c>
      <c r="B171" s="17"/>
      <c r="C171" s="17"/>
      <c r="D171" s="17"/>
      <c r="E171" s="17" t="s">
        <v>19</v>
      </c>
      <c r="F171" s="17" t="s">
        <v>19</v>
      </c>
      <c r="G171" s="13"/>
      <c r="H171" s="5"/>
      <c r="I171" s="61"/>
      <c r="J171" s="61"/>
      <c r="K171" s="61"/>
      <c r="L171" s="61"/>
      <c r="M171" s="61"/>
      <c r="N171" s="61"/>
      <c r="O171" s="5"/>
      <c r="P171" s="5"/>
      <c r="Q171" s="5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4" t="s">
        <v>43</v>
      </c>
      <c r="B172" s="24" t="s">
        <v>43</v>
      </c>
      <c r="C172" s="24" t="s">
        <v>43</v>
      </c>
      <c r="D172" s="15"/>
      <c r="E172" s="15"/>
      <c r="F172" s="29" t="s">
        <v>35</v>
      </c>
      <c r="G172" s="13"/>
      <c r="H172" s="5"/>
      <c r="I172" s="61"/>
      <c r="J172" s="5"/>
      <c r="K172" s="5"/>
      <c r="L172" s="61"/>
      <c r="M172" s="61"/>
      <c r="N172" s="61"/>
      <c r="O172" s="5"/>
      <c r="P172" s="5"/>
      <c r="Q172" s="5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4" t="s">
        <v>30</v>
      </c>
      <c r="B173" s="24" t="s">
        <v>30</v>
      </c>
      <c r="C173" s="24"/>
      <c r="D173" s="24"/>
      <c r="E173" s="24"/>
      <c r="F173" s="24"/>
      <c r="G173" s="13" t="s">
        <v>50</v>
      </c>
      <c r="H173" s="5"/>
      <c r="I173" s="5"/>
      <c r="J173" s="5"/>
      <c r="K173" s="5"/>
      <c r="L173" s="5"/>
      <c r="M173" s="61"/>
      <c r="N173" s="61"/>
      <c r="O173" s="5"/>
      <c r="P173" s="5"/>
      <c r="Q173" s="5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5"/>
      <c r="B174" s="15"/>
      <c r="C174" s="15"/>
      <c r="D174" s="15"/>
      <c r="E174" s="15"/>
      <c r="F174" s="15"/>
      <c r="G174" s="13"/>
      <c r="H174" s="5"/>
      <c r="I174" s="78"/>
      <c r="J174" s="61"/>
      <c r="K174" s="61"/>
      <c r="L174" s="61"/>
      <c r="M174" s="61"/>
      <c r="N174" s="61"/>
      <c r="O174" s="5"/>
      <c r="P174" s="5"/>
      <c r="Q174" s="5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5"/>
      <c r="B175" s="15"/>
      <c r="C175" s="15"/>
      <c r="D175" s="15"/>
      <c r="E175" s="15"/>
      <c r="F175" s="15"/>
      <c r="G175" s="13"/>
      <c r="H175" s="5"/>
      <c r="I175" s="61"/>
      <c r="J175" s="61"/>
      <c r="K175" s="61"/>
      <c r="L175" s="61"/>
      <c r="M175" s="61"/>
      <c r="N175" s="61"/>
      <c r="O175" s="5"/>
      <c r="P175" s="5"/>
      <c r="Q175" s="5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4" t="s">
        <v>27</v>
      </c>
      <c r="B176" s="24" t="s">
        <v>27</v>
      </c>
      <c r="C176" s="24" t="s">
        <v>27</v>
      </c>
      <c r="D176" s="24" t="s">
        <v>27</v>
      </c>
      <c r="E176" s="24" t="s">
        <v>27</v>
      </c>
      <c r="F176" s="24" t="s">
        <v>27</v>
      </c>
      <c r="G176" s="13"/>
      <c r="H176" s="5"/>
      <c r="I176" s="5"/>
      <c r="J176" s="5"/>
      <c r="K176" s="5"/>
      <c r="L176" s="61"/>
      <c r="M176" s="61"/>
      <c r="N176" s="61"/>
      <c r="O176" s="5"/>
      <c r="P176" s="5"/>
      <c r="Q176" s="5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9">
        <f>G170+1</f>
        <v>46166</v>
      </c>
      <c r="B177" s="10">
        <f t="shared" ref="B177:G177" si="30">A177+1</f>
        <v>46167</v>
      </c>
      <c r="C177" s="10">
        <f t="shared" si="30"/>
        <v>46168</v>
      </c>
      <c r="D177" s="10">
        <f t="shared" si="30"/>
        <v>46169</v>
      </c>
      <c r="E177" s="57">
        <f t="shared" si="30"/>
        <v>46170</v>
      </c>
      <c r="F177" s="57">
        <f t="shared" si="30"/>
        <v>46171</v>
      </c>
      <c r="G177" s="57">
        <f t="shared" si="30"/>
        <v>46172</v>
      </c>
      <c r="H177" s="5"/>
      <c r="I177" s="37"/>
      <c r="J177" s="37"/>
      <c r="K177" s="37"/>
      <c r="L177" s="37"/>
      <c r="M177" s="37"/>
      <c r="N177" s="37"/>
      <c r="O177" s="37"/>
      <c r="P177" s="5"/>
      <c r="Q177" s="5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/>
      <c r="B178" s="13"/>
      <c r="C178" s="15"/>
      <c r="D178" s="18" t="s">
        <v>35</v>
      </c>
      <c r="E178" s="18" t="s">
        <v>35</v>
      </c>
      <c r="F178" s="18" t="s">
        <v>35</v>
      </c>
      <c r="G178" s="18" t="s">
        <v>35</v>
      </c>
      <c r="H178" s="5"/>
      <c r="I178" s="5"/>
      <c r="J178" s="5"/>
      <c r="K178" s="61"/>
      <c r="L178" s="5"/>
      <c r="M178" s="5"/>
      <c r="N178" s="61"/>
      <c r="O178" s="5"/>
      <c r="P178" s="5"/>
      <c r="Q178" s="5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3"/>
      <c r="B179" s="13"/>
      <c r="C179" s="29" t="s">
        <v>37</v>
      </c>
      <c r="D179" s="29" t="s">
        <v>37</v>
      </c>
      <c r="E179" s="29" t="s">
        <v>37</v>
      </c>
      <c r="F179" s="29" t="s">
        <v>37</v>
      </c>
      <c r="G179" s="29" t="s">
        <v>37</v>
      </c>
      <c r="H179" s="5"/>
      <c r="I179" s="5"/>
      <c r="J179" s="5"/>
      <c r="K179" s="61"/>
      <c r="L179" s="61"/>
      <c r="M179" s="61"/>
      <c r="N179" s="61"/>
      <c r="O179" s="5"/>
      <c r="P179" s="5"/>
      <c r="Q179" s="5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 t="s">
        <v>50</v>
      </c>
      <c r="B180" s="13" t="s">
        <v>50</v>
      </c>
      <c r="C180" s="22"/>
      <c r="D180" s="18" t="s">
        <v>22</v>
      </c>
      <c r="E180" s="18" t="s">
        <v>22</v>
      </c>
      <c r="F180" s="18" t="s">
        <v>22</v>
      </c>
      <c r="G180" s="18" t="s">
        <v>22</v>
      </c>
      <c r="H180" s="5"/>
      <c r="I180" s="5"/>
      <c r="J180" s="5"/>
      <c r="K180" s="5"/>
      <c r="L180" s="5"/>
      <c r="M180" s="5"/>
      <c r="N180" s="61"/>
      <c r="O180" s="5"/>
      <c r="P180" s="5"/>
      <c r="Q180" s="5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/>
      <c r="B181" s="13"/>
      <c r="C181" s="17" t="s">
        <v>19</v>
      </c>
      <c r="D181" s="17" t="s">
        <v>19</v>
      </c>
      <c r="E181" s="17" t="s">
        <v>19</v>
      </c>
      <c r="F181" s="17" t="s">
        <v>19</v>
      </c>
      <c r="G181" s="17" t="s">
        <v>19</v>
      </c>
      <c r="H181" s="5"/>
      <c r="I181" s="5"/>
      <c r="J181" s="5"/>
      <c r="K181" s="61"/>
      <c r="L181" s="61"/>
      <c r="M181" s="61"/>
      <c r="N181" s="61"/>
      <c r="O181" s="5"/>
      <c r="P181" s="5"/>
      <c r="Q181" s="5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3"/>
      <c r="B182" s="13"/>
      <c r="C182" s="15"/>
      <c r="D182" s="15"/>
      <c r="E182" s="15"/>
      <c r="F182" s="15"/>
      <c r="G182" s="15"/>
      <c r="H182" s="5"/>
      <c r="I182" s="5"/>
      <c r="J182" s="5"/>
      <c r="K182" s="61"/>
      <c r="L182" s="61"/>
      <c r="M182" s="61"/>
      <c r="N182" s="61"/>
      <c r="O182" s="5"/>
      <c r="P182" s="5"/>
      <c r="Q182" s="5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3"/>
      <c r="B183" s="79"/>
      <c r="C183" s="24" t="s">
        <v>27</v>
      </c>
      <c r="D183" s="24" t="s">
        <v>27</v>
      </c>
      <c r="E183" s="24" t="s">
        <v>27</v>
      </c>
      <c r="F183" s="24" t="s">
        <v>27</v>
      </c>
      <c r="G183" s="24" t="s">
        <v>27</v>
      </c>
      <c r="H183" s="5"/>
      <c r="I183" s="5"/>
      <c r="J183" s="5"/>
      <c r="K183" s="61"/>
      <c r="L183" s="61"/>
      <c r="M183" s="61"/>
      <c r="N183" s="61"/>
      <c r="O183" s="5"/>
      <c r="P183" s="5"/>
      <c r="Q183" s="5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0">
        <f>G177+1</f>
        <v>46173</v>
      </c>
      <c r="B184" s="40">
        <f t="shared" ref="B184:G184" si="31">A184+1</f>
        <v>46174</v>
      </c>
      <c r="C184" s="41">
        <f t="shared" si="31"/>
        <v>46175</v>
      </c>
      <c r="D184" s="41">
        <f t="shared" si="31"/>
        <v>46176</v>
      </c>
      <c r="E184" s="41">
        <f t="shared" si="31"/>
        <v>46177</v>
      </c>
      <c r="F184" s="41">
        <f t="shared" si="31"/>
        <v>46178</v>
      </c>
      <c r="G184" s="42">
        <f t="shared" si="31"/>
        <v>46179</v>
      </c>
      <c r="H184" s="5"/>
      <c r="I184" s="37"/>
      <c r="J184" s="37"/>
      <c r="K184" s="37"/>
      <c r="L184" s="37"/>
      <c r="M184" s="37"/>
      <c r="N184" s="37"/>
      <c r="O184" s="37"/>
      <c r="P184" s="5"/>
      <c r="Q184" s="5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8" t="s">
        <v>35</v>
      </c>
      <c r="B185" s="81"/>
      <c r="C185" s="62"/>
      <c r="D185" s="62"/>
      <c r="E185" s="62"/>
      <c r="F185" s="62"/>
      <c r="G185" s="6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9" t="s">
        <v>37</v>
      </c>
      <c r="B186" s="82"/>
      <c r="C186" s="83"/>
      <c r="D186" s="83"/>
      <c r="E186" s="83"/>
      <c r="F186" s="83"/>
      <c r="G186" s="8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8" t="s">
        <v>22</v>
      </c>
      <c r="B187" s="58"/>
      <c r="C187" s="70"/>
      <c r="D187" s="70"/>
      <c r="E187" s="70"/>
      <c r="F187" s="62"/>
      <c r="G187" s="6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7" t="s">
        <v>19</v>
      </c>
      <c r="B188" s="85"/>
      <c r="C188" s="62"/>
      <c r="D188" s="62"/>
      <c r="E188" s="62"/>
      <c r="F188" s="62"/>
      <c r="G188" s="6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6"/>
      <c r="B189" s="82"/>
      <c r="C189" s="70"/>
      <c r="D189" s="70"/>
      <c r="E189" s="70"/>
      <c r="F189" s="70"/>
      <c r="G189" s="6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4" t="s">
        <v>27</v>
      </c>
      <c r="B190" s="87"/>
      <c r="C190" s="74"/>
      <c r="D190" s="74"/>
      <c r="E190" s="74"/>
      <c r="F190" s="74"/>
      <c r="G190" s="6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5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8" t="s">
        <v>12</v>
      </c>
      <c r="B193" s="88" t="s">
        <v>13</v>
      </c>
      <c r="C193" s="88" t="s">
        <v>14</v>
      </c>
      <c r="D193" s="88" t="s">
        <v>15</v>
      </c>
      <c r="E193" s="88" t="s">
        <v>16</v>
      </c>
      <c r="F193" s="88" t="s">
        <v>17</v>
      </c>
      <c r="G193" s="88" t="s">
        <v>18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9">
        <f>G177+1</f>
        <v>46173</v>
      </c>
      <c r="B194" s="10">
        <f t="shared" ref="B194:G194" si="32">A194+1</f>
        <v>46174</v>
      </c>
      <c r="C194" s="10">
        <f t="shared" si="32"/>
        <v>46175</v>
      </c>
      <c r="D194" s="10">
        <f t="shared" si="32"/>
        <v>46176</v>
      </c>
      <c r="E194" s="10">
        <f t="shared" si="32"/>
        <v>46177</v>
      </c>
      <c r="F194" s="10">
        <f t="shared" si="32"/>
        <v>46178</v>
      </c>
      <c r="G194" s="10">
        <f t="shared" si="32"/>
        <v>46179</v>
      </c>
      <c r="H194" s="5"/>
      <c r="I194" s="37"/>
      <c r="J194" s="37"/>
      <c r="K194" s="37"/>
      <c r="L194" s="37"/>
      <c r="M194" s="37"/>
      <c r="N194" s="37"/>
      <c r="O194" s="37"/>
      <c r="P194" s="5"/>
      <c r="Q194" s="5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0"/>
      <c r="B195" s="18" t="s">
        <v>35</v>
      </c>
      <c r="C195" s="18" t="s">
        <v>35</v>
      </c>
      <c r="D195" s="18" t="s">
        <v>35</v>
      </c>
      <c r="E195" s="18" t="s">
        <v>35</v>
      </c>
      <c r="F195" s="18" t="s">
        <v>35</v>
      </c>
      <c r="G195" s="18" t="s">
        <v>35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1"/>
      <c r="B196" s="18" t="s">
        <v>22</v>
      </c>
      <c r="C196" s="68" t="s">
        <v>24</v>
      </c>
      <c r="D196" s="68" t="s">
        <v>24</v>
      </c>
      <c r="E196" s="68" t="s">
        <v>24</v>
      </c>
      <c r="F196" s="68" t="s">
        <v>24</v>
      </c>
      <c r="G196" s="68" t="s">
        <v>24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92"/>
      <c r="B197" s="17" t="s">
        <v>19</v>
      </c>
      <c r="C197" s="93"/>
      <c r="D197" s="93"/>
      <c r="E197" s="93"/>
      <c r="F197" s="17" t="s">
        <v>29</v>
      </c>
      <c r="G197" s="17" t="s">
        <v>29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92"/>
      <c r="B198" s="94"/>
      <c r="C198" s="33"/>
      <c r="D198" s="33" t="s">
        <v>19</v>
      </c>
      <c r="E198" s="33" t="s">
        <v>19</v>
      </c>
      <c r="F198" s="33"/>
      <c r="G198" s="3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1"/>
      <c r="B199" s="95"/>
      <c r="C199" s="93"/>
      <c r="D199" s="93"/>
      <c r="E199" s="93"/>
      <c r="F199" s="93"/>
      <c r="G199" s="1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96"/>
      <c r="B200" s="24" t="s">
        <v>27</v>
      </c>
      <c r="C200" s="24" t="s">
        <v>27</v>
      </c>
      <c r="D200" s="24" t="s">
        <v>27</v>
      </c>
      <c r="E200" s="24" t="s">
        <v>27</v>
      </c>
      <c r="F200" s="24" t="s">
        <v>27</v>
      </c>
      <c r="G200" s="24" t="s">
        <v>27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9">
        <f>G194+1</f>
        <v>46180</v>
      </c>
      <c r="B201" s="10">
        <f t="shared" ref="B201:G201" si="33">A201+1</f>
        <v>46181</v>
      </c>
      <c r="C201" s="10">
        <f t="shared" si="33"/>
        <v>46182</v>
      </c>
      <c r="D201" s="10">
        <f t="shared" si="33"/>
        <v>46183</v>
      </c>
      <c r="E201" s="10">
        <f t="shared" si="33"/>
        <v>46184</v>
      </c>
      <c r="F201" s="10">
        <f t="shared" si="33"/>
        <v>46185</v>
      </c>
      <c r="G201" s="10">
        <f t="shared" si="33"/>
        <v>46186</v>
      </c>
      <c r="H201" s="5"/>
      <c r="I201" s="37"/>
      <c r="J201" s="37"/>
      <c r="K201" s="37"/>
      <c r="L201" s="37"/>
      <c r="M201" s="37"/>
      <c r="N201" s="37"/>
      <c r="O201" s="37"/>
      <c r="P201" s="5"/>
      <c r="Q201" s="5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7"/>
      <c r="B202" s="17"/>
      <c r="C202" s="28"/>
      <c r="D202" s="29"/>
      <c r="E202" s="15" t="s">
        <v>28</v>
      </c>
      <c r="F202" s="15" t="s">
        <v>28</v>
      </c>
      <c r="G202" s="15" t="s">
        <v>28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9"/>
      <c r="B203" s="93"/>
      <c r="C203" s="93"/>
      <c r="D203" s="93"/>
      <c r="E203" s="17" t="s">
        <v>49</v>
      </c>
      <c r="F203" s="15" t="s">
        <v>49</v>
      </c>
      <c r="G203" s="15" t="s">
        <v>49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3"/>
      <c r="B204" s="33"/>
      <c r="C204" s="29" t="s">
        <v>36</v>
      </c>
      <c r="D204" s="29" t="s">
        <v>36</v>
      </c>
      <c r="E204" s="29" t="s">
        <v>36</v>
      </c>
      <c r="F204" s="29" t="s">
        <v>36</v>
      </c>
      <c r="G204" s="29" t="s">
        <v>36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8" t="s">
        <v>24</v>
      </c>
      <c r="B205" s="68" t="s">
        <v>24</v>
      </c>
      <c r="C205" s="68" t="s">
        <v>24</v>
      </c>
      <c r="D205" s="68" t="s">
        <v>24</v>
      </c>
      <c r="E205" s="68" t="s">
        <v>24</v>
      </c>
      <c r="F205" s="68" t="s">
        <v>24</v>
      </c>
      <c r="G205" s="68" t="s">
        <v>24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7" t="s">
        <v>29</v>
      </c>
      <c r="B206" s="17" t="s">
        <v>29</v>
      </c>
      <c r="C206" s="17" t="s">
        <v>29</v>
      </c>
      <c r="D206" s="17" t="s">
        <v>29</v>
      </c>
      <c r="E206" s="17" t="s">
        <v>29</v>
      </c>
      <c r="F206" s="17" t="s">
        <v>29</v>
      </c>
      <c r="G206" s="17" t="s">
        <v>29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4" t="s">
        <v>27</v>
      </c>
      <c r="B207" s="24" t="s">
        <v>27</v>
      </c>
      <c r="C207" s="24" t="s">
        <v>27</v>
      </c>
      <c r="D207" s="24" t="s">
        <v>27</v>
      </c>
      <c r="E207" s="24" t="s">
        <v>27</v>
      </c>
      <c r="F207" s="24" t="s">
        <v>27</v>
      </c>
      <c r="G207" s="24" t="s">
        <v>27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9">
        <f>G201+1</f>
        <v>46187</v>
      </c>
      <c r="B208" s="10">
        <f t="shared" ref="B208:G208" si="34">A208+1</f>
        <v>46188</v>
      </c>
      <c r="C208" s="10">
        <f t="shared" si="34"/>
        <v>46189</v>
      </c>
      <c r="D208" s="10">
        <f t="shared" si="34"/>
        <v>46190</v>
      </c>
      <c r="E208" s="10">
        <f t="shared" si="34"/>
        <v>46191</v>
      </c>
      <c r="F208" s="10">
        <f t="shared" si="34"/>
        <v>46192</v>
      </c>
      <c r="G208" s="10">
        <f t="shared" si="34"/>
        <v>46193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5" t="s">
        <v>28</v>
      </c>
      <c r="B209" s="15" t="s">
        <v>28</v>
      </c>
      <c r="C209" s="15" t="s">
        <v>28</v>
      </c>
      <c r="D209" s="15" t="s">
        <v>28</v>
      </c>
      <c r="E209" s="15" t="s">
        <v>28</v>
      </c>
      <c r="F209" s="15" t="s">
        <v>28</v>
      </c>
      <c r="G209" s="15" t="s">
        <v>28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9" t="s">
        <v>36</v>
      </c>
      <c r="B210" s="29" t="s">
        <v>36</v>
      </c>
      <c r="C210" s="29" t="s">
        <v>36</v>
      </c>
      <c r="D210" s="29" t="s">
        <v>36</v>
      </c>
      <c r="E210" s="29" t="s">
        <v>36</v>
      </c>
      <c r="F210" s="29" t="s">
        <v>36</v>
      </c>
      <c r="G210" s="29" t="s">
        <v>36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7" t="s">
        <v>49</v>
      </c>
      <c r="B211" s="15" t="s">
        <v>49</v>
      </c>
      <c r="C211" s="15" t="s">
        <v>49</v>
      </c>
      <c r="D211" s="17" t="s">
        <v>49</v>
      </c>
      <c r="E211" s="17" t="s">
        <v>49</v>
      </c>
      <c r="F211" s="15" t="s">
        <v>49</v>
      </c>
      <c r="G211" s="15" t="s">
        <v>49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8" t="s">
        <v>24</v>
      </c>
      <c r="B212" s="68" t="s">
        <v>24</v>
      </c>
      <c r="C212" s="24" t="s">
        <v>27</v>
      </c>
      <c r="D212" s="24" t="s">
        <v>27</v>
      </c>
      <c r="E212" s="24" t="s">
        <v>27</v>
      </c>
      <c r="F212" s="29" t="s">
        <v>23</v>
      </c>
      <c r="G212" s="29" t="s">
        <v>23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7" t="s">
        <v>35</v>
      </c>
      <c r="B213" s="69" t="s">
        <v>47</v>
      </c>
      <c r="C213" s="69" t="s">
        <v>47</v>
      </c>
      <c r="D213" s="69" t="s">
        <v>47</v>
      </c>
      <c r="E213" s="69" t="s">
        <v>47</v>
      </c>
      <c r="F213" s="69" t="s">
        <v>47</v>
      </c>
      <c r="G213" s="69" t="s">
        <v>47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4" t="s">
        <v>27</v>
      </c>
      <c r="B214" s="24" t="s">
        <v>27</v>
      </c>
      <c r="C214" s="68" t="s">
        <v>24</v>
      </c>
      <c r="D214" s="29" t="s">
        <v>35</v>
      </c>
      <c r="E214" s="29" t="s">
        <v>35</v>
      </c>
      <c r="F214" s="29" t="s">
        <v>35</v>
      </c>
      <c r="G214" s="29" t="s">
        <v>35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9">
        <f>G208+1</f>
        <v>46194</v>
      </c>
      <c r="B215" s="10">
        <f t="shared" ref="B215:G215" si="35">A215+1</f>
        <v>46195</v>
      </c>
      <c r="C215" s="10">
        <f t="shared" si="35"/>
        <v>46196</v>
      </c>
      <c r="D215" s="10">
        <f t="shared" si="35"/>
        <v>46197</v>
      </c>
      <c r="E215" s="10">
        <f t="shared" si="35"/>
        <v>46198</v>
      </c>
      <c r="F215" s="57">
        <f t="shared" si="35"/>
        <v>46199</v>
      </c>
      <c r="G215" s="57">
        <f t="shared" si="35"/>
        <v>46200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5" t="s">
        <v>28</v>
      </c>
      <c r="B216" s="29" t="s">
        <v>35</v>
      </c>
      <c r="C216" s="29" t="s">
        <v>35</v>
      </c>
      <c r="D216" s="29" t="s">
        <v>35</v>
      </c>
      <c r="E216" s="29" t="s">
        <v>35</v>
      </c>
      <c r="F216" s="29" t="s">
        <v>35</v>
      </c>
      <c r="G216" s="29" t="s">
        <v>35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7" t="s">
        <v>49</v>
      </c>
      <c r="B217" s="15" t="s">
        <v>49</v>
      </c>
      <c r="C217" s="15" t="s">
        <v>49</v>
      </c>
      <c r="D217" s="17" t="s">
        <v>49</v>
      </c>
      <c r="E217" s="17" t="s">
        <v>49</v>
      </c>
      <c r="F217" s="15" t="s">
        <v>49</v>
      </c>
      <c r="G217" s="15" t="s">
        <v>49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9" t="s">
        <v>36</v>
      </c>
      <c r="B218" s="29" t="s">
        <v>36</v>
      </c>
      <c r="C218" s="29" t="s">
        <v>36</v>
      </c>
      <c r="D218" s="17" t="s">
        <v>25</v>
      </c>
      <c r="E218" s="17" t="s">
        <v>25</v>
      </c>
      <c r="F218" s="17" t="s">
        <v>25</v>
      </c>
      <c r="G218" s="17" t="s">
        <v>25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9" t="s">
        <v>23</v>
      </c>
      <c r="B219" s="24" t="s">
        <v>27</v>
      </c>
      <c r="C219" s="24" t="s">
        <v>27</v>
      </c>
      <c r="D219" s="24" t="s">
        <v>27</v>
      </c>
      <c r="E219" s="24" t="s">
        <v>27</v>
      </c>
      <c r="F219" s="24" t="s">
        <v>27</v>
      </c>
      <c r="G219" s="17" t="s">
        <v>51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9" t="s">
        <v>47</v>
      </c>
      <c r="B220" s="69" t="s">
        <v>47</v>
      </c>
      <c r="C220" s="69" t="s">
        <v>47</v>
      </c>
      <c r="D220" s="69" t="s">
        <v>47</v>
      </c>
      <c r="E220" s="69" t="s">
        <v>47</v>
      </c>
      <c r="F220" s="69" t="s">
        <v>47</v>
      </c>
      <c r="G220" s="69" t="s">
        <v>47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4" t="s">
        <v>38</v>
      </c>
      <c r="B221" s="24" t="s">
        <v>38</v>
      </c>
      <c r="C221" s="24" t="s">
        <v>38</v>
      </c>
      <c r="D221" s="24" t="s">
        <v>38</v>
      </c>
      <c r="E221" s="24" t="s">
        <v>38</v>
      </c>
      <c r="F221" s="24" t="s">
        <v>38</v>
      </c>
      <c r="G221" s="24" t="s">
        <v>38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7">
        <f>G215+1</f>
        <v>46201</v>
      </c>
      <c r="B222" s="57">
        <f t="shared" ref="B222:G222" si="36">A222+1</f>
        <v>46202</v>
      </c>
      <c r="C222" s="27">
        <f t="shared" si="36"/>
        <v>46203</v>
      </c>
      <c r="D222" s="41">
        <f t="shared" si="36"/>
        <v>46204</v>
      </c>
      <c r="E222" s="41">
        <f t="shared" si="36"/>
        <v>46205</v>
      </c>
      <c r="F222" s="41">
        <f t="shared" si="36"/>
        <v>46206</v>
      </c>
      <c r="G222" s="42">
        <f t="shared" si="36"/>
        <v>46207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9" t="s">
        <v>47</v>
      </c>
      <c r="B223" s="69" t="s">
        <v>47</v>
      </c>
      <c r="C223" s="69" t="s">
        <v>47</v>
      </c>
      <c r="D223" s="70"/>
      <c r="E223" s="70"/>
      <c r="F223" s="70"/>
      <c r="G223" s="7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5" t="s">
        <v>31</v>
      </c>
      <c r="B224" s="15" t="s">
        <v>31</v>
      </c>
      <c r="C224" s="15" t="s">
        <v>31</v>
      </c>
      <c r="D224" s="45"/>
      <c r="E224" s="70"/>
      <c r="F224" s="70"/>
      <c r="G224" s="7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7" t="s">
        <v>51</v>
      </c>
      <c r="B225" s="17" t="s">
        <v>51</v>
      </c>
      <c r="C225" s="17" t="s">
        <v>51</v>
      </c>
      <c r="D225" s="70"/>
      <c r="E225" s="70"/>
      <c r="F225" s="70"/>
      <c r="G225" s="7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9" t="s">
        <v>35</v>
      </c>
      <c r="B226" s="29" t="s">
        <v>35</v>
      </c>
      <c r="C226" s="29" t="s">
        <v>35</v>
      </c>
      <c r="D226" s="70"/>
      <c r="E226" s="70"/>
      <c r="F226" s="70"/>
      <c r="G226" s="7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4" t="s">
        <v>27</v>
      </c>
      <c r="B227" s="24" t="s">
        <v>27</v>
      </c>
      <c r="C227" s="24" t="s">
        <v>27</v>
      </c>
      <c r="D227" s="70"/>
      <c r="E227" s="70"/>
      <c r="F227" s="70"/>
      <c r="G227" s="7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7" t="s">
        <v>25</v>
      </c>
      <c r="B228" s="17" t="s">
        <v>25</v>
      </c>
      <c r="C228" s="17" t="s">
        <v>25</v>
      </c>
      <c r="D228" s="74"/>
      <c r="E228" s="74"/>
      <c r="F228" s="74"/>
      <c r="G228" s="7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6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 t="s">
        <v>12</v>
      </c>
      <c r="B231" s="7" t="s">
        <v>13</v>
      </c>
      <c r="C231" s="7" t="s">
        <v>14</v>
      </c>
      <c r="D231" s="7" t="s">
        <v>15</v>
      </c>
      <c r="E231" s="7" t="s">
        <v>16</v>
      </c>
      <c r="F231" s="7" t="s">
        <v>17</v>
      </c>
      <c r="G231" s="7" t="s">
        <v>18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0">
        <f>A222</f>
        <v>46201</v>
      </c>
      <c r="B232" s="41">
        <f t="shared" ref="B232:G232" si="37">A232+1</f>
        <v>46202</v>
      </c>
      <c r="C232" s="42">
        <f t="shared" si="37"/>
        <v>46203</v>
      </c>
      <c r="D232" s="56">
        <f t="shared" si="37"/>
        <v>46204</v>
      </c>
      <c r="E232" s="57">
        <f t="shared" si="37"/>
        <v>46205</v>
      </c>
      <c r="F232" s="57">
        <f t="shared" si="37"/>
        <v>46206</v>
      </c>
      <c r="G232" s="57">
        <f t="shared" si="37"/>
        <v>46207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8"/>
      <c r="B233" s="59"/>
      <c r="C233" s="60"/>
      <c r="D233" s="14" t="s">
        <v>47</v>
      </c>
      <c r="E233" s="14" t="s">
        <v>47</v>
      </c>
      <c r="F233" s="13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8"/>
      <c r="B234" s="62"/>
      <c r="C234" s="63"/>
      <c r="D234" s="15" t="s">
        <v>31</v>
      </c>
      <c r="E234" s="15" t="s">
        <v>31</v>
      </c>
      <c r="F234" s="13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8"/>
      <c r="B235" s="62"/>
      <c r="C235" s="63"/>
      <c r="D235" s="17" t="s">
        <v>51</v>
      </c>
      <c r="E235" s="17" t="s">
        <v>51</v>
      </c>
      <c r="F235" s="97">
        <v>44746.0</v>
      </c>
      <c r="G235" s="97">
        <v>44746.0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8"/>
      <c r="B236" s="70"/>
      <c r="C236" s="71"/>
      <c r="D236" s="29" t="s">
        <v>35</v>
      </c>
      <c r="E236" s="29" t="s">
        <v>35</v>
      </c>
      <c r="F236" s="13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8"/>
      <c r="B237" s="62"/>
      <c r="C237" s="71"/>
      <c r="D237" s="24" t="s">
        <v>27</v>
      </c>
      <c r="E237" s="24" t="s">
        <v>27</v>
      </c>
      <c r="F237" s="13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4"/>
      <c r="B238" s="65"/>
      <c r="C238" s="66"/>
      <c r="D238" s="17" t="s">
        <v>25</v>
      </c>
      <c r="E238" s="17" t="s">
        <v>25</v>
      </c>
      <c r="F238" s="13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9">
        <f>G232+1</f>
        <v>46208</v>
      </c>
      <c r="B239" s="10">
        <f t="shared" ref="B239:G239" si="38">A239+1</f>
        <v>46209</v>
      </c>
      <c r="C239" s="10">
        <f t="shared" si="38"/>
        <v>46210</v>
      </c>
      <c r="D239" s="10">
        <f t="shared" si="38"/>
        <v>46211</v>
      </c>
      <c r="E239" s="10">
        <f t="shared" si="38"/>
        <v>46212</v>
      </c>
      <c r="F239" s="10">
        <f t="shared" si="38"/>
        <v>46213</v>
      </c>
      <c r="G239" s="10">
        <f t="shared" si="38"/>
        <v>46214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3"/>
      <c r="B240" s="15" t="s">
        <v>31</v>
      </c>
      <c r="C240" s="14" t="s">
        <v>52</v>
      </c>
      <c r="D240" s="14" t="s">
        <v>52</v>
      </c>
      <c r="E240" s="14" t="s">
        <v>52</v>
      </c>
      <c r="F240" s="69" t="s">
        <v>49</v>
      </c>
      <c r="G240" s="14" t="s">
        <v>49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3"/>
      <c r="B241" s="17" t="s">
        <v>47</v>
      </c>
      <c r="C241" s="17" t="s">
        <v>47</v>
      </c>
      <c r="D241" s="17" t="s">
        <v>47</v>
      </c>
      <c r="E241" s="24" t="s">
        <v>27</v>
      </c>
      <c r="F241" s="14" t="s">
        <v>52</v>
      </c>
      <c r="G241" s="14" t="s">
        <v>52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97">
        <v>44746.0</v>
      </c>
      <c r="B242" s="29" t="s">
        <v>37</v>
      </c>
      <c r="C242" s="29" t="s">
        <v>37</v>
      </c>
      <c r="D242" s="29" t="s">
        <v>37</v>
      </c>
      <c r="E242" s="29" t="s">
        <v>37</v>
      </c>
      <c r="F242" s="29" t="s">
        <v>37</v>
      </c>
      <c r="G242" s="29" t="s">
        <v>37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3"/>
      <c r="B243" s="98" t="s">
        <v>23</v>
      </c>
      <c r="C243" s="98" t="s">
        <v>23</v>
      </c>
      <c r="D243" s="98" t="s">
        <v>23</v>
      </c>
      <c r="E243" s="98" t="s">
        <v>23</v>
      </c>
      <c r="F243" s="98" t="s">
        <v>23</v>
      </c>
      <c r="G243" s="98" t="s">
        <v>23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3"/>
      <c r="B244" s="29" t="s">
        <v>35</v>
      </c>
      <c r="C244" s="29" t="s">
        <v>35</v>
      </c>
      <c r="D244" s="29" t="s">
        <v>35</v>
      </c>
      <c r="E244" s="29" t="s">
        <v>35</v>
      </c>
      <c r="F244" s="29" t="s">
        <v>35</v>
      </c>
      <c r="G244" s="29" t="s">
        <v>35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3"/>
      <c r="B245" s="17" t="s">
        <v>51</v>
      </c>
      <c r="C245" s="17" t="s">
        <v>51</v>
      </c>
      <c r="D245" s="17" t="s">
        <v>51</v>
      </c>
      <c r="E245" s="17" t="s">
        <v>51</v>
      </c>
      <c r="F245" s="17" t="s">
        <v>51</v>
      </c>
      <c r="G245" s="24" t="s">
        <v>27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9">
        <f>G239+1</f>
        <v>46215</v>
      </c>
      <c r="B246" s="10">
        <f t="shared" ref="B246:G246" si="39">A246+1</f>
        <v>46216</v>
      </c>
      <c r="C246" s="10">
        <f t="shared" si="39"/>
        <v>46217</v>
      </c>
      <c r="D246" s="10">
        <f t="shared" si="39"/>
        <v>46218</v>
      </c>
      <c r="E246" s="10">
        <f t="shared" si="39"/>
        <v>46219</v>
      </c>
      <c r="F246" s="10">
        <f t="shared" si="39"/>
        <v>46220</v>
      </c>
      <c r="G246" s="10">
        <f t="shared" si="39"/>
        <v>46221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4" t="s">
        <v>49</v>
      </c>
      <c r="B247" s="14"/>
      <c r="C247" s="14"/>
      <c r="D247" s="14" t="s">
        <v>32</v>
      </c>
      <c r="E247" s="14" t="s">
        <v>43</v>
      </c>
      <c r="F247" s="14" t="s">
        <v>43</v>
      </c>
      <c r="G247" s="14" t="s">
        <v>43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9" t="s">
        <v>37</v>
      </c>
      <c r="B248" s="17" t="s">
        <v>28</v>
      </c>
      <c r="C248" s="17" t="s">
        <v>28</v>
      </c>
      <c r="D248" s="17" t="s">
        <v>28</v>
      </c>
      <c r="E248" s="17" t="s">
        <v>28</v>
      </c>
      <c r="F248" s="17" t="s">
        <v>28</v>
      </c>
      <c r="G248" s="17" t="s">
        <v>28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5"/>
      <c r="B249" s="15"/>
      <c r="C249" s="14" t="s">
        <v>24</v>
      </c>
      <c r="D249" s="15" t="s">
        <v>36</v>
      </c>
      <c r="E249" s="15" t="s">
        <v>36</v>
      </c>
      <c r="F249" s="15" t="s">
        <v>36</v>
      </c>
      <c r="G249" s="15" t="s">
        <v>36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4"/>
      <c r="B250" s="24" t="s">
        <v>40</v>
      </c>
      <c r="C250" s="24" t="s">
        <v>40</v>
      </c>
      <c r="D250" s="24" t="s">
        <v>40</v>
      </c>
      <c r="E250" s="24" t="s">
        <v>40</v>
      </c>
      <c r="F250" s="24" t="s">
        <v>40</v>
      </c>
      <c r="G250" s="24" t="s">
        <v>40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4" t="s">
        <v>52</v>
      </c>
      <c r="B251" s="14" t="s">
        <v>52</v>
      </c>
      <c r="C251" s="14" t="s">
        <v>52</v>
      </c>
      <c r="D251" s="14" t="s">
        <v>52</v>
      </c>
      <c r="E251" s="14" t="s">
        <v>52</v>
      </c>
      <c r="F251" s="14" t="s">
        <v>52</v>
      </c>
      <c r="G251" s="14" t="s">
        <v>52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4" t="s">
        <v>27</v>
      </c>
      <c r="B252" s="24" t="s">
        <v>27</v>
      </c>
      <c r="C252" s="24" t="s">
        <v>27</v>
      </c>
      <c r="D252" s="24" t="s">
        <v>27</v>
      </c>
      <c r="E252" s="14" t="s">
        <v>32</v>
      </c>
      <c r="F252" s="14" t="s">
        <v>32</v>
      </c>
      <c r="G252" s="14" t="s">
        <v>32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9">
        <f>G246+1</f>
        <v>46222</v>
      </c>
      <c r="B253" s="10">
        <f t="shared" ref="B253:G253" si="40">A253+1</f>
        <v>46223</v>
      </c>
      <c r="C253" s="10">
        <f t="shared" si="40"/>
        <v>46224</v>
      </c>
      <c r="D253" s="10">
        <f t="shared" si="40"/>
        <v>46225</v>
      </c>
      <c r="E253" s="10">
        <f t="shared" si="40"/>
        <v>46226</v>
      </c>
      <c r="F253" s="10">
        <f t="shared" si="40"/>
        <v>46227</v>
      </c>
      <c r="G253" s="10">
        <f t="shared" si="40"/>
        <v>46228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4" t="s">
        <v>32</v>
      </c>
      <c r="B254" s="14" t="s">
        <v>32</v>
      </c>
      <c r="C254" s="14"/>
      <c r="D254" s="14"/>
      <c r="E254" s="14" t="s">
        <v>31</v>
      </c>
      <c r="F254" s="14" t="s">
        <v>31</v>
      </c>
      <c r="G254" s="14" t="s">
        <v>31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7" t="s">
        <v>28</v>
      </c>
      <c r="B255" s="24"/>
      <c r="C255" s="17"/>
      <c r="D255" s="17"/>
      <c r="E255" s="17"/>
      <c r="F255" s="17"/>
      <c r="G255" s="1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4" t="s">
        <v>40</v>
      </c>
      <c r="B256" s="24" t="s">
        <v>40</v>
      </c>
      <c r="C256" s="24" t="s">
        <v>40</v>
      </c>
      <c r="D256" s="24" t="s">
        <v>40</v>
      </c>
      <c r="E256" s="15"/>
      <c r="F256" s="15"/>
      <c r="G256" s="1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5" t="s">
        <v>36</v>
      </c>
      <c r="B257" s="15" t="s">
        <v>36</v>
      </c>
      <c r="C257" s="15" t="s">
        <v>36</v>
      </c>
      <c r="D257" s="15" t="s">
        <v>36</v>
      </c>
      <c r="E257" s="69"/>
      <c r="F257" s="69"/>
      <c r="G257" s="6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4" t="s">
        <v>43</v>
      </c>
      <c r="B258" s="14" t="s">
        <v>43</v>
      </c>
      <c r="C258" s="14" t="s">
        <v>43</v>
      </c>
      <c r="D258" s="14" t="s">
        <v>43</v>
      </c>
      <c r="E258" s="14" t="s">
        <v>43</v>
      </c>
      <c r="F258" s="17" t="s">
        <v>51</v>
      </c>
      <c r="G258" s="17" t="s">
        <v>51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 t="s">
        <v>52</v>
      </c>
      <c r="B259" s="14" t="s">
        <v>52</v>
      </c>
      <c r="C259" s="14" t="s">
        <v>52</v>
      </c>
      <c r="D259" s="14" t="s">
        <v>52</v>
      </c>
      <c r="E259" s="14" t="s">
        <v>52</v>
      </c>
      <c r="F259" s="14" t="s">
        <v>52</v>
      </c>
      <c r="G259" s="14" t="s">
        <v>43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9">
        <f>G253+1</f>
        <v>46229</v>
      </c>
      <c r="B260" s="10">
        <f t="shared" ref="B260:G260" si="41">A260+1</f>
        <v>46230</v>
      </c>
      <c r="C260" s="10">
        <f t="shared" si="41"/>
        <v>46231</v>
      </c>
      <c r="D260" s="10">
        <f t="shared" si="41"/>
        <v>46232</v>
      </c>
      <c r="E260" s="57">
        <f t="shared" si="41"/>
        <v>46233</v>
      </c>
      <c r="F260" s="27">
        <f t="shared" si="41"/>
        <v>46234</v>
      </c>
      <c r="G260" s="42">
        <f t="shared" si="41"/>
        <v>46235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4" t="s">
        <v>43</v>
      </c>
      <c r="B261" s="14" t="s">
        <v>29</v>
      </c>
      <c r="C261" s="14" t="s">
        <v>29</v>
      </c>
      <c r="D261" s="14" t="s">
        <v>29</v>
      </c>
      <c r="E261" s="14" t="s">
        <v>29</v>
      </c>
      <c r="F261" s="14" t="s">
        <v>29</v>
      </c>
      <c r="G261" s="7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4" t="s">
        <v>31</v>
      </c>
      <c r="B262" s="17"/>
      <c r="C262" s="17"/>
      <c r="D262" s="17" t="s">
        <v>30</v>
      </c>
      <c r="E262" s="17" t="s">
        <v>30</v>
      </c>
      <c r="F262" s="17" t="s">
        <v>30</v>
      </c>
      <c r="G262" s="7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7"/>
      <c r="B263" s="17"/>
      <c r="C263" s="17"/>
      <c r="D263" s="17"/>
      <c r="E263" s="17" t="s">
        <v>41</v>
      </c>
      <c r="F263" s="17" t="s">
        <v>41</v>
      </c>
      <c r="G263" s="7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5"/>
      <c r="B264" s="15"/>
      <c r="C264" s="15" t="s">
        <v>47</v>
      </c>
      <c r="D264" s="15" t="s">
        <v>47</v>
      </c>
      <c r="E264" s="15" t="s">
        <v>47</v>
      </c>
      <c r="F264" s="15" t="s">
        <v>47</v>
      </c>
      <c r="G264" s="7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9"/>
      <c r="B265" s="69"/>
      <c r="C265" s="69"/>
      <c r="D265" s="69"/>
      <c r="E265" s="69"/>
      <c r="F265" s="69"/>
      <c r="G265" s="71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7" t="s">
        <v>51</v>
      </c>
      <c r="B266" s="99" t="s">
        <v>51</v>
      </c>
      <c r="C266" s="100"/>
      <c r="D266" s="100"/>
      <c r="E266" s="32"/>
      <c r="F266" s="101"/>
      <c r="G266" s="7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7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 t="s">
        <v>12</v>
      </c>
      <c r="B269" s="7" t="s">
        <v>13</v>
      </c>
      <c r="C269" s="7" t="s">
        <v>14</v>
      </c>
      <c r="D269" s="7" t="s">
        <v>15</v>
      </c>
      <c r="E269" s="7" t="s">
        <v>16</v>
      </c>
      <c r="F269" s="7" t="s">
        <v>17</v>
      </c>
      <c r="G269" s="8" t="s">
        <v>18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02">
        <f>A260</f>
        <v>46229</v>
      </c>
      <c r="B270" s="103">
        <f t="shared" ref="B270:G270" si="42">A270+1</f>
        <v>46230</v>
      </c>
      <c r="C270" s="103">
        <f t="shared" si="42"/>
        <v>46231</v>
      </c>
      <c r="D270" s="103">
        <f t="shared" si="42"/>
        <v>46232</v>
      </c>
      <c r="E270" s="103">
        <f t="shared" si="42"/>
        <v>46233</v>
      </c>
      <c r="F270" s="104">
        <f t="shared" si="42"/>
        <v>46234</v>
      </c>
      <c r="G270" s="56">
        <f t="shared" si="42"/>
        <v>46235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05"/>
      <c r="B271" s="106"/>
      <c r="C271" s="106"/>
      <c r="D271" s="106"/>
      <c r="E271" s="107"/>
      <c r="F271" s="108"/>
      <c r="G271" s="14" t="s">
        <v>29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05"/>
      <c r="B272" s="106"/>
      <c r="C272" s="106"/>
      <c r="D272" s="106"/>
      <c r="E272" s="109"/>
      <c r="F272" s="110"/>
      <c r="G272" s="94" t="s">
        <v>28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05"/>
      <c r="B273" s="106"/>
      <c r="C273" s="106"/>
      <c r="D273" s="106"/>
      <c r="E273" s="107"/>
      <c r="F273" s="108"/>
      <c r="G273" s="17" t="s">
        <v>30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05"/>
      <c r="B274" s="106"/>
      <c r="C274" s="106"/>
      <c r="D274" s="106"/>
      <c r="E274" s="107"/>
      <c r="F274" s="108"/>
      <c r="G274" s="14" t="s">
        <v>24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05"/>
      <c r="B275" s="106"/>
      <c r="C275" s="106"/>
      <c r="D275" s="106"/>
      <c r="E275" s="107"/>
      <c r="F275" s="108"/>
      <c r="G275" s="17" t="s">
        <v>41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1"/>
      <c r="B276" s="112"/>
      <c r="C276" s="112"/>
      <c r="D276" s="112"/>
      <c r="E276" s="113"/>
      <c r="F276" s="114"/>
      <c r="G276" s="15" t="s">
        <v>47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9">
        <f>G270+1</f>
        <v>46236</v>
      </c>
      <c r="B277" s="10">
        <f t="shared" ref="B277:G277" si="43">A277+1</f>
        <v>46237</v>
      </c>
      <c r="C277" s="10">
        <f t="shared" si="43"/>
        <v>46238</v>
      </c>
      <c r="D277" s="10">
        <f t="shared" si="43"/>
        <v>46239</v>
      </c>
      <c r="E277" s="10">
        <f t="shared" si="43"/>
        <v>46240</v>
      </c>
      <c r="F277" s="10">
        <f t="shared" si="43"/>
        <v>46241</v>
      </c>
      <c r="G277" s="10">
        <f t="shared" si="43"/>
        <v>46242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7" t="s">
        <v>28</v>
      </c>
      <c r="B278" s="17" t="s">
        <v>28</v>
      </c>
      <c r="C278" s="17" t="s">
        <v>28</v>
      </c>
      <c r="D278" s="17" t="s">
        <v>28</v>
      </c>
      <c r="E278" s="17" t="s">
        <v>28</v>
      </c>
      <c r="F278" s="17" t="s">
        <v>28</v>
      </c>
      <c r="G278" s="17" t="s">
        <v>28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4" t="s">
        <v>29</v>
      </c>
      <c r="B279" s="14" t="s">
        <v>29</v>
      </c>
      <c r="C279" s="14" t="s">
        <v>29</v>
      </c>
      <c r="D279" s="14" t="s">
        <v>29</v>
      </c>
      <c r="E279" s="14" t="s">
        <v>29</v>
      </c>
      <c r="F279" s="14" t="s">
        <v>29</v>
      </c>
      <c r="G279" s="14" t="s">
        <v>29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7" t="s">
        <v>30</v>
      </c>
      <c r="B280" s="17" t="s">
        <v>30</v>
      </c>
      <c r="C280" s="17" t="s">
        <v>30</v>
      </c>
      <c r="D280" s="69" t="s">
        <v>20</v>
      </c>
      <c r="E280" s="24" t="s">
        <v>41</v>
      </c>
      <c r="F280" s="24" t="s">
        <v>41</v>
      </c>
      <c r="G280" s="24" t="s">
        <v>41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7" t="s">
        <v>41</v>
      </c>
      <c r="B281" s="17" t="s">
        <v>41</v>
      </c>
      <c r="C281" s="17" t="s">
        <v>41</v>
      </c>
      <c r="D281" s="17" t="s">
        <v>41</v>
      </c>
      <c r="E281" s="17"/>
      <c r="F281" s="24" t="s">
        <v>38</v>
      </c>
      <c r="G281" s="24" t="s">
        <v>38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4" t="s">
        <v>24</v>
      </c>
      <c r="B282" s="14" t="s">
        <v>24</v>
      </c>
      <c r="C282" s="14" t="s">
        <v>24</v>
      </c>
      <c r="D282" s="14" t="s">
        <v>24</v>
      </c>
      <c r="E282" s="14" t="s">
        <v>24</v>
      </c>
      <c r="F282" s="14" t="s">
        <v>24</v>
      </c>
      <c r="G282" s="14" t="s">
        <v>24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5" t="s">
        <v>47</v>
      </c>
      <c r="B283" s="15" t="s">
        <v>47</v>
      </c>
      <c r="C283" s="15" t="s">
        <v>47</v>
      </c>
      <c r="D283" s="15" t="s">
        <v>47</v>
      </c>
      <c r="E283" s="15" t="s">
        <v>47</v>
      </c>
      <c r="F283" s="17" t="s">
        <v>35</v>
      </c>
      <c r="G283" s="17" t="s">
        <v>35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9">
        <f>G277+1</f>
        <v>46243</v>
      </c>
      <c r="B284" s="10">
        <f t="shared" ref="B284:G284" si="44">A284+1</f>
        <v>46244</v>
      </c>
      <c r="C284" s="10">
        <f t="shared" si="44"/>
        <v>46245</v>
      </c>
      <c r="D284" s="10">
        <f t="shared" si="44"/>
        <v>46246</v>
      </c>
      <c r="E284" s="10">
        <f t="shared" si="44"/>
        <v>46247</v>
      </c>
      <c r="F284" s="10">
        <f t="shared" si="44"/>
        <v>46248</v>
      </c>
      <c r="G284" s="10">
        <f t="shared" si="44"/>
        <v>46249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4" t="s">
        <v>29</v>
      </c>
      <c r="B285" s="14" t="s">
        <v>29</v>
      </c>
      <c r="C285" s="17"/>
      <c r="D285" s="17"/>
      <c r="E285" s="17"/>
      <c r="F285" s="17" t="s">
        <v>23</v>
      </c>
      <c r="G285" s="17" t="s">
        <v>23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7" t="s">
        <v>35</v>
      </c>
      <c r="B286" s="17" t="s">
        <v>35</v>
      </c>
      <c r="C286" s="14" t="s">
        <v>32</v>
      </c>
      <c r="D286" s="14" t="s">
        <v>32</v>
      </c>
      <c r="E286" s="14" t="s">
        <v>32</v>
      </c>
      <c r="F286" s="14" t="s">
        <v>32</v>
      </c>
      <c r="G286" s="14" t="s">
        <v>32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4" t="s">
        <v>28</v>
      </c>
      <c r="B287" s="24" t="s">
        <v>38</v>
      </c>
      <c r="C287" s="24" t="s">
        <v>38</v>
      </c>
      <c r="D287" s="24" t="s">
        <v>38</v>
      </c>
      <c r="E287" s="24" t="s">
        <v>38</v>
      </c>
      <c r="F287" s="24" t="s">
        <v>38</v>
      </c>
      <c r="G287" s="24" t="s">
        <v>38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4" t="s">
        <v>24</v>
      </c>
      <c r="B288" s="14" t="s">
        <v>24</v>
      </c>
      <c r="C288" s="14" t="s">
        <v>24</v>
      </c>
      <c r="D288" s="14" t="s">
        <v>24</v>
      </c>
      <c r="E288" s="14" t="s">
        <v>24</v>
      </c>
      <c r="F288" s="14" t="s">
        <v>24</v>
      </c>
      <c r="G288" s="14" t="s">
        <v>24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4" t="s">
        <v>41</v>
      </c>
      <c r="B289" s="24" t="s">
        <v>41</v>
      </c>
      <c r="C289" s="24" t="s">
        <v>41</v>
      </c>
      <c r="D289" s="24" t="s">
        <v>41</v>
      </c>
      <c r="E289" s="24" t="s">
        <v>41</v>
      </c>
      <c r="F289" s="14" t="s">
        <v>29</v>
      </c>
      <c r="G289" s="33" t="s">
        <v>29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9" t="s">
        <v>20</v>
      </c>
      <c r="B290" s="17" t="s">
        <v>28</v>
      </c>
      <c r="C290" s="17" t="s">
        <v>28</v>
      </c>
      <c r="D290" s="17" t="s">
        <v>28</v>
      </c>
      <c r="E290" s="17" t="s">
        <v>28</v>
      </c>
      <c r="F290" s="17" t="s">
        <v>28</v>
      </c>
      <c r="G290" s="1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9">
        <f>G284+1</f>
        <v>46250</v>
      </c>
      <c r="B291" s="10">
        <f t="shared" ref="B291:G291" si="45">A291+1</f>
        <v>46251</v>
      </c>
      <c r="C291" s="10">
        <f t="shared" si="45"/>
        <v>46252</v>
      </c>
      <c r="D291" s="10">
        <f t="shared" si="45"/>
        <v>46253</v>
      </c>
      <c r="E291" s="10">
        <f t="shared" si="45"/>
        <v>46254</v>
      </c>
      <c r="F291" s="10">
        <f t="shared" si="45"/>
        <v>46255</v>
      </c>
      <c r="G291" s="10">
        <f t="shared" si="45"/>
        <v>46256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7" t="s">
        <v>23</v>
      </c>
      <c r="B292" s="17" t="s">
        <v>23</v>
      </c>
      <c r="C292" s="17" t="s">
        <v>23</v>
      </c>
      <c r="D292" s="17"/>
      <c r="E292" s="17"/>
      <c r="F292" s="15"/>
      <c r="G292" s="1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4" t="s">
        <v>32</v>
      </c>
      <c r="B293" s="14" t="s">
        <v>32</v>
      </c>
      <c r="C293" s="17"/>
      <c r="D293" s="33" t="s">
        <v>19</v>
      </c>
      <c r="E293" s="33" t="s">
        <v>19</v>
      </c>
      <c r="F293" s="33" t="s">
        <v>19</v>
      </c>
      <c r="G293" s="33" t="s">
        <v>19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3" t="s">
        <v>29</v>
      </c>
      <c r="B294" s="15"/>
      <c r="C294" s="15"/>
      <c r="D294" s="15"/>
      <c r="E294" s="15"/>
      <c r="F294" s="15"/>
      <c r="G294" s="2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4" t="s">
        <v>38</v>
      </c>
      <c r="B295" s="24" t="s">
        <v>38</v>
      </c>
      <c r="C295" s="24" t="s">
        <v>38</v>
      </c>
      <c r="D295" s="24" t="s">
        <v>38</v>
      </c>
      <c r="E295" s="24" t="s">
        <v>38</v>
      </c>
      <c r="F295" s="24" t="s">
        <v>38</v>
      </c>
      <c r="G295" s="24" t="s">
        <v>38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4" t="s">
        <v>53</v>
      </c>
      <c r="B296" s="14" t="s">
        <v>53</v>
      </c>
      <c r="C296" s="14" t="s">
        <v>26</v>
      </c>
      <c r="D296" s="14" t="s">
        <v>26</v>
      </c>
      <c r="E296" s="14" t="s">
        <v>26</v>
      </c>
      <c r="F296" s="14" t="s">
        <v>26</v>
      </c>
      <c r="G296" s="14" t="s">
        <v>26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5"/>
      <c r="B297" s="15"/>
      <c r="C297" s="15" t="s">
        <v>27</v>
      </c>
      <c r="D297" s="15" t="s">
        <v>27</v>
      </c>
      <c r="E297" s="15" t="s">
        <v>27</v>
      </c>
      <c r="F297" s="15" t="s">
        <v>27</v>
      </c>
      <c r="G297" s="15" t="s">
        <v>27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7">
        <f>G291+1</f>
        <v>46257</v>
      </c>
      <c r="B298" s="57">
        <f t="shared" ref="B298:G298" si="46">A298+1</f>
        <v>46258</v>
      </c>
      <c r="C298" s="57">
        <f t="shared" si="46"/>
        <v>46259</v>
      </c>
      <c r="D298" s="57">
        <f t="shared" si="46"/>
        <v>46260</v>
      </c>
      <c r="E298" s="57">
        <f t="shared" si="46"/>
        <v>46261</v>
      </c>
      <c r="F298" s="57">
        <f t="shared" si="46"/>
        <v>46262</v>
      </c>
      <c r="G298" s="57">
        <f t="shared" si="46"/>
        <v>46263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7"/>
      <c r="B299" s="17"/>
      <c r="C299" s="17"/>
      <c r="D299" s="17"/>
      <c r="E299" s="17"/>
      <c r="F299" s="29"/>
      <c r="G299" s="2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7"/>
      <c r="B300" s="17"/>
      <c r="C300" s="17"/>
      <c r="D300" s="17"/>
      <c r="E300" s="14" t="s">
        <v>29</v>
      </c>
      <c r="F300" s="14" t="s">
        <v>29</v>
      </c>
      <c r="G300" s="14" t="s">
        <v>29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3" t="s">
        <v>19</v>
      </c>
      <c r="B301" s="33" t="s">
        <v>19</v>
      </c>
      <c r="C301" s="33" t="s">
        <v>19</v>
      </c>
      <c r="D301" s="33" t="s">
        <v>19</v>
      </c>
      <c r="E301" s="33" t="s">
        <v>19</v>
      </c>
      <c r="F301" s="33" t="s">
        <v>19</v>
      </c>
      <c r="G301" s="33" t="s">
        <v>19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4" t="s">
        <v>26</v>
      </c>
      <c r="B302" s="14" t="s">
        <v>26</v>
      </c>
      <c r="C302" s="14" t="s">
        <v>26</v>
      </c>
      <c r="D302" s="14" t="s">
        <v>26</v>
      </c>
      <c r="E302" s="14" t="s">
        <v>26</v>
      </c>
      <c r="F302" s="14" t="s">
        <v>26</v>
      </c>
      <c r="G302" s="14" t="s">
        <v>26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5" t="s">
        <v>27</v>
      </c>
      <c r="B303" s="15" t="s">
        <v>27</v>
      </c>
      <c r="C303" s="15" t="s">
        <v>27</v>
      </c>
      <c r="D303" s="15" t="s">
        <v>27</v>
      </c>
      <c r="E303" s="15" t="s">
        <v>27</v>
      </c>
      <c r="F303" s="15" t="s">
        <v>27</v>
      </c>
      <c r="G303" s="15" t="s">
        <v>27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7"/>
      <c r="B304" s="17"/>
      <c r="C304" s="17"/>
      <c r="D304" s="17"/>
      <c r="E304" s="17"/>
      <c r="F304" s="17"/>
      <c r="G304" s="1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7">
        <f>G298+1</f>
        <v>46264</v>
      </c>
      <c r="B305" s="57">
        <f t="shared" ref="B305:G305" si="47">A305+1</f>
        <v>46265</v>
      </c>
      <c r="C305" s="40">
        <f t="shared" si="47"/>
        <v>46266</v>
      </c>
      <c r="D305" s="41">
        <f t="shared" si="47"/>
        <v>46267</v>
      </c>
      <c r="E305" s="41">
        <f t="shared" si="47"/>
        <v>46268</v>
      </c>
      <c r="F305" s="41">
        <f t="shared" si="47"/>
        <v>46269</v>
      </c>
      <c r="G305" s="42">
        <f t="shared" si="47"/>
        <v>46270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 t="s">
        <v>29</v>
      </c>
      <c r="B306" s="29"/>
      <c r="C306" s="85"/>
      <c r="D306" s="62"/>
      <c r="E306" s="62"/>
      <c r="F306" s="62"/>
      <c r="G306" s="6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3" t="s">
        <v>19</v>
      </c>
      <c r="B307" s="33" t="s">
        <v>19</v>
      </c>
      <c r="C307" s="85"/>
      <c r="D307" s="62"/>
      <c r="E307" s="62"/>
      <c r="F307" s="62"/>
      <c r="G307" s="6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7"/>
      <c r="B308" s="17"/>
      <c r="C308" s="58"/>
      <c r="D308" s="70"/>
      <c r="E308" s="70"/>
      <c r="F308" s="70"/>
      <c r="G308" s="7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4" t="s">
        <v>26</v>
      </c>
      <c r="B309" s="14" t="s">
        <v>26</v>
      </c>
      <c r="C309" s="58"/>
      <c r="D309" s="45"/>
      <c r="E309" s="45"/>
      <c r="F309" s="70"/>
      <c r="G309" s="7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5" t="s">
        <v>27</v>
      </c>
      <c r="B310" s="15" t="s">
        <v>27</v>
      </c>
      <c r="C310" s="58"/>
      <c r="D310" s="70"/>
      <c r="E310" s="70"/>
      <c r="F310" s="70"/>
      <c r="G310" s="7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7"/>
      <c r="B311" s="17"/>
      <c r="C311" s="87"/>
      <c r="D311" s="65"/>
      <c r="E311" s="65"/>
      <c r="F311" s="65"/>
      <c r="G311" s="6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" t="s">
        <v>12</v>
      </c>
      <c r="B314" s="7" t="s">
        <v>13</v>
      </c>
      <c r="C314" s="7" t="s">
        <v>14</v>
      </c>
      <c r="D314" s="7" t="s">
        <v>15</v>
      </c>
      <c r="E314" s="7" t="s">
        <v>16</v>
      </c>
      <c r="F314" s="7" t="s">
        <v>17</v>
      </c>
      <c r="G314" s="7" t="s">
        <v>18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0">
        <f>G298+1</f>
        <v>46264</v>
      </c>
      <c r="B315" s="42">
        <f t="shared" ref="B315:G315" si="48">A315+1</f>
        <v>46265</v>
      </c>
      <c r="C315" s="56">
        <f t="shared" si="48"/>
        <v>46266</v>
      </c>
      <c r="D315" s="57">
        <f t="shared" si="48"/>
        <v>46267</v>
      </c>
      <c r="E315" s="57">
        <f t="shared" si="48"/>
        <v>46268</v>
      </c>
      <c r="F315" s="57">
        <f t="shared" si="48"/>
        <v>46269</v>
      </c>
      <c r="G315" s="57">
        <f t="shared" si="48"/>
        <v>46270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7"/>
      <c r="B316" s="115"/>
      <c r="C316" s="94"/>
      <c r="D316" s="17" t="s">
        <v>28</v>
      </c>
      <c r="E316" s="17" t="s">
        <v>28</v>
      </c>
      <c r="F316" s="17" t="s">
        <v>28</v>
      </c>
      <c r="G316" s="1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7"/>
      <c r="B317" s="115"/>
      <c r="C317" s="94"/>
      <c r="D317" s="17"/>
      <c r="E317" s="17" t="s">
        <v>35</v>
      </c>
      <c r="F317" s="17" t="s">
        <v>35</v>
      </c>
      <c r="G317" s="1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7"/>
      <c r="B318" s="115"/>
      <c r="C318" s="117"/>
      <c r="D318" s="93"/>
      <c r="E318" s="17" t="s">
        <v>23</v>
      </c>
      <c r="F318" s="17" t="s">
        <v>23</v>
      </c>
      <c r="G318" s="116" t="s">
        <v>54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7"/>
      <c r="B319" s="115"/>
      <c r="C319" s="14" t="s">
        <v>26</v>
      </c>
      <c r="D319" s="14" t="s">
        <v>26</v>
      </c>
      <c r="E319" s="14" t="s">
        <v>26</v>
      </c>
      <c r="F319" s="14" t="s">
        <v>26</v>
      </c>
      <c r="G319" s="1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7"/>
      <c r="B320" s="115"/>
      <c r="C320" s="15" t="s">
        <v>27</v>
      </c>
      <c r="D320" s="15" t="s">
        <v>27</v>
      </c>
      <c r="E320" s="15" t="s">
        <v>27</v>
      </c>
      <c r="F320" s="15" t="s">
        <v>27</v>
      </c>
      <c r="G320" s="1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8"/>
      <c r="B321" s="119"/>
      <c r="C321" s="15"/>
      <c r="D321" s="15"/>
      <c r="E321" s="17"/>
      <c r="F321" s="17"/>
      <c r="G321" s="1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7">
        <f>G315+1</f>
        <v>46271</v>
      </c>
      <c r="B322" s="57">
        <f t="shared" ref="B322:G322" si="49">A322+1</f>
        <v>46272</v>
      </c>
      <c r="C322" s="57">
        <f t="shared" si="49"/>
        <v>46273</v>
      </c>
      <c r="D322" s="57">
        <f t="shared" si="49"/>
        <v>46274</v>
      </c>
      <c r="E322" s="57">
        <f t="shared" si="49"/>
        <v>46275</v>
      </c>
      <c r="F322" s="57">
        <f t="shared" si="49"/>
        <v>46276</v>
      </c>
      <c r="G322" s="57">
        <f t="shared" si="49"/>
        <v>46277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16"/>
      <c r="B323" s="116"/>
      <c r="C323" s="17" t="s">
        <v>23</v>
      </c>
      <c r="D323" s="17"/>
      <c r="E323" s="17"/>
      <c r="F323" s="17"/>
      <c r="G323" s="1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16"/>
      <c r="B324" s="116"/>
      <c r="C324" s="17" t="s">
        <v>35</v>
      </c>
      <c r="D324" s="17" t="s">
        <v>35</v>
      </c>
      <c r="E324" s="17" t="s">
        <v>35</v>
      </c>
      <c r="F324" s="17" t="s">
        <v>35</v>
      </c>
      <c r="G324" s="17" t="s">
        <v>35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16" t="s">
        <v>54</v>
      </c>
      <c r="B325" s="116" t="s">
        <v>54</v>
      </c>
      <c r="C325" s="17" t="s">
        <v>51</v>
      </c>
      <c r="D325" s="14" t="s">
        <v>32</v>
      </c>
      <c r="E325" s="14" t="s">
        <v>32</v>
      </c>
      <c r="F325" s="14" t="s">
        <v>32</v>
      </c>
      <c r="G325" s="14" t="s">
        <v>32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16"/>
      <c r="B326" s="116"/>
      <c r="C326" s="28"/>
      <c r="D326" s="28"/>
      <c r="E326" s="28"/>
      <c r="F326" s="28"/>
      <c r="G326" s="2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16"/>
      <c r="B327" s="116"/>
      <c r="C327" s="93"/>
      <c r="D327" s="93"/>
      <c r="E327" s="93"/>
      <c r="F327" s="93"/>
      <c r="G327" s="9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16"/>
      <c r="B328" s="116"/>
      <c r="C328" s="17"/>
      <c r="D328" s="17"/>
      <c r="E328" s="17"/>
      <c r="F328" s="17"/>
      <c r="G328" s="1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7">
        <f>G322+1</f>
        <v>46278</v>
      </c>
      <c r="B329" s="57">
        <f t="shared" ref="B329:G329" si="50">A329+1</f>
        <v>46279</v>
      </c>
      <c r="C329" s="57">
        <f t="shared" si="50"/>
        <v>46280</v>
      </c>
      <c r="D329" s="57">
        <f t="shared" si="50"/>
        <v>46281</v>
      </c>
      <c r="E329" s="57">
        <f t="shared" si="50"/>
        <v>46282</v>
      </c>
      <c r="F329" s="57">
        <f t="shared" si="50"/>
        <v>46283</v>
      </c>
      <c r="G329" s="57">
        <f t="shared" si="50"/>
        <v>46284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7"/>
      <c r="B330" s="17"/>
      <c r="C330" s="17"/>
      <c r="D330" s="22"/>
      <c r="E330" s="22"/>
      <c r="F330" s="15" t="s">
        <v>28</v>
      </c>
      <c r="G330" s="15" t="s">
        <v>28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7" t="s">
        <v>35</v>
      </c>
      <c r="B331" s="17" t="s">
        <v>35</v>
      </c>
      <c r="C331" s="22"/>
      <c r="D331" s="22"/>
      <c r="E331" s="21"/>
      <c r="F331" s="17" t="s">
        <v>23</v>
      </c>
      <c r="G331" s="17" t="s">
        <v>23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4" t="s">
        <v>32</v>
      </c>
      <c r="B332" s="14" t="s">
        <v>32</v>
      </c>
      <c r="C332" s="22"/>
      <c r="D332" s="22"/>
      <c r="E332" s="22"/>
      <c r="F332" s="22"/>
      <c r="G332" s="2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93"/>
      <c r="B333" s="93"/>
      <c r="C333" s="21"/>
      <c r="D333" s="21"/>
      <c r="E333" s="21"/>
      <c r="F333" s="21"/>
      <c r="G333" s="2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93"/>
      <c r="B334" s="93"/>
      <c r="C334" s="22"/>
      <c r="D334" s="22"/>
      <c r="E334" s="22"/>
      <c r="F334" s="22"/>
      <c r="G334" s="2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5"/>
      <c r="B335" s="15"/>
      <c r="C335" s="15"/>
      <c r="D335" s="15"/>
      <c r="E335" s="15"/>
      <c r="F335" s="15"/>
      <c r="G335" s="1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9">
        <f>G329+1</f>
        <v>46285</v>
      </c>
      <c r="B336" s="10">
        <f t="shared" ref="B336:G336" si="51">A336+1</f>
        <v>46286</v>
      </c>
      <c r="C336" s="10">
        <f t="shared" si="51"/>
        <v>46287</v>
      </c>
      <c r="D336" s="10">
        <f t="shared" si="51"/>
        <v>46288</v>
      </c>
      <c r="E336" s="10">
        <f t="shared" si="51"/>
        <v>46289</v>
      </c>
      <c r="F336" s="10">
        <f t="shared" si="51"/>
        <v>46290</v>
      </c>
      <c r="G336" s="10">
        <f t="shared" si="51"/>
        <v>46291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5" t="s">
        <v>28</v>
      </c>
      <c r="B337" s="15" t="s">
        <v>28</v>
      </c>
      <c r="C337" s="22"/>
      <c r="D337" s="22"/>
      <c r="E337" s="22"/>
      <c r="F337" s="22"/>
      <c r="G337" s="2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7" t="s">
        <v>23</v>
      </c>
      <c r="B338" s="17" t="s">
        <v>23</v>
      </c>
      <c r="C338" s="22"/>
      <c r="D338" s="22"/>
      <c r="E338" s="21"/>
      <c r="F338" s="22"/>
      <c r="G338" s="2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93"/>
      <c r="B339" s="93"/>
      <c r="C339" s="22"/>
      <c r="D339" s="22"/>
      <c r="E339" s="22"/>
      <c r="F339" s="22"/>
      <c r="G339" s="2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7" t="s">
        <v>30</v>
      </c>
      <c r="B340" s="17" t="s">
        <v>30</v>
      </c>
      <c r="C340" s="17" t="s">
        <v>30</v>
      </c>
      <c r="D340" s="17" t="s">
        <v>30</v>
      </c>
      <c r="E340" s="17" t="s">
        <v>30</v>
      </c>
      <c r="F340" s="17" t="s">
        <v>30</v>
      </c>
      <c r="G340" s="17" t="s">
        <v>30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93"/>
      <c r="B341" s="93"/>
      <c r="C341" s="22"/>
      <c r="D341" s="22"/>
      <c r="E341" s="22"/>
      <c r="F341" s="22"/>
      <c r="G341" s="2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5"/>
      <c r="B342" s="15"/>
      <c r="C342" s="120"/>
      <c r="D342" s="120"/>
      <c r="E342" s="15"/>
      <c r="F342" s="15"/>
      <c r="G342" s="1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9">
        <f>G336+1</f>
        <v>46292</v>
      </c>
      <c r="B343" s="121">
        <f t="shared" ref="B343:G343" si="52">A343+1</f>
        <v>46293</v>
      </c>
      <c r="C343" s="27">
        <f t="shared" si="52"/>
        <v>46294</v>
      </c>
      <c r="D343" s="27">
        <f t="shared" si="52"/>
        <v>46295</v>
      </c>
      <c r="E343" s="41">
        <f t="shared" si="52"/>
        <v>46296</v>
      </c>
      <c r="F343" s="41">
        <f t="shared" si="52"/>
        <v>46297</v>
      </c>
      <c r="G343" s="42">
        <f t="shared" si="52"/>
        <v>46298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5"/>
      <c r="B344" s="122"/>
      <c r="C344" s="29"/>
      <c r="D344" s="28"/>
      <c r="E344" s="70"/>
      <c r="F344" s="45"/>
      <c r="G344" s="11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5"/>
      <c r="B345" s="123"/>
      <c r="C345" s="28"/>
      <c r="D345" s="28"/>
      <c r="E345" s="70"/>
      <c r="F345" s="45"/>
      <c r="G345" s="11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7" t="s">
        <v>30</v>
      </c>
      <c r="B346" s="17" t="s">
        <v>30</v>
      </c>
      <c r="C346" s="17" t="s">
        <v>30</v>
      </c>
      <c r="D346" s="17" t="s">
        <v>30</v>
      </c>
      <c r="E346" s="70"/>
      <c r="F346" s="70"/>
      <c r="G346" s="11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4"/>
      <c r="B347" s="125"/>
      <c r="C347" s="28"/>
      <c r="D347" s="23"/>
      <c r="E347" s="45"/>
      <c r="F347" s="45"/>
      <c r="G347" s="11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4"/>
      <c r="B348" s="125"/>
      <c r="C348" s="28"/>
      <c r="D348" s="23"/>
      <c r="E348" s="70"/>
      <c r="F348" s="45"/>
      <c r="G348" s="11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5"/>
      <c r="B349" s="122"/>
      <c r="C349" s="29"/>
      <c r="D349" s="23"/>
      <c r="E349" s="74"/>
      <c r="F349" s="126"/>
      <c r="G349" s="11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 t="s">
        <v>9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 t="s">
        <v>12</v>
      </c>
      <c r="B352" s="7" t="s">
        <v>13</v>
      </c>
      <c r="C352" s="7" t="s">
        <v>14</v>
      </c>
      <c r="D352" s="7" t="s">
        <v>15</v>
      </c>
      <c r="E352" s="8" t="s">
        <v>16</v>
      </c>
      <c r="F352" s="8" t="s">
        <v>17</v>
      </c>
      <c r="G352" s="8" t="s">
        <v>18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0">
        <f t="shared" ref="A353:C353" si="53">A343</f>
        <v>46292</v>
      </c>
      <c r="B353" s="41">
        <f t="shared" si="53"/>
        <v>46293</v>
      </c>
      <c r="C353" s="41">
        <f t="shared" si="53"/>
        <v>46294</v>
      </c>
      <c r="D353" s="42">
        <f t="shared" ref="D353:G353" si="54">C353+1</f>
        <v>46295</v>
      </c>
      <c r="E353" s="10">
        <f t="shared" si="54"/>
        <v>46296</v>
      </c>
      <c r="F353" s="10">
        <f t="shared" si="54"/>
        <v>46297</v>
      </c>
      <c r="G353" s="10">
        <f t="shared" si="54"/>
        <v>46298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8"/>
      <c r="B354" s="70"/>
      <c r="C354" s="70"/>
      <c r="D354" s="71"/>
      <c r="E354" s="14"/>
      <c r="F354" s="14"/>
      <c r="G354" s="1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8"/>
      <c r="B355" s="70"/>
      <c r="C355" s="70"/>
      <c r="D355" s="71"/>
      <c r="E355" s="17"/>
      <c r="F355" s="17"/>
      <c r="G355" s="1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8"/>
      <c r="B356" s="70"/>
      <c r="C356" s="70"/>
      <c r="D356" s="71"/>
      <c r="E356" s="17" t="s">
        <v>30</v>
      </c>
      <c r="F356" s="17" t="s">
        <v>30</v>
      </c>
      <c r="G356" s="17" t="s">
        <v>30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8"/>
      <c r="B357" s="70"/>
      <c r="C357" s="70"/>
      <c r="D357" s="71"/>
      <c r="E357" s="21"/>
      <c r="F357" s="21"/>
      <c r="G357" s="2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8"/>
      <c r="B358" s="70"/>
      <c r="C358" s="70"/>
      <c r="D358" s="71"/>
      <c r="E358" s="22"/>
      <c r="F358" s="22"/>
      <c r="G358" s="2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4"/>
      <c r="B359" s="74"/>
      <c r="C359" s="74"/>
      <c r="D359" s="66"/>
      <c r="E359" s="15"/>
      <c r="F359" s="15"/>
      <c r="G359" s="1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9">
        <f>G353+1</f>
        <v>46299</v>
      </c>
      <c r="B360" s="10">
        <f t="shared" ref="B360:G360" si="55">A360+1</f>
        <v>46300</v>
      </c>
      <c r="C360" s="10">
        <f t="shared" si="55"/>
        <v>46301</v>
      </c>
      <c r="D360" s="10">
        <f t="shared" si="55"/>
        <v>46302</v>
      </c>
      <c r="E360" s="10">
        <f t="shared" si="55"/>
        <v>46303</v>
      </c>
      <c r="F360" s="10">
        <f t="shared" si="55"/>
        <v>46304</v>
      </c>
      <c r="G360" s="10">
        <f t="shared" si="55"/>
        <v>46305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4"/>
      <c r="B361" s="22"/>
      <c r="C361" s="22"/>
      <c r="D361" s="15"/>
      <c r="E361" s="15" t="s">
        <v>28</v>
      </c>
      <c r="F361" s="15" t="s">
        <v>28</v>
      </c>
      <c r="G361" s="15" t="s">
        <v>28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22"/>
      <c r="C362" s="22"/>
      <c r="D362" s="22"/>
      <c r="E362" s="22"/>
      <c r="F362" s="17" t="s">
        <v>23</v>
      </c>
      <c r="G362" s="17" t="s">
        <v>23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7" t="s">
        <v>30</v>
      </c>
      <c r="B363" s="17" t="s">
        <v>30</v>
      </c>
      <c r="C363" s="17" t="s">
        <v>30</v>
      </c>
      <c r="D363" s="21"/>
      <c r="E363" s="21"/>
      <c r="F363" s="21"/>
      <c r="G363" s="2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1"/>
      <c r="B364" s="21"/>
      <c r="C364" s="21"/>
      <c r="D364" s="21"/>
      <c r="E364" s="21"/>
      <c r="F364" s="21"/>
      <c r="G364" s="2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22"/>
      <c r="C365" s="22"/>
      <c r="D365" s="22"/>
      <c r="E365" s="22"/>
      <c r="F365" s="22"/>
      <c r="G365" s="2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5"/>
      <c r="B366" s="15"/>
      <c r="C366" s="15"/>
      <c r="D366" s="15"/>
      <c r="E366" s="15"/>
      <c r="F366" s="15"/>
      <c r="G366" s="1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9">
        <f>G360+1</f>
        <v>46306</v>
      </c>
      <c r="B367" s="10">
        <f t="shared" ref="B367:G367" si="56">A367+1</f>
        <v>46307</v>
      </c>
      <c r="C367" s="10">
        <f t="shared" si="56"/>
        <v>46308</v>
      </c>
      <c r="D367" s="10">
        <f t="shared" si="56"/>
        <v>46309</v>
      </c>
      <c r="E367" s="10">
        <f t="shared" si="56"/>
        <v>46310</v>
      </c>
      <c r="F367" s="10">
        <f t="shared" si="56"/>
        <v>46311</v>
      </c>
      <c r="G367" s="10">
        <f t="shared" si="56"/>
        <v>46312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5" t="s">
        <v>28</v>
      </c>
      <c r="B368" s="15"/>
      <c r="C368" s="15"/>
      <c r="D368" s="22"/>
      <c r="E368" s="22"/>
      <c r="F368" s="22"/>
      <c r="G368" s="2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7" t="s">
        <v>23</v>
      </c>
      <c r="B369" s="17" t="s">
        <v>23</v>
      </c>
      <c r="C369" s="22"/>
      <c r="D369" s="22"/>
      <c r="E369" s="22"/>
      <c r="F369" s="22"/>
      <c r="G369" s="2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1"/>
      <c r="B370" s="21"/>
      <c r="C370" s="21"/>
      <c r="D370" s="21"/>
      <c r="E370" s="21"/>
      <c r="F370" s="21"/>
      <c r="G370" s="2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1"/>
      <c r="B371" s="21"/>
      <c r="C371" s="21"/>
      <c r="D371" s="21"/>
      <c r="E371" s="21"/>
      <c r="F371" s="21"/>
      <c r="G371" s="2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22"/>
      <c r="C372" s="22"/>
      <c r="D372" s="22"/>
      <c r="E372" s="22"/>
      <c r="F372" s="22"/>
      <c r="G372" s="2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22"/>
      <c r="C373" s="22"/>
      <c r="D373" s="22"/>
      <c r="E373" s="22"/>
      <c r="F373" s="22"/>
      <c r="G373" s="2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9">
        <f>G367+1</f>
        <v>46313</v>
      </c>
      <c r="B374" s="10">
        <f t="shared" ref="B374:G374" si="57">A374+1</f>
        <v>46314</v>
      </c>
      <c r="C374" s="10">
        <f t="shared" si="57"/>
        <v>46315</v>
      </c>
      <c r="D374" s="10">
        <f t="shared" si="57"/>
        <v>46316</v>
      </c>
      <c r="E374" s="10">
        <f t="shared" si="57"/>
        <v>46317</v>
      </c>
      <c r="F374" s="10">
        <f t="shared" si="57"/>
        <v>46318</v>
      </c>
      <c r="G374" s="10">
        <f t="shared" si="57"/>
        <v>46319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20"/>
      <c r="C375" s="22"/>
      <c r="D375" s="22"/>
      <c r="E375" s="22"/>
      <c r="F375" s="21"/>
      <c r="G375" s="17" t="s">
        <v>51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22"/>
      <c r="C376" s="22"/>
      <c r="D376" s="22"/>
      <c r="E376" s="22"/>
      <c r="F376" s="15"/>
      <c r="G376" s="1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1"/>
      <c r="B377" s="22"/>
      <c r="C377" s="22"/>
      <c r="D377" s="22"/>
      <c r="E377" s="22"/>
      <c r="F377" s="22"/>
      <c r="G377" s="2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22"/>
      <c r="C378" s="22"/>
      <c r="D378" s="22"/>
      <c r="E378" s="22"/>
      <c r="F378" s="22"/>
      <c r="G378" s="2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0"/>
      <c r="B379" s="22"/>
      <c r="C379" s="22"/>
      <c r="D379" s="22"/>
      <c r="E379" s="22"/>
      <c r="F379" s="22"/>
      <c r="G379" s="2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7"/>
      <c r="B380" s="127"/>
      <c r="C380" s="128"/>
      <c r="D380" s="128"/>
      <c r="E380" s="128"/>
      <c r="F380" s="128"/>
      <c r="G380" s="12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7">
        <f>G374+1</f>
        <v>46320</v>
      </c>
      <c r="B381" s="27">
        <f t="shared" ref="B381:G381" si="58">A381+1</f>
        <v>46321</v>
      </c>
      <c r="C381" s="27">
        <f t="shared" si="58"/>
        <v>46322</v>
      </c>
      <c r="D381" s="27">
        <f t="shared" si="58"/>
        <v>46323</v>
      </c>
      <c r="E381" s="27">
        <f t="shared" si="58"/>
        <v>46324</v>
      </c>
      <c r="F381" s="27">
        <f t="shared" si="58"/>
        <v>46325</v>
      </c>
      <c r="G381" s="27">
        <f t="shared" si="58"/>
        <v>46326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7" t="s">
        <v>51</v>
      </c>
      <c r="B382" s="29"/>
      <c r="C382" s="29"/>
      <c r="D382" s="24" t="s">
        <v>43</v>
      </c>
      <c r="E382" s="24" t="s">
        <v>43</v>
      </c>
      <c r="F382" s="24" t="s">
        <v>43</v>
      </c>
      <c r="G382" s="24" t="s">
        <v>43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9"/>
      <c r="B383" s="29"/>
      <c r="C383" s="29"/>
      <c r="D383" s="29"/>
      <c r="E383" s="29"/>
      <c r="F383" s="29" t="s">
        <v>29</v>
      </c>
      <c r="G383" s="29" t="s">
        <v>29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4"/>
      <c r="B384" s="24"/>
      <c r="C384" s="24"/>
      <c r="D384" s="24"/>
      <c r="E384" s="24"/>
      <c r="F384" s="24" t="s">
        <v>36</v>
      </c>
      <c r="G384" s="24" t="s">
        <v>36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8"/>
      <c r="B385" s="28"/>
      <c r="C385" s="28"/>
      <c r="D385" s="28"/>
      <c r="E385" s="28"/>
      <c r="F385" s="28"/>
      <c r="G385" s="17" t="s">
        <v>51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2"/>
      <c r="B386" s="28"/>
      <c r="C386" s="28"/>
      <c r="D386" s="28"/>
      <c r="E386" s="28"/>
      <c r="F386" s="29" t="s">
        <v>40</v>
      </c>
      <c r="G386" s="29" t="s">
        <v>40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8"/>
      <c r="B387" s="28"/>
      <c r="C387" s="28"/>
      <c r="D387" s="28"/>
      <c r="E387" s="28"/>
      <c r="F387" s="28"/>
      <c r="G387" s="2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 t="s">
        <v>10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9" t="s">
        <v>12</v>
      </c>
      <c r="B390" s="129" t="s">
        <v>13</v>
      </c>
      <c r="C390" s="129" t="s">
        <v>14</v>
      </c>
      <c r="D390" s="129" t="s">
        <v>15</v>
      </c>
      <c r="E390" s="129" t="s">
        <v>16</v>
      </c>
      <c r="F390" s="129" t="s">
        <v>17</v>
      </c>
      <c r="G390" s="129" t="s">
        <v>18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7">
        <f>G381+1</f>
        <v>46327</v>
      </c>
      <c r="B391" s="57">
        <f t="shared" ref="B391:G391" si="59">A391+1</f>
        <v>46328</v>
      </c>
      <c r="C391" s="57">
        <f t="shared" si="59"/>
        <v>46329</v>
      </c>
      <c r="D391" s="57">
        <f t="shared" si="59"/>
        <v>46330</v>
      </c>
      <c r="E391" s="57">
        <f t="shared" si="59"/>
        <v>46331</v>
      </c>
      <c r="F391" s="57">
        <f t="shared" si="59"/>
        <v>46332</v>
      </c>
      <c r="G391" s="57">
        <f t="shared" si="59"/>
        <v>46333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4" t="s">
        <v>43</v>
      </c>
      <c r="B392" s="24" t="s">
        <v>43</v>
      </c>
      <c r="C392" s="24" t="s">
        <v>43</v>
      </c>
      <c r="D392" s="24" t="s">
        <v>43</v>
      </c>
      <c r="E392" s="24" t="s">
        <v>43</v>
      </c>
      <c r="F392" s="24" t="s">
        <v>43</v>
      </c>
      <c r="G392" s="24" t="s">
        <v>43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4" t="s">
        <v>29</v>
      </c>
      <c r="B393" s="29"/>
      <c r="C393" s="93"/>
      <c r="D393" s="93"/>
      <c r="E393" s="93"/>
      <c r="F393" s="93"/>
      <c r="G393" s="9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4" t="s">
        <v>36</v>
      </c>
      <c r="B394" s="28"/>
      <c r="C394" s="28"/>
      <c r="D394" s="28"/>
      <c r="E394" s="28"/>
      <c r="F394" s="28"/>
      <c r="G394" s="2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9" t="s">
        <v>40</v>
      </c>
      <c r="B395" s="28"/>
      <c r="C395" s="28"/>
      <c r="D395" s="28"/>
      <c r="E395" s="28"/>
      <c r="F395" s="28"/>
      <c r="G395" s="2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93"/>
      <c r="B396" s="93"/>
      <c r="C396" s="93"/>
      <c r="D396" s="93"/>
      <c r="E396" s="93"/>
      <c r="F396" s="93"/>
      <c r="G396" s="9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93"/>
      <c r="B397" s="93"/>
      <c r="C397" s="93"/>
      <c r="D397" s="93"/>
      <c r="E397" s="93"/>
      <c r="F397" s="93"/>
      <c r="G397" s="9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9">
        <f>G391+1</f>
        <v>46334</v>
      </c>
      <c r="B398" s="10">
        <f t="shared" ref="B398:G398" si="60">A398+1</f>
        <v>46335</v>
      </c>
      <c r="C398" s="10">
        <f t="shared" si="60"/>
        <v>46336</v>
      </c>
      <c r="D398" s="10">
        <f t="shared" si="60"/>
        <v>46337</v>
      </c>
      <c r="E398" s="10">
        <f t="shared" si="60"/>
        <v>46338</v>
      </c>
      <c r="F398" s="10">
        <f t="shared" si="60"/>
        <v>46339</v>
      </c>
      <c r="G398" s="10">
        <f t="shared" si="60"/>
        <v>46340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4" t="s">
        <v>43</v>
      </c>
      <c r="B399" s="24" t="s">
        <v>43</v>
      </c>
      <c r="C399" s="24" t="s">
        <v>43</v>
      </c>
      <c r="D399" s="24" t="s">
        <v>43</v>
      </c>
      <c r="E399" s="24" t="s">
        <v>43</v>
      </c>
      <c r="F399" s="24" t="s">
        <v>43</v>
      </c>
      <c r="G399" s="24" t="s">
        <v>43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22"/>
      <c r="C400" s="22"/>
      <c r="D400" s="17" t="s">
        <v>23</v>
      </c>
      <c r="E400" s="22"/>
      <c r="F400" s="22"/>
      <c r="G400" s="1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8" t="s">
        <v>28</v>
      </c>
      <c r="B401" s="18" t="s">
        <v>28</v>
      </c>
      <c r="C401" s="18" t="s">
        <v>28</v>
      </c>
      <c r="D401" s="18" t="s">
        <v>28</v>
      </c>
      <c r="E401" s="18" t="s">
        <v>28</v>
      </c>
      <c r="F401" s="18" t="s">
        <v>28</v>
      </c>
      <c r="G401" s="18" t="s">
        <v>28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1"/>
      <c r="B402" s="21"/>
      <c r="C402" s="21"/>
      <c r="D402" s="21"/>
      <c r="E402" s="21"/>
      <c r="F402" s="21"/>
      <c r="G402" s="21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22"/>
      <c r="C403" s="22"/>
      <c r="D403" s="22"/>
      <c r="E403" s="22"/>
      <c r="F403" s="22"/>
      <c r="G403" s="2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22"/>
      <c r="C404" s="22"/>
      <c r="D404" s="22"/>
      <c r="E404" s="22"/>
      <c r="F404" s="22"/>
      <c r="G404" s="2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9">
        <f>G398+1</f>
        <v>46341</v>
      </c>
      <c r="B405" s="10">
        <f t="shared" ref="B405:G405" si="61">A405+1</f>
        <v>46342</v>
      </c>
      <c r="C405" s="10">
        <f t="shared" si="61"/>
        <v>46343</v>
      </c>
      <c r="D405" s="10">
        <f t="shared" si="61"/>
        <v>46344</v>
      </c>
      <c r="E405" s="10">
        <f t="shared" si="61"/>
        <v>46345</v>
      </c>
      <c r="F405" s="10">
        <f t="shared" si="61"/>
        <v>46346</v>
      </c>
      <c r="G405" s="10">
        <f t="shared" si="61"/>
        <v>46347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4" t="s">
        <v>43</v>
      </c>
      <c r="B406" s="17"/>
      <c r="C406" s="17"/>
      <c r="D406" s="17"/>
      <c r="E406" s="15"/>
      <c r="F406" s="17"/>
      <c r="G406" s="1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4"/>
      <c r="B407" s="14"/>
      <c r="C407" s="22"/>
      <c r="D407" s="22"/>
      <c r="E407" s="22"/>
      <c r="F407" s="17" t="s">
        <v>23</v>
      </c>
      <c r="G407" s="17" t="s">
        <v>23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1"/>
      <c r="B408" s="17"/>
      <c r="C408" s="17"/>
      <c r="D408" s="17"/>
      <c r="E408" s="17"/>
      <c r="F408" s="17" t="s">
        <v>35</v>
      </c>
      <c r="G408" s="17" t="s">
        <v>35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5"/>
      <c r="B409" s="15"/>
      <c r="C409" s="15"/>
      <c r="D409" s="15"/>
      <c r="E409" s="21"/>
      <c r="F409" s="18" t="s">
        <v>39</v>
      </c>
      <c r="G409" s="18" t="s">
        <v>39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0"/>
      <c r="B410" s="22"/>
      <c r="C410" s="22"/>
      <c r="D410" s="22"/>
      <c r="E410" s="22"/>
      <c r="F410" s="22"/>
      <c r="G410" s="2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22"/>
      <c r="C411" s="22"/>
      <c r="D411" s="22"/>
      <c r="E411" s="22"/>
      <c r="F411" s="17" t="s">
        <v>24</v>
      </c>
      <c r="G411" s="17" t="s">
        <v>24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7">
        <f>G405+1</f>
        <v>46348</v>
      </c>
      <c r="B412" s="57">
        <f t="shared" ref="B412:G412" si="62">A412+1</f>
        <v>46349</v>
      </c>
      <c r="C412" s="10">
        <f t="shared" si="62"/>
        <v>46350</v>
      </c>
      <c r="D412" s="10">
        <f t="shared" si="62"/>
        <v>46351</v>
      </c>
      <c r="E412" s="57">
        <f t="shared" si="62"/>
        <v>46352</v>
      </c>
      <c r="F412" s="57">
        <f t="shared" si="62"/>
        <v>46353</v>
      </c>
      <c r="G412" s="57">
        <f t="shared" si="62"/>
        <v>46354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7" t="s">
        <v>28</v>
      </c>
      <c r="B413" s="17" t="s">
        <v>28</v>
      </c>
      <c r="C413" s="17" t="s">
        <v>28</v>
      </c>
      <c r="D413" s="17" t="s">
        <v>28</v>
      </c>
      <c r="E413" s="13"/>
      <c r="F413" s="13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7" t="s">
        <v>23</v>
      </c>
      <c r="B414" s="17" t="s">
        <v>23</v>
      </c>
      <c r="C414" s="17" t="s">
        <v>23</v>
      </c>
      <c r="D414" s="17" t="s">
        <v>23</v>
      </c>
      <c r="E414" s="13"/>
      <c r="F414" s="13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9" t="s">
        <v>35</v>
      </c>
      <c r="B415" s="69" t="s">
        <v>35</v>
      </c>
      <c r="C415" s="14" t="s">
        <v>35</v>
      </c>
      <c r="D415" s="14" t="s">
        <v>35</v>
      </c>
      <c r="E415" s="13" t="s">
        <v>55</v>
      </c>
      <c r="F415" s="13" t="s">
        <v>55</v>
      </c>
      <c r="G415" s="13" t="s">
        <v>55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7"/>
      <c r="B416" s="33" t="s">
        <v>19</v>
      </c>
      <c r="C416" s="33" t="s">
        <v>19</v>
      </c>
      <c r="D416" s="33" t="s">
        <v>19</v>
      </c>
      <c r="E416" s="13"/>
      <c r="F416" s="13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8" t="s">
        <v>39</v>
      </c>
      <c r="B417" s="18" t="s">
        <v>39</v>
      </c>
      <c r="C417" s="18" t="s">
        <v>39</v>
      </c>
      <c r="D417" s="15" t="s">
        <v>40</v>
      </c>
      <c r="E417" s="13"/>
      <c r="F417" s="13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7" t="s">
        <v>24</v>
      </c>
      <c r="B418" s="17" t="s">
        <v>24</v>
      </c>
      <c r="C418" s="17" t="s">
        <v>24</v>
      </c>
      <c r="D418" s="17" t="s">
        <v>24</v>
      </c>
      <c r="E418" s="79"/>
      <c r="F418" s="79"/>
      <c r="G418" s="7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7">
        <f>G412+1</f>
        <v>46355</v>
      </c>
      <c r="B419" s="57">
        <f t="shared" ref="B419:G419" si="63">A419+1</f>
        <v>46356</v>
      </c>
      <c r="C419" s="40">
        <f t="shared" si="63"/>
        <v>46357</v>
      </c>
      <c r="D419" s="40">
        <f t="shared" si="63"/>
        <v>46358</v>
      </c>
      <c r="E419" s="40">
        <f t="shared" si="63"/>
        <v>46359</v>
      </c>
      <c r="F419" s="40">
        <f t="shared" si="63"/>
        <v>46360</v>
      </c>
      <c r="G419" s="40">
        <f t="shared" si="63"/>
        <v>46361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30"/>
      <c r="B420" s="17"/>
      <c r="C420" s="34"/>
      <c r="D420" s="34"/>
      <c r="E420" s="5"/>
      <c r="F420" s="5"/>
      <c r="G420" s="13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30"/>
      <c r="B421" s="17"/>
      <c r="C421" s="34"/>
      <c r="D421" s="34"/>
      <c r="E421" s="5"/>
      <c r="F421" s="5"/>
      <c r="G421" s="13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30" t="s">
        <v>55</v>
      </c>
      <c r="B422" s="33" t="s">
        <v>19</v>
      </c>
      <c r="C422" s="34"/>
      <c r="D422" s="34"/>
      <c r="E422" s="5"/>
      <c r="F422" s="5"/>
      <c r="G422" s="13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30"/>
      <c r="B423" s="17"/>
      <c r="C423" s="34"/>
      <c r="D423" s="34"/>
      <c r="E423" s="5"/>
      <c r="F423" s="5"/>
      <c r="G423" s="13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30"/>
      <c r="B424" s="93"/>
      <c r="C424" s="34"/>
      <c r="D424" s="34"/>
      <c r="E424" s="5"/>
      <c r="F424" s="5"/>
      <c r="G424" s="13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30"/>
      <c r="B425" s="93"/>
      <c r="C425" s="132"/>
      <c r="D425" s="132"/>
      <c r="E425" s="133"/>
      <c r="F425" s="133"/>
      <c r="G425" s="13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 t="s">
        <v>11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 t="s">
        <v>12</v>
      </c>
      <c r="B428" s="7" t="s">
        <v>13</v>
      </c>
      <c r="C428" s="8" t="s">
        <v>14</v>
      </c>
      <c r="D428" s="8" t="s">
        <v>15</v>
      </c>
      <c r="E428" s="8" t="s">
        <v>16</v>
      </c>
      <c r="F428" s="8" t="s">
        <v>17</v>
      </c>
      <c r="G428" s="8" t="s">
        <v>18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0">
        <f>G412+1</f>
        <v>46355</v>
      </c>
      <c r="B429" s="42">
        <f t="shared" ref="B429:G429" si="64">A429+1</f>
        <v>46356</v>
      </c>
      <c r="C429" s="56">
        <f t="shared" si="64"/>
        <v>46357</v>
      </c>
      <c r="D429" s="57">
        <f t="shared" si="64"/>
        <v>46358</v>
      </c>
      <c r="E429" s="57">
        <f t="shared" si="64"/>
        <v>46359</v>
      </c>
      <c r="F429" s="57">
        <f t="shared" si="64"/>
        <v>46360</v>
      </c>
      <c r="G429" s="57">
        <f t="shared" si="64"/>
        <v>46361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7"/>
      <c r="B430" s="115"/>
      <c r="C430" s="117"/>
      <c r="D430" s="93"/>
      <c r="E430" s="93"/>
      <c r="F430" s="93"/>
      <c r="G430" s="17" t="s">
        <v>56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7"/>
      <c r="B431" s="115"/>
      <c r="C431" s="117"/>
      <c r="D431" s="93"/>
      <c r="E431" s="93"/>
      <c r="F431" s="93"/>
      <c r="G431" s="9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7"/>
      <c r="B432" s="115"/>
      <c r="C432" s="117"/>
      <c r="D432" s="93"/>
      <c r="E432" s="93"/>
      <c r="F432" s="93"/>
      <c r="G432" s="9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7"/>
      <c r="B433" s="115"/>
      <c r="C433" s="135"/>
      <c r="D433" s="136"/>
      <c r="E433" s="136"/>
      <c r="F433" s="136"/>
      <c r="G433" s="13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7"/>
      <c r="B434" s="115"/>
      <c r="C434" s="117"/>
      <c r="D434" s="93"/>
      <c r="E434" s="93"/>
      <c r="F434" s="93"/>
      <c r="G434" s="9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18"/>
      <c r="B435" s="119"/>
      <c r="C435" s="117"/>
      <c r="D435" s="93"/>
      <c r="E435" s="93"/>
      <c r="F435" s="93"/>
      <c r="G435" s="9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9">
        <f>G429+1</f>
        <v>46362</v>
      </c>
      <c r="B436" s="10">
        <f t="shared" ref="B436:G436" si="65">A436+1</f>
        <v>46363</v>
      </c>
      <c r="C436" s="10">
        <f t="shared" si="65"/>
        <v>46364</v>
      </c>
      <c r="D436" s="10">
        <f t="shared" si="65"/>
        <v>46365</v>
      </c>
      <c r="E436" s="10">
        <f t="shared" si="65"/>
        <v>46366</v>
      </c>
      <c r="F436" s="10">
        <f t="shared" si="65"/>
        <v>46367</v>
      </c>
      <c r="G436" s="10">
        <f t="shared" si="65"/>
        <v>46368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7" t="s">
        <v>56</v>
      </c>
      <c r="B437" s="17" t="s">
        <v>56</v>
      </c>
      <c r="C437" s="22"/>
      <c r="D437" s="22"/>
      <c r="E437" s="22"/>
      <c r="F437" s="22"/>
      <c r="G437" s="17" t="s">
        <v>56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15"/>
      <c r="C438" s="15"/>
      <c r="D438" s="15"/>
      <c r="E438" s="15"/>
      <c r="F438" s="15"/>
      <c r="G438" s="1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1"/>
      <c r="B439" s="21"/>
      <c r="C439" s="21"/>
      <c r="D439" s="21"/>
      <c r="E439" s="21"/>
      <c r="F439" s="21"/>
      <c r="G439" s="2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1"/>
      <c r="B440" s="21"/>
      <c r="C440" s="21"/>
      <c r="D440" s="21"/>
      <c r="E440" s="21"/>
      <c r="F440" s="21"/>
      <c r="G440" s="2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22"/>
      <c r="C441" s="22"/>
      <c r="D441" s="22"/>
      <c r="E441" s="22"/>
      <c r="F441" s="22"/>
      <c r="G441" s="2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22"/>
      <c r="C442" s="22"/>
      <c r="D442" s="22"/>
      <c r="E442" s="22"/>
      <c r="F442" s="22"/>
      <c r="G442" s="2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9">
        <f>G436+1</f>
        <v>46369</v>
      </c>
      <c r="B443" s="10">
        <f t="shared" ref="B443:G443" si="66">A443+1</f>
        <v>46370</v>
      </c>
      <c r="C443" s="10">
        <f t="shared" si="66"/>
        <v>46371</v>
      </c>
      <c r="D443" s="10">
        <f t="shared" si="66"/>
        <v>46372</v>
      </c>
      <c r="E443" s="10">
        <f t="shared" si="66"/>
        <v>46373</v>
      </c>
      <c r="F443" s="10">
        <f t="shared" si="66"/>
        <v>46374</v>
      </c>
      <c r="G443" s="10">
        <f t="shared" si="66"/>
        <v>46375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7" t="s">
        <v>56</v>
      </c>
      <c r="B444" s="15"/>
      <c r="C444" s="22"/>
      <c r="D444" s="22"/>
      <c r="E444" s="18" t="s">
        <v>28</v>
      </c>
      <c r="F444" s="18" t="s">
        <v>28</v>
      </c>
      <c r="G444" s="18" t="s">
        <v>28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5"/>
      <c r="B445" s="15"/>
      <c r="C445" s="22"/>
      <c r="D445" s="15"/>
      <c r="E445" s="15"/>
      <c r="F445" s="15" t="s">
        <v>29</v>
      </c>
      <c r="G445" s="33" t="s">
        <v>29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5"/>
      <c r="B446" s="15"/>
      <c r="C446" s="15"/>
      <c r="D446" s="15"/>
      <c r="E446" s="15"/>
      <c r="F446" s="17" t="s">
        <v>23</v>
      </c>
      <c r="G446" s="17" t="s">
        <v>23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1"/>
      <c r="B447" s="21"/>
      <c r="C447" s="21"/>
      <c r="D447" s="21"/>
      <c r="E447" s="21"/>
      <c r="F447" s="17" t="s">
        <v>41</v>
      </c>
      <c r="G447" s="17" t="s">
        <v>41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22"/>
      <c r="C448" s="22"/>
      <c r="D448" s="22"/>
      <c r="E448" s="22"/>
      <c r="F448" s="15" t="s">
        <v>20</v>
      </c>
      <c r="G448" s="15" t="s">
        <v>20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15"/>
      <c r="C449" s="15"/>
      <c r="D449" s="15" t="s">
        <v>52</v>
      </c>
      <c r="E449" s="15" t="s">
        <v>52</v>
      </c>
      <c r="F449" s="15" t="s">
        <v>52</v>
      </c>
      <c r="G449" s="15" t="s">
        <v>52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7">
        <f>G443+1</f>
        <v>46376</v>
      </c>
      <c r="B450" s="57">
        <f t="shared" ref="B450:G450" si="67">A450+1</f>
        <v>46377</v>
      </c>
      <c r="C450" s="57">
        <f t="shared" si="67"/>
        <v>46378</v>
      </c>
      <c r="D450" s="57">
        <f t="shared" si="67"/>
        <v>46379</v>
      </c>
      <c r="E450" s="57">
        <f t="shared" si="67"/>
        <v>46380</v>
      </c>
      <c r="F450" s="57">
        <f t="shared" si="67"/>
        <v>46381</v>
      </c>
      <c r="G450" s="57">
        <f t="shared" si="67"/>
        <v>46382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8" t="s">
        <v>28</v>
      </c>
      <c r="B451" s="18" t="s">
        <v>28</v>
      </c>
      <c r="C451" s="18" t="s">
        <v>28</v>
      </c>
      <c r="D451" s="130"/>
      <c r="E451" s="130"/>
      <c r="F451" s="130"/>
      <c r="G451" s="13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5" t="s">
        <v>52</v>
      </c>
      <c r="B452" s="15" t="s">
        <v>31</v>
      </c>
      <c r="C452" s="15" t="s">
        <v>31</v>
      </c>
      <c r="D452" s="130"/>
      <c r="E452" s="130"/>
      <c r="F452" s="130"/>
      <c r="G452" s="13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3" t="s">
        <v>29</v>
      </c>
      <c r="B453" s="33" t="s">
        <v>29</v>
      </c>
      <c r="C453" s="33" t="s">
        <v>29</v>
      </c>
      <c r="D453" s="130" t="s">
        <v>57</v>
      </c>
      <c r="E453" s="130" t="s">
        <v>57</v>
      </c>
      <c r="F453" s="130" t="s">
        <v>57</v>
      </c>
      <c r="G453" s="130" t="s">
        <v>57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7" t="s">
        <v>23</v>
      </c>
      <c r="B454" s="17" t="s">
        <v>23</v>
      </c>
      <c r="C454" s="17" t="s">
        <v>23</v>
      </c>
      <c r="D454" s="130"/>
      <c r="E454" s="130"/>
      <c r="F454" s="130"/>
      <c r="G454" s="13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7" t="s">
        <v>41</v>
      </c>
      <c r="B455" s="17" t="s">
        <v>41</v>
      </c>
      <c r="C455" s="17" t="s">
        <v>41</v>
      </c>
      <c r="D455" s="130"/>
      <c r="E455" s="130"/>
      <c r="F455" s="130"/>
      <c r="G455" s="13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5" t="s">
        <v>20</v>
      </c>
      <c r="B456" s="15" t="s">
        <v>20</v>
      </c>
      <c r="C456" s="15" t="s">
        <v>20</v>
      </c>
      <c r="D456" s="130"/>
      <c r="E456" s="137"/>
      <c r="F456" s="137"/>
      <c r="G456" s="13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7">
        <f>G450+1</f>
        <v>46383</v>
      </c>
      <c r="B457" s="27">
        <f t="shared" ref="B457:G457" si="68">A457+1</f>
        <v>46384</v>
      </c>
      <c r="C457" s="27">
        <f t="shared" si="68"/>
        <v>46385</v>
      </c>
      <c r="D457" s="27">
        <f t="shared" si="68"/>
        <v>46386</v>
      </c>
      <c r="E457" s="27">
        <f t="shared" si="68"/>
        <v>46387</v>
      </c>
      <c r="F457" s="41">
        <f t="shared" si="68"/>
        <v>46388</v>
      </c>
      <c r="G457" s="42">
        <f t="shared" si="68"/>
        <v>46389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8" t="s">
        <v>30</v>
      </c>
      <c r="B458" s="18" t="s">
        <v>30</v>
      </c>
      <c r="C458" s="18" t="s">
        <v>30</v>
      </c>
      <c r="D458" s="130"/>
      <c r="E458" s="130"/>
      <c r="F458" s="138"/>
      <c r="G458" s="13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5" t="s">
        <v>31</v>
      </c>
      <c r="B459" s="15" t="s">
        <v>31</v>
      </c>
      <c r="C459" s="15" t="s">
        <v>31</v>
      </c>
      <c r="D459" s="130"/>
      <c r="E459" s="130"/>
      <c r="F459" s="138"/>
      <c r="G459" s="13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7" t="s">
        <v>47</v>
      </c>
      <c r="B460" s="29" t="s">
        <v>47</v>
      </c>
      <c r="C460" s="29" t="s">
        <v>47</v>
      </c>
      <c r="D460" s="139" t="s">
        <v>58</v>
      </c>
      <c r="E460" s="139" t="s">
        <v>58</v>
      </c>
      <c r="F460" s="140" t="s">
        <v>58</v>
      </c>
      <c r="G460" s="140" t="s">
        <v>58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3" t="s">
        <v>29</v>
      </c>
      <c r="B461" s="33" t="s">
        <v>29</v>
      </c>
      <c r="C461" s="33" t="s">
        <v>29</v>
      </c>
      <c r="D461" s="130"/>
      <c r="E461" s="130"/>
      <c r="F461" s="138"/>
      <c r="G461" s="13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7" t="s">
        <v>23</v>
      </c>
      <c r="B462" s="17" t="s">
        <v>23</v>
      </c>
      <c r="C462" s="17" t="s">
        <v>23</v>
      </c>
      <c r="D462" s="130"/>
      <c r="E462" s="130"/>
      <c r="F462" s="138"/>
      <c r="G462" s="13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7" t="s">
        <v>49</v>
      </c>
      <c r="B463" s="17" t="s">
        <v>49</v>
      </c>
      <c r="C463" s="17" t="s">
        <v>49</v>
      </c>
      <c r="D463" s="130"/>
      <c r="E463" s="130"/>
      <c r="F463" s="141"/>
      <c r="G463" s="14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mergeCells count="12">
    <mergeCell ref="A268:G268"/>
    <mergeCell ref="A313:G313"/>
    <mergeCell ref="A351:G351"/>
    <mergeCell ref="A389:G389"/>
    <mergeCell ref="A427:G427"/>
    <mergeCell ref="A2:G2"/>
    <mergeCell ref="A40:G40"/>
    <mergeCell ref="A71:G71"/>
    <mergeCell ref="A109:G109"/>
    <mergeCell ref="A147:G147"/>
    <mergeCell ref="A192:G192"/>
    <mergeCell ref="A230:G230"/>
  </mergeCells>
  <hyperlinks>
    <hyperlink display="January" location="Sheet1!A2:G2" ref="A1"/>
    <hyperlink display="February" location="Sheet1!A40:G40" ref="B1"/>
    <hyperlink display="March" location="Sheet1!A71:G78" ref="C1"/>
    <hyperlink display="April" location="Sheet1!A109:G123" ref="D1"/>
    <hyperlink display="May" location="Sheet1!A147:G161" ref="E1"/>
    <hyperlink display="June" location="Sheet1!A192:G199" ref="F1"/>
    <hyperlink display="July" location="Sheet1!A230:G237" ref="G1"/>
    <hyperlink display="August" location="Sheet1!A268:G275" ref="H1"/>
    <hyperlink display="September" location="Sheet1!A313:G313" ref="I1"/>
    <hyperlink display="October" location="Sheet1!A351:G351" ref="J1"/>
    <hyperlink display="November" location="Sheet1!A389:G389" ref="K1"/>
    <hyperlink display="December" location="Sheet1!A427:G427" ref="L1"/>
  </hyperlinks>
  <drawing r:id="rId1"/>
</worksheet>
</file>